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5-11-21" sheetId="1" r:id="rId1"/>
  </sheets>
  <definedNames>
    <definedName name="_xlnm.Print_Area" localSheetId="0">'Allocation Vs Actuals- 15-11-21'!$A$1:$BW$78</definedName>
    <definedName name="_xlnm.Print_Titles" localSheetId="0">'Allocation Vs Actuals- 15-11-21'!$A:$C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<sst xmlns="http://schemas.openxmlformats.org/spreadsheetml/2006/main" count="158" uniqueCount="86">
  <si>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</si>
  <si>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15.11.2021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</si>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</sst>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15.11.2021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</v>
      </c>
      <c r="E5" s="24">
        <v>34</v>
      </c>
      <c r="F5" s="24">
        <v>0</v>
      </c>
      <c r="G5" s="24">
        <v>31</v>
      </c>
      <c r="H5" s="24">
        <v>31</v>
      </c>
      <c r="I5" s="24">
        <v>0</v>
      </c>
      <c r="J5" s="24">
        <v>30</v>
      </c>
      <c r="K5" s="24">
        <v>29</v>
      </c>
      <c r="L5" s="24">
        <v>-3.3333333333333335</v>
      </c>
      <c r="M5" s="24">
        <v>31</v>
      </c>
      <c r="N5" s="24">
        <v>29</v>
      </c>
      <c r="O5" s="24">
        <v>-6.4516129032258061</v>
      </c>
      <c r="P5" s="24">
        <v>39</v>
      </c>
      <c r="Q5" s="24">
        <v>30</v>
      </c>
      <c r="R5" s="24">
        <v>-23.076923076923077</v>
      </c>
      <c r="S5" s="24">
        <v>46</v>
      </c>
      <c r="T5" s="24">
        <v>32</v>
      </c>
      <c r="U5" s="24">
        <v>-30.434782608695656</v>
      </c>
      <c r="V5" s="25">
        <v>53</v>
      </c>
      <c r="W5" s="24">
        <v>37</v>
      </c>
      <c r="X5" s="24">
        <v>-30.188679245283019</v>
      </c>
      <c r="Y5" s="24">
        <v>66</v>
      </c>
      <c r="Z5" s="24">
        <v>49</v>
      </c>
      <c r="AA5" s="24">
        <v>-25.757575757575758</v>
      </c>
      <c r="AB5" s="24">
        <v>80</v>
      </c>
      <c r="AC5" s="24">
        <v>59</v>
      </c>
      <c r="AD5" s="24">
        <v>-26.25</v>
      </c>
      <c r="AE5" s="24">
        <v>68</v>
      </c>
      <c r="AF5" s="24">
        <v>66</v>
      </c>
      <c r="AG5" s="24">
        <v>-2.9411764705882351</v>
      </c>
      <c r="AH5" s="24">
        <v>86</v>
      </c>
      <c r="AI5" s="24">
        <v>70</v>
      </c>
      <c r="AJ5" s="24">
        <v>-18.604651162790699</v>
      </c>
      <c r="AK5" s="24">
        <v>93</v>
      </c>
      <c r="AL5" s="24">
        <v>75</v>
      </c>
      <c r="AM5" s="24">
        <v>-19.35483870967742</v>
      </c>
      <c r="AN5" s="24">
        <v>74</v>
      </c>
      <c r="AO5" s="24">
        <v>74</v>
      </c>
      <c r="AP5" s="24">
        <v>0</v>
      </c>
      <c r="AQ5" s="24">
        <v>74</v>
      </c>
      <c r="AR5" s="24">
        <v>73</v>
      </c>
      <c r="AS5" s="24">
        <v>-1.3513513513513513</v>
      </c>
      <c r="AT5" s="24">
        <v>74</v>
      </c>
      <c r="AU5" s="24">
        <v>70</v>
      </c>
      <c r="AV5" s="24">
        <v>-5.4054054054054053</v>
      </c>
      <c r="AW5" s="24">
        <v>73</v>
      </c>
      <c r="AX5" s="24">
        <v>71</v>
      </c>
      <c r="AY5" s="24">
        <v>-2.7397260273972601</v>
      </c>
      <c r="AZ5" s="24">
        <v>72</v>
      </c>
      <c r="BA5" s="24">
        <v>70</v>
      </c>
      <c r="BB5" s="24">
        <v>-2.7777777777777777</v>
      </c>
      <c r="BC5" s="24">
        <v>72</v>
      </c>
      <c r="BD5" s="24">
        <v>68</v>
      </c>
      <c r="BE5" s="24">
        <v>-5.5555555555555554</v>
      </c>
      <c r="BF5" s="24">
        <v>77</v>
      </c>
      <c r="BG5" s="24">
        <v>71</v>
      </c>
      <c r="BH5" s="24">
        <v>-7.7922077922077921</v>
      </c>
      <c r="BI5" s="24">
        <v>75</v>
      </c>
      <c r="BJ5" s="24">
        <v>71</v>
      </c>
      <c r="BK5" s="24">
        <v>-5.3333333333333339</v>
      </c>
      <c r="BL5" s="24">
        <v>70</v>
      </c>
      <c r="BM5" s="24">
        <v>66</v>
      </c>
      <c r="BN5" s="24">
        <v>-5.7142857142857144</v>
      </c>
      <c r="BO5" s="24">
        <v>62</v>
      </c>
      <c r="BP5" s="24">
        <v>55</v>
      </c>
      <c r="BQ5" s="24">
        <v>-11.29032258064516</v>
      </c>
      <c r="BR5" s="24">
        <v>51</v>
      </c>
      <c r="BS5" s="24">
        <v>44</v>
      </c>
      <c r="BT5" s="24">
        <v>-13.725490196078432</v>
      </c>
      <c r="BU5" s="24">
        <v>44</v>
      </c>
      <c r="BV5" s="24">
        <v>39</v>
      </c>
      <c r="BW5" s="24">
        <v>-11.363636363636363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43.958397038234317</v>
      </c>
      <c r="E6" s="24">
        <v>53</v>
      </c>
      <c r="F6" s="24">
        <v>20.568545649882182</v>
      </c>
      <c r="G6" s="24">
        <v>40.258874387030637</v>
      </c>
      <c r="H6" s="24">
        <v>48</v>
      </c>
      <c r="I6" s="24">
        <v>19.22837071535999</v>
      </c>
      <c r="J6" s="24">
        <v>39.4445370821174</v>
      </c>
      <c r="K6" s="24">
        <v>44</v>
      </c>
      <c r="L6" s="24">
        <v>11.54903379496845</v>
      </c>
      <c r="M6" s="24">
        <v>38.626853741609914</v>
      </c>
      <c r="N6" s="24">
        <v>45</v>
      </c>
      <c r="O6" s="24">
        <v>16.499263183645624</v>
      </c>
      <c r="P6" s="24">
        <v>38.905618724460105</v>
      </c>
      <c r="Q6" s="24">
        <v>46</v>
      </c>
      <c r="R6" s="24">
        <v>18.234850153095319</v>
      </c>
      <c r="S6" s="24">
        <v>41.573771587683353</v>
      </c>
      <c r="T6" s="24">
        <v>50</v>
      </c>
      <c r="U6" s="24">
        <v>20.268135631006835</v>
      </c>
      <c r="V6" s="25">
        <v>47.83832291938171</v>
      </c>
      <c r="W6" s="24">
        <v>57</v>
      </c>
      <c r="X6" s="24">
        <v>19.15133416373682</v>
      </c>
      <c r="Y6" s="24">
        <v>60.34618416169959</v>
      </c>
      <c r="Z6" s="24">
        <v>75</v>
      </c>
      <c r="AA6" s="24">
        <v>24.282920356712246</v>
      </c>
      <c r="AB6" s="24">
        <v>69.833270991558663</v>
      </c>
      <c r="AC6" s="24">
        <v>88</v>
      </c>
      <c r="AD6" s="24">
        <v>26.014432304964352</v>
      </c>
      <c r="AE6" s="24">
        <v>84.290789404726993</v>
      </c>
      <c r="AF6" s="24">
        <v>97</v>
      </c>
      <c r="AG6" s="24">
        <v>15.077816550333884</v>
      </c>
      <c r="AH6" s="24">
        <v>84.056218776055076</v>
      </c>
      <c r="AI6" s="24">
        <v>100</v>
      </c>
      <c r="AJ6" s="24">
        <v>18.967997200091514</v>
      </c>
      <c r="AK6" s="24">
        <v>82.244496740392094</v>
      </c>
      <c r="AL6" s="24">
        <v>100</v>
      </c>
      <c r="AM6" s="24">
        <v>21.588682481277541</v>
      </c>
      <c r="AN6" s="24">
        <v>82.44919972598457</v>
      </c>
      <c r="AO6" s="24">
        <v>99</v>
      </c>
      <c r="AP6" s="24">
        <v>20.0739368350707</v>
      </c>
      <c r="AQ6" s="24">
        <v>81.632769811477218</v>
      </c>
      <c r="AR6" s="24">
        <v>96</v>
      </c>
      <c r="AS6" s="24">
        <v>17.599831809826462</v>
      </c>
      <c r="AT6" s="24">
        <v>77.227408317145347</v>
      </c>
      <c r="AU6" s="24">
        <v>95</v>
      </c>
      <c r="AV6" s="24">
        <v>23.013321397332117</v>
      </c>
      <c r="AW6" s="24">
        <v>76.142978837699857</v>
      </c>
      <c r="AX6" s="24">
        <v>91</v>
      </c>
      <c r="AY6" s="24">
        <v>19.512004112642025</v>
      </c>
      <c r="AZ6" s="24">
        <v>77.887291673536311</v>
      </c>
      <c r="BA6" s="24">
        <v>93</v>
      </c>
      <c r="BB6" s="24">
        <v>19.403304443821764</v>
      </c>
      <c r="BC6" s="24">
        <v>75.479785946243396</v>
      </c>
      <c r="BD6" s="24">
        <v>90</v>
      </c>
      <c r="BE6" s="24">
        <v>19.237222087643278</v>
      </c>
      <c r="BF6" s="24">
        <v>84.651567052266017</v>
      </c>
      <c r="BG6" s="24">
        <v>95</v>
      </c>
      <c r="BH6" s="24">
        <v>12.224738782856317</v>
      </c>
      <c r="BI6" s="24">
        <v>81.065967708662868</v>
      </c>
      <c r="BJ6" s="24">
        <v>93</v>
      </c>
      <c r="BK6" s="24">
        <v>14.721383866317355</v>
      </c>
      <c r="BL6" s="24">
        <v>75.941689574938152</v>
      </c>
      <c r="BM6" s="24">
        <v>86</v>
      </c>
      <c r="BN6" s="24">
        <v>13.24478093832302</v>
      </c>
      <c r="BO6" s="24">
        <v>68.229941592484849</v>
      </c>
      <c r="BP6" s="24">
        <v>80</v>
      </c>
      <c r="BQ6" s="24">
        <v>17.250576701082153</v>
      </c>
      <c r="BR6" s="24">
        <v>60.574953309713869</v>
      </c>
      <c r="BS6" s="24">
        <v>69</v>
      </c>
      <c r="BT6" s="24">
        <v>13.908465842655598</v>
      </c>
      <c r="BU6" s="24">
        <v>51.975111899111525</v>
      </c>
      <c r="BV6" s="24">
        <v>61</v>
      </c>
      <c r="BW6" s="24">
        <v>17.363864686634276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83.607147308014291</v>
      </c>
      <c r="E7" s="24">
        <v>80</v>
      </c>
      <c r="F7" s="24">
        <v>-4.3144006513286719</v>
      </c>
      <c r="G7" s="24">
        <v>78.804605183123797</v>
      </c>
      <c r="H7" s="24">
        <v>74</v>
      </c>
      <c r="I7" s="24">
        <v>-6.0968583903935549</v>
      </c>
      <c r="J7" s="24">
        <v>75.459114417963718</v>
      </c>
      <c r="K7" s="24">
        <v>72</v>
      </c>
      <c r="L7" s="24">
        <v>-4.5840909274443398</v>
      </c>
      <c r="M7" s="24">
        <v>74.67858390044583</v>
      </c>
      <c r="N7" s="24">
        <v>72</v>
      </c>
      <c r="O7" s="24">
        <v>-3.5868166756036177</v>
      </c>
      <c r="P7" s="24">
        <v>74.42814016853238</v>
      </c>
      <c r="Q7" s="24">
        <v>71</v>
      </c>
      <c r="R7" s="24">
        <v>-4.6059731719344645</v>
      </c>
      <c r="S7" s="24">
        <v>77.950821726906298</v>
      </c>
      <c r="T7" s="24">
        <v>76</v>
      </c>
      <c r="U7" s="24">
        <v>-2.5026313817971371</v>
      </c>
      <c r="V7" s="25">
        <v>88.718344323216996</v>
      </c>
      <c r="W7" s="24">
        <v>89</v>
      </c>
      <c r="X7" s="24">
        <v>0.31747174604260081</v>
      </c>
      <c r="Y7" s="24">
        <v>111.54900708677803</v>
      </c>
      <c r="Z7" s="24">
        <v>137</v>
      </c>
      <c r="AA7" s="24">
        <v>22.815974411518262</v>
      </c>
      <c r="AB7" s="24">
        <v>123.34188123184387</v>
      </c>
      <c r="AC7" s="24">
        <v>151</v>
      </c>
      <c r="AD7" s="24">
        <v>22.423947560980995</v>
      </c>
      <c r="AE7" s="24">
        <v>144.49849612238913</v>
      </c>
      <c r="AF7" s="24">
        <v>152</v>
      </c>
      <c r="AG7" s="24">
        <v>5.1914061937759932</v>
      </c>
      <c r="AH7" s="24">
        <v>130.15156455647238</v>
      </c>
      <c r="AI7" s="24">
        <v>153</v>
      </c>
      <c r="AJ7" s="24">
        <v>17.555252233340426</v>
      </c>
      <c r="AK7" s="24">
        <v>121.20241624899887</v>
      </c>
      <c r="AL7" s="24">
        <v>149</v>
      </c>
      <c r="AM7" s="24">
        <v>22.934842894463117</v>
      </c>
      <c r="AN7" s="24">
        <v>119.68432218288082</v>
      </c>
      <c r="AO7" s="24">
        <v>147</v>
      </c>
      <c r="AP7" s="24">
        <v>22.823104412439331</v>
      </c>
      <c r="AQ7" s="24">
        <v>118.41236939686806</v>
      </c>
      <c r="AR7" s="24">
        <v>139</v>
      </c>
      <c r="AS7" s="24">
        <v>17.386385145398901</v>
      </c>
      <c r="AT7" s="24">
        <v>113.08299075010569</v>
      </c>
      <c r="AU7" s="24">
        <v>124</v>
      </c>
      <c r="AV7" s="24">
        <v>9.6539799464793532</v>
      </c>
      <c r="AW7" s="24">
        <v>108.25146388974196</v>
      </c>
      <c r="AX7" s="24">
        <v>123</v>
      </c>
      <c r="AY7" s="24">
        <v>13.624329482767978</v>
      </c>
      <c r="AZ7" s="24">
        <v>106.97772591304987</v>
      </c>
      <c r="BA7" s="24">
        <v>128</v>
      </c>
      <c r="BB7" s="24">
        <v>19.651075873529759</v>
      </c>
      <c r="BC7" s="24">
        <v>115.10667356802117</v>
      </c>
      <c r="BD7" s="24">
        <v>131</v>
      </c>
      <c r="BE7" s="24">
        <v>13.807476090938229</v>
      </c>
      <c r="BF7" s="24">
        <v>126.97735057839903</v>
      </c>
      <c r="BG7" s="24">
        <v>151</v>
      </c>
      <c r="BH7" s="24">
        <v>18.918846008500374</v>
      </c>
      <c r="BI7" s="24">
        <v>129.70554833386058</v>
      </c>
      <c r="BJ7" s="24">
        <v>144</v>
      </c>
      <c r="BK7" s="24">
        <v>11.020694064178095</v>
      </c>
      <c r="BL7" s="24">
        <v>127.2023300380214</v>
      </c>
      <c r="BM7" s="24">
        <v>129</v>
      </c>
      <c r="BN7" s="24">
        <v>1.4132366611847964</v>
      </c>
      <c r="BO7" s="24">
        <v>118.20116642078361</v>
      </c>
      <c r="BP7" s="24">
        <v>129</v>
      </c>
      <c r="BQ7" s="24">
        <v>9.1359788623182361</v>
      </c>
      <c r="BR7" s="24">
        <v>105.05968464653499</v>
      </c>
      <c r="BS7" s="24">
        <v>119</v>
      </c>
      <c r="BT7" s="24">
        <v>13.268948408103546</v>
      </c>
      <c r="BU7" s="24">
        <v>96.250207220576897</v>
      </c>
      <c r="BV7" s="24">
        <v>109</v>
      </c>
      <c r="BW7" s="24">
        <v>13.246509433693335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64.644701526815169</v>
      </c>
      <c r="E8" s="24">
        <v>79</v>
      </c>
      <c r="F8" s="24">
        <v>22.20645796814474</v>
      </c>
      <c r="G8" s="24">
        <v>59.103453887342852</v>
      </c>
      <c r="H8" s="24">
        <v>70</v>
      </c>
      <c r="I8" s="24">
        <v>18.436394822927042</v>
      </c>
      <c r="J8" s="24">
        <v>55.736845876905022</v>
      </c>
      <c r="K8" s="24">
        <v>66</v>
      </c>
      <c r="L8" s="24">
        <v>18.413589720812659</v>
      </c>
      <c r="M8" s="24">
        <v>54.935969765845215</v>
      </c>
      <c r="N8" s="24">
        <v>63</v>
      </c>
      <c r="O8" s="24">
        <v>14.678962196401152</v>
      </c>
      <c r="P8" s="24">
        <v>54.975330806302324</v>
      </c>
      <c r="Q8" s="24">
        <v>64</v>
      </c>
      <c r="R8" s="24">
        <v>16.415852458432312</v>
      </c>
      <c r="S8" s="24">
        <v>59.762296657294826</v>
      </c>
      <c r="T8" s="24">
        <v>74</v>
      </c>
      <c r="U8" s="24">
        <v>23.823889206184422</v>
      </c>
      <c r="V8" s="25">
        <v>71.322590534350923</v>
      </c>
      <c r="W8" s="24">
        <v>89</v>
      </c>
      <c r="X8" s="24">
        <v>24.785147781662744</v>
      </c>
      <c r="Y8" s="24">
        <v>91.433612366211491</v>
      </c>
      <c r="Z8" s="24">
        <v>123</v>
      </c>
      <c r="AA8" s="24">
        <v>34.523832994105348</v>
      </c>
      <c r="AB8" s="24">
        <v>110.64492286974229</v>
      </c>
      <c r="AC8" s="24">
        <v>140</v>
      </c>
      <c r="AD8" s="24">
        <v>26.530884896378154</v>
      </c>
      <c r="AE8" s="24">
        <v>119.48914102428331</v>
      </c>
      <c r="AF8" s="24">
        <v>143</v>
      </c>
      <c r="AG8" s="24">
        <v>19.67614694873291</v>
      </c>
      <c r="AH8" s="24">
        <v>112.97878867749338</v>
      </c>
      <c r="AI8" s="24">
        <v>140</v>
      </c>
      <c r="AJ8" s="24">
        <v>23.917065883615319</v>
      </c>
      <c r="AK8" s="24">
        <v>105.61924844555615</v>
      </c>
      <c r="AL8" s="24">
        <v>134</v>
      </c>
      <c r="AM8" s="24">
        <v>26.870813769398627</v>
      </c>
      <c r="AN8" s="24">
        <v>100.18021041974468</v>
      </c>
      <c r="AO8" s="24">
        <v>124</v>
      </c>
      <c r="AP8" s="24">
        <v>23.776941054977698</v>
      </c>
      <c r="AQ8" s="24">
        <v>98.676974497390049</v>
      </c>
      <c r="AR8" s="24">
        <v>126</v>
      </c>
      <c r="AS8" s="24">
        <v>27.689362834419523</v>
      </c>
      <c r="AT8" s="24">
        <v>98.37300821350658</v>
      </c>
      <c r="AU8" s="24">
        <v>119</v>
      </c>
      <c r="AV8" s="24">
        <v>20.96814173022447</v>
      </c>
      <c r="AW8" s="24">
        <v>94.490684581723912</v>
      </c>
      <c r="AX8" s="24">
        <v>114</v>
      </c>
      <c r="AY8" s="24">
        <v>20.646813497686857</v>
      </c>
      <c r="AZ8" s="24">
        <v>94.778511554544181</v>
      </c>
      <c r="BA8" s="24">
        <v>114</v>
      </c>
      <c r="BB8" s="24">
        <v>20.280428685983345</v>
      </c>
      <c r="BC8" s="24">
        <v>98.123721730116415</v>
      </c>
      <c r="BD8" s="24">
        <v>112</v>
      </c>
      <c r="BE8" s="24">
        <v>14.141614306120065</v>
      </c>
      <c r="BF8" s="24">
        <v>110.45997164137151</v>
      </c>
      <c r="BG8" s="24">
        <v>126</v>
      </c>
      <c r="BH8" s="24">
        <v>14.068470349677467</v>
      </c>
      <c r="BI8" s="24">
        <v>114.44607205928875</v>
      </c>
      <c r="BJ8" s="24">
        <v>125</v>
      </c>
      <c r="BK8" s="24">
        <v>9.2217476325826091</v>
      </c>
      <c r="BL8" s="24">
        <v>107.26763652460014</v>
      </c>
      <c r="BM8" s="24">
        <v>124</v>
      </c>
      <c r="BN8" s="24">
        <v>15.598706205820582</v>
      </c>
      <c r="BO8" s="24">
        <v>100.90343474944942</v>
      </c>
      <c r="BP8" s="24">
        <v>115</v>
      </c>
      <c r="BQ8" s="24">
        <v>13.970352233849503</v>
      </c>
      <c r="BR8" s="24">
        <v>92.755397255499361</v>
      </c>
      <c r="BS8" s="24">
        <v>105</v>
      </c>
      <c r="BT8" s="24">
        <v>13.200959843632894</v>
      </c>
      <c r="BU8" s="24">
        <v>77.962667848667294</v>
      </c>
      <c r="BV8" s="24">
        <v>91</v>
      </c>
      <c r="BW8" s="24">
        <v>16.722532092718232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75.849783124796474</v>
      </c>
      <c r="E9" s="24">
        <v>109</v>
      </c>
      <c r="F9" s="24">
        <v>43.705091180895153</v>
      </c>
      <c r="G9" s="24">
        <v>71.952030819373903</v>
      </c>
      <c r="H9" s="24">
        <v>107</v>
      </c>
      <c r="I9" s="24">
        <v>48.710187581236461</v>
      </c>
      <c r="J9" s="24">
        <v>70.314174798557104</v>
      </c>
      <c r="K9" s="24">
        <v>105</v>
      </c>
      <c r="L9" s="24">
        <v>49.329776394040358</v>
      </c>
      <c r="M9" s="24">
        <v>67.811587679715188</v>
      </c>
      <c r="N9" s="24">
        <v>104</v>
      </c>
      <c r="O9" s="24">
        <v>53.36611862150815</v>
      </c>
      <c r="P9" s="24">
        <v>66.816171287659756</v>
      </c>
      <c r="Q9" s="24">
        <v>104</v>
      </c>
      <c r="R9" s="24">
        <v>55.650941973695076</v>
      </c>
      <c r="S9" s="24">
        <v>71.887980037035803</v>
      </c>
      <c r="T9" s="24">
        <v>106</v>
      </c>
      <c r="U9" s="24">
        <v>47.451632310978972</v>
      </c>
      <c r="V9" s="25">
        <v>76.541316671010748</v>
      </c>
      <c r="W9" s="24">
        <v>110</v>
      </c>
      <c r="X9" s="24">
        <v>43.713231995735171</v>
      </c>
      <c r="Y9" s="24">
        <v>91.433612366211491</v>
      </c>
      <c r="Z9" s="24">
        <v>119</v>
      </c>
      <c r="AA9" s="24">
        <v>30.149074197549076</v>
      </c>
      <c r="AB9" s="24">
        <v>100.66874129951962</v>
      </c>
      <c r="AC9" s="24">
        <v>120</v>
      </c>
      <c r="AD9" s="24">
        <v>19.202841369560883</v>
      </c>
      <c r="AE9" s="24">
        <v>106.52132726970993</v>
      </c>
      <c r="AF9" s="24">
        <v>128</v>
      </c>
      <c r="AG9" s="24">
        <v>20.163729912890112</v>
      </c>
      <c r="AH9" s="24">
        <v>111.17112805865349</v>
      </c>
      <c r="AI9" s="24">
        <v>129</v>
      </c>
      <c r="AJ9" s="24">
        <v>16.037322147113642</v>
      </c>
      <c r="AK9" s="24">
        <v>104.75351690092045</v>
      </c>
      <c r="AL9" s="24">
        <v>130</v>
      </c>
      <c r="AM9" s="24">
        <v>24.100845342460975</v>
      </c>
      <c r="AN9" s="24">
        <v>85.10885133004858</v>
      </c>
      <c r="AO9" s="24">
        <v>123</v>
      </c>
      <c r="AP9" s="24">
        <v>44.520808444483791</v>
      </c>
      <c r="AQ9" s="24">
        <v>86.118086834085858</v>
      </c>
      <c r="AR9" s="24">
        <v>122</v>
      </c>
      <c r="AS9" s="24">
        <v>41.665943224033569</v>
      </c>
      <c r="AT9" s="24">
        <v>100.21175603058147</v>
      </c>
      <c r="AU9" s="24">
        <v>119</v>
      </c>
      <c r="AV9" s="24">
        <v>18.748542799394667</v>
      </c>
      <c r="AW9" s="24">
        <v>100.91238159213233</v>
      </c>
      <c r="AX9" s="24">
        <v>125</v>
      </c>
      <c r="AY9" s="24">
        <v>23.869834432433677</v>
      </c>
      <c r="AZ9" s="24">
        <v>135.12975904806299</v>
      </c>
      <c r="BA9" s="24">
        <v>130</v>
      </c>
      <c r="BB9" s="24">
        <v>-3.7961727188741889</v>
      </c>
      <c r="BC9" s="24">
        <v>105.67170032474075</v>
      </c>
      <c r="BD9" s="24">
        <v>126</v>
      </c>
      <c r="BE9" s="24">
        <v>19.237222087643278</v>
      </c>
      <c r="BF9" s="24">
        <v>111.49230782493572</v>
      </c>
      <c r="BG9" s="24">
        <v>134</v>
      </c>
      <c r="BH9" s="24">
        <v>20.187663717936189</v>
      </c>
      <c r="BI9" s="24">
        <v>103.95518212052062</v>
      </c>
      <c r="BJ9" s="24">
        <v>126</v>
      </c>
      <c r="BK9" s="24">
        <v>21.206078840708187</v>
      </c>
      <c r="BL9" s="24">
        <v>101.57200980647977</v>
      </c>
      <c r="BM9" s="24">
        <v>126</v>
      </c>
      <c r="BN9" s="24">
        <v>24.049923044805059</v>
      </c>
      <c r="BO9" s="24">
        <v>95.13752419233802</v>
      </c>
      <c r="BP9" s="24">
        <v>120</v>
      </c>
      <c r="BQ9" s="24">
        <v>26.133196148133841</v>
      </c>
      <c r="BR9" s="24">
        <v>90.862429964570808</v>
      </c>
      <c r="BS9" s="24">
        <v>117</v>
      </c>
      <c r="BT9" s="24">
        <v>28.76609182213241</v>
      </c>
      <c r="BU9" s="24">
        <v>88.550190642930744</v>
      </c>
      <c r="BV9" s="24">
        <v>115</v>
      </c>
      <c r="BW9" s="24">
        <v>29.869850267996945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96.536087613377319</v>
      </c>
      <c r="E10" s="24">
        <v>109</v>
      </c>
      <c r="F10" s="24">
        <v>12.911143070703352</v>
      </c>
      <c r="G10" s="24">
        <v>91.653182115154863</v>
      </c>
      <c r="H10" s="24">
        <v>101</v>
      </c>
      <c r="I10" s="24">
        <v>10.198028774496461</v>
      </c>
      <c r="J10" s="24">
        <v>89.178953403048027</v>
      </c>
      <c r="K10" s="24">
        <v>99</v>
      </c>
      <c r="L10" s="24">
        <v>11.012740363261878</v>
      </c>
      <c r="M10" s="24">
        <v>86.69582728672448</v>
      </c>
      <c r="N10" s="24">
        <v>97</v>
      </c>
      <c r="O10" s="24">
        <v>11.885430978352717</v>
      </c>
      <c r="P10" s="24">
        <v>86.268980649889798</v>
      </c>
      <c r="Q10" s="24">
        <v>97</v>
      </c>
      <c r="R10" s="24">
        <v>12.439024165198491</v>
      </c>
      <c r="S10" s="24">
        <v>90.942625348057348</v>
      </c>
      <c r="T10" s="24">
        <v>102</v>
      </c>
      <c r="U10" s="24">
        <v>12.15862705703036</v>
      </c>
      <c r="V10" s="25">
        <v>100.89537197542325</v>
      </c>
      <c r="W10" s="24">
        <v>115</v>
      </c>
      <c r="X10" s="24">
        <v>13.979459858686532</v>
      </c>
      <c r="Y10" s="24">
        <v>122.52104057072341</v>
      </c>
      <c r="Z10" s="24">
        <v>151</v>
      </c>
      <c r="AA10" s="24">
        <v>23.244137738805389</v>
      </c>
      <c r="AB10" s="24">
        <v>143.2942443722892</v>
      </c>
      <c r="AC10" s="24">
        <v>175</v>
      </c>
      <c r="AD10" s="24">
        <v>22.126328776567515</v>
      </c>
      <c r="AE10" s="24">
        <v>155.61376505488059</v>
      </c>
      <c r="AF10" s="24">
        <v>184</v>
      </c>
      <c r="AG10" s="24">
        <v>18.241467864432423</v>
      </c>
      <c r="AH10" s="24">
        <v>146.42051012603142</v>
      </c>
      <c r="AI10" s="24">
        <v>182</v>
      </c>
      <c r="AJ10" s="24">
        <v>24.299525963503026</v>
      </c>
      <c r="AK10" s="24">
        <v>135.91985250780587</v>
      </c>
      <c r="AL10" s="24">
        <v>170</v>
      </c>
      <c r="AM10" s="24">
        <v>25.073708412269578</v>
      </c>
      <c r="AN10" s="24">
        <v>138.30188341132896</v>
      </c>
      <c r="AO10" s="24">
        <v>169</v>
      </c>
      <c r="AP10" s="24">
        <v>22.196455920539123</v>
      </c>
      <c r="AQ10" s="24">
        <v>139.04482770086778</v>
      </c>
      <c r="AR10" s="24">
        <v>161</v>
      </c>
      <c r="AS10" s="24">
        <v>15.78999568855965</v>
      </c>
      <c r="AT10" s="24">
        <v>137.90608628061671</v>
      </c>
      <c r="AU10" s="24">
        <v>159</v>
      </c>
      <c r="AV10" s="24">
        <v>15.295854075983689</v>
      </c>
      <c r="AW10" s="24">
        <v>133.93825193137565</v>
      </c>
      <c r="AX10" s="24">
        <v>159</v>
      </c>
      <c r="AY10" s="24">
        <v>18.711419409493971</v>
      </c>
      <c r="AZ10" s="24">
        <v>95.716912659044624</v>
      </c>
      <c r="BA10" s="24">
        <v>157</v>
      </c>
      <c r="BB10" s="24">
        <v>64.02534895714119</v>
      </c>
      <c r="BC10" s="24">
        <v>138.69410667622222</v>
      </c>
      <c r="BD10" s="24">
        <v>153</v>
      </c>
      <c r="BE10" s="24">
        <v>10.314708870200603</v>
      </c>
      <c r="BF10" s="24">
        <v>153.81809135106874</v>
      </c>
      <c r="BG10" s="24">
        <v>137</v>
      </c>
      <c r="BH10" s="24">
        <v>-10.933753762867692</v>
      </c>
      <c r="BI10" s="24">
        <v>152.59476274571833</v>
      </c>
      <c r="BJ10" s="24">
        <v>140</v>
      </c>
      <c r="BK10" s="24">
        <v>-8.2537319886306033</v>
      </c>
      <c r="BL10" s="24">
        <v>146.18775243175594</v>
      </c>
      <c r="BM10" s="24">
        <v>157</v>
      </c>
      <c r="BN10" s="24">
        <v>7.396137766938776</v>
      </c>
      <c r="BO10" s="24">
        <v>135.4988980921178</v>
      </c>
      <c r="BP10" s="24">
        <v>147</v>
      </c>
      <c r="BQ10" s="24">
        <v>8.487967112517234</v>
      </c>
      <c r="BR10" s="24">
        <v>124.93584120128486</v>
      </c>
      <c r="BS10" s="24">
        <v>134</v>
      </c>
      <c r="BT10" s="24">
        <v>7.2550508417451018</v>
      </c>
      <c r="BU10" s="24">
        <v>112.61274244807497</v>
      </c>
      <c r="BV10" s="24">
        <v>124</v>
      </c>
      <c r="BW10" s="24">
        <v>10.111873047737582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67.230489587887774</v>
      </c>
      <c r="E11" s="24">
        <v>78</v>
      </c>
      <c r="F11" s="24">
        <v>16.018789210263996</v>
      </c>
      <c r="G11" s="24">
        <v>57.390310296405374</v>
      </c>
      <c r="H11" s="24">
        <v>74</v>
      </c>
      <c r="I11" s="24">
        <v>28.941627284832734</v>
      </c>
      <c r="J11" s="24">
        <v>60.024295559743862</v>
      </c>
      <c r="K11" s="24">
        <v>73</v>
      </c>
      <c r="L11" s="24">
        <v>21.617420611527301</v>
      </c>
      <c r="M11" s="24">
        <v>59.227842403801873</v>
      </c>
      <c r="N11" s="24">
        <v>72</v>
      </c>
      <c r="O11" s="24">
        <v>21.56444853945629</v>
      </c>
      <c r="P11" s="24">
        <v>60.895751046981033</v>
      </c>
      <c r="Q11" s="24">
        <v>72</v>
      </c>
      <c r="R11" s="24">
        <v>18.234850153095323</v>
      </c>
      <c r="S11" s="24">
        <v>64.959018105755248</v>
      </c>
      <c r="T11" s="24">
        <v>77</v>
      </c>
      <c r="U11" s="24">
        <v>18.536274477920323</v>
      </c>
      <c r="V11" s="25">
        <v>73.062165913237521</v>
      </c>
      <c r="W11" s="24">
        <v>88</v>
      </c>
      <c r="X11" s="24">
        <v>20.44537538690188</v>
      </c>
      <c r="Y11" s="24">
        <v>88.69060399522516</v>
      </c>
      <c r="Z11" s="24">
        <v>108</v>
      </c>
      <c r="AA11" s="24">
        <v>21.771636605174546</v>
      </c>
      <c r="AB11" s="24">
        <v>102.48259249410556</v>
      </c>
      <c r="AC11" s="24">
        <v>122</v>
      </c>
      <c r="AD11" s="24">
        <v>19.044607509335805</v>
      </c>
      <c r="AE11" s="24">
        <v>112.07896173595567</v>
      </c>
      <c r="AF11" s="24">
        <v>128</v>
      </c>
      <c r="AG11" s="24">
        <v>14.205197851093898</v>
      </c>
      <c r="AH11" s="24">
        <v>103.94048558329392</v>
      </c>
      <c r="AI11" s="24">
        <v>129</v>
      </c>
      <c r="AJ11" s="24">
        <v>24.109483687782415</v>
      </c>
      <c r="AK11" s="24">
        <v>97.8276645438348</v>
      </c>
      <c r="AL11" s="24">
        <v>124</v>
      </c>
      <c r="AM11" s="24">
        <v>26.753511471632702</v>
      </c>
      <c r="AN11" s="24">
        <v>96.63400828099266</v>
      </c>
      <c r="AO11" s="24">
        <v>121</v>
      </c>
      <c r="AP11" s="24">
        <v>25.214717005379551</v>
      </c>
      <c r="AQ11" s="24">
        <v>95.088720879303139</v>
      </c>
      <c r="AR11" s="24">
        <v>117</v>
      </c>
      <c r="AS11" s="24">
        <v>23.042984402439295</v>
      </c>
      <c r="AT11" s="24">
        <v>98.37300821350658</v>
      </c>
      <c r="AU11" s="24">
        <v>115</v>
      </c>
      <c r="AV11" s="24">
        <v>16.901985705679113</v>
      </c>
      <c r="AW11" s="24">
        <v>94.490684581723912</v>
      </c>
      <c r="AX11" s="24">
        <v>111</v>
      </c>
      <c r="AY11" s="24">
        <v>17.471897353010888</v>
      </c>
      <c r="AZ11" s="24">
        <v>93.840110450043753</v>
      </c>
      <c r="BA11" s="24">
        <v>113</v>
      </c>
      <c r="BB11" s="24">
        <v>20.417590578344544</v>
      </c>
      <c r="BC11" s="24">
        <v>87.745251162507941</v>
      </c>
      <c r="BD11" s="24">
        <v>114</v>
      </c>
      <c r="BE11" s="24">
        <v>29.921560984385522</v>
      </c>
      <c r="BF11" s="24">
        <v>97.039601255036644</v>
      </c>
      <c r="BG11" s="24">
        <v>123</v>
      </c>
      <c r="BH11" s="24">
        <v>26.752375740637056</v>
      </c>
      <c r="BI11" s="24">
        <v>93.464292181752484</v>
      </c>
      <c r="BJ11" s="24">
        <v>114</v>
      </c>
      <c r="BK11" s="24">
        <v>21.971714907243271</v>
      </c>
      <c r="BL11" s="24">
        <v>104.41982316553995</v>
      </c>
      <c r="BM11" s="24">
        <v>113</v>
      </c>
      <c r="BN11" s="24">
        <v>8.2169999664313078</v>
      </c>
      <c r="BO11" s="24">
        <v>99.942449656597518</v>
      </c>
      <c r="BP11" s="24">
        <v>106</v>
      </c>
      <c r="BQ11" s="24">
        <v>6.0610384918683096</v>
      </c>
      <c r="BR11" s="24">
        <v>89.915946319106524</v>
      </c>
      <c r="BS11" s="24">
        <v>99</v>
      </c>
      <c r="BT11" s="24">
        <v>10.10282831107031</v>
      </c>
      <c r="BU11" s="24">
        <v>79.887671993078825</v>
      </c>
      <c r="BV11" s="24">
        <v>88</v>
      </c>
      <c r="BW11" s="24">
        <v>10.1546681791203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63.7827721731243</v>
      </c>
      <c r="E12" s="24">
        <v>32</v>
      </c>
      <c r="F12" s="24">
        <v>-49.829712773939896</v>
      </c>
      <c r="G12" s="24">
        <v>63.386312864686538</v>
      </c>
      <c r="H12" s="24">
        <v>32</v>
      </c>
      <c r="I12" s="24">
        <v>-49.515915102505232</v>
      </c>
      <c r="J12" s="24">
        <v>60.024295559743862</v>
      </c>
      <c r="K12" s="24">
        <v>30</v>
      </c>
      <c r="L12" s="24">
        <v>-50.020238104851785</v>
      </c>
      <c r="M12" s="24">
        <v>60.944591458984533</v>
      </c>
      <c r="N12" s="24">
        <v>31</v>
      </c>
      <c r="O12" s="24">
        <v>-49.13412452545051</v>
      </c>
      <c r="P12" s="24">
        <v>60.895751046981033</v>
      </c>
      <c r="Q12" s="24">
        <v>30</v>
      </c>
      <c r="R12" s="24">
        <v>-50.735479102876944</v>
      </c>
      <c r="S12" s="24">
        <v>61.494537140114964</v>
      </c>
      <c r="T12" s="24">
        <v>33</v>
      </c>
      <c r="U12" s="24">
        <v>-46.336696664925405</v>
      </c>
      <c r="V12" s="25">
        <v>63.494501329361185</v>
      </c>
      <c r="W12" s="24">
        <v>40</v>
      </c>
      <c r="X12" s="24">
        <v>-37.002418851184579</v>
      </c>
      <c r="Y12" s="24">
        <v>80.461578882266124</v>
      </c>
      <c r="Z12" s="24">
        <v>53</v>
      </c>
      <c r="AA12" s="24">
        <v>-34.130052210942516</v>
      </c>
      <c r="AB12" s="24">
        <v>81.623303756367264</v>
      </c>
      <c r="AC12" s="24">
        <v>58</v>
      </c>
      <c r="AD12" s="24">
        <v>-28.941861783589541</v>
      </c>
      <c r="AE12" s="24">
        <v>87.069606637849859</v>
      </c>
      <c r="AF12" s="24">
        <v>59</v>
      </c>
      <c r="AG12" s="24">
        <v>-32.238122717839147</v>
      </c>
      <c r="AH12" s="24">
        <v>87.671540013734869</v>
      </c>
      <c r="AI12" s="24">
        <v>60</v>
      </c>
      <c r="AJ12" s="24">
        <v>-31.562739754998908</v>
      </c>
      <c r="AK12" s="24">
        <v>85.70742291893491</v>
      </c>
      <c r="AL12" s="24">
        <v>61</v>
      </c>
      <c r="AM12" s="24">
        <v>-28.827634850605715</v>
      </c>
      <c r="AN12" s="24">
        <v>82.44919972598457</v>
      </c>
      <c r="AO12" s="24">
        <v>64</v>
      </c>
      <c r="AP12" s="24">
        <v>-22.376444874297725</v>
      </c>
      <c r="AQ12" s="24">
        <v>87.015150238607589</v>
      </c>
      <c r="AR12" s="24">
        <v>59</v>
      </c>
      <c r="AS12" s="24">
        <v>-32.195715529751048</v>
      </c>
      <c r="AT12" s="24">
        <v>79.066156134220236</v>
      </c>
      <c r="AU12" s="24">
        <v>57</v>
      </c>
      <c r="AV12" s="24">
        <v>-27.908472111330944</v>
      </c>
      <c r="AW12" s="24">
        <v>84.399446422510678</v>
      </c>
      <c r="AX12" s="24">
        <v>63</v>
      </c>
      <c r="AY12" s="24">
        <v>-25.354960642020401</v>
      </c>
      <c r="AZ12" s="24">
        <v>39.412846389018377</v>
      </c>
      <c r="BA12" s="24">
        <v>64</v>
      </c>
      <c r="BB12" s="24">
        <v>62.383602971218934</v>
      </c>
      <c r="BC12" s="24">
        <v>95.293229757132281</v>
      </c>
      <c r="BD12" s="24">
        <v>62</v>
      </c>
      <c r="BE12" s="24">
        <v>-34.937665395521371</v>
      </c>
      <c r="BF12" s="24">
        <v>99.104273622165096</v>
      </c>
      <c r="BG12" s="24">
        <v>60</v>
      </c>
      <c r="BH12" s="24">
        <v>-39.457706709248569</v>
      </c>
      <c r="BI12" s="24">
        <v>87.741988578788039</v>
      </c>
      <c r="BJ12" s="24">
        <v>61</v>
      </c>
      <c r="BK12" s="24">
        <v>-30.477983246043067</v>
      </c>
      <c r="BL12" s="24">
        <v>84.485129652118687</v>
      </c>
      <c r="BM12" s="24">
        <v>58</v>
      </c>
      <c r="BN12" s="24">
        <v>-31.348865488134457</v>
      </c>
      <c r="BO12" s="24">
        <v>82.644717985263327</v>
      </c>
      <c r="BP12" s="24">
        <v>57</v>
      </c>
      <c r="BQ12" s="24">
        <v>-31.030075013186114</v>
      </c>
      <c r="BR12" s="24">
        <v>73.825724346213775</v>
      </c>
      <c r="BS12" s="24">
        <v>52</v>
      </c>
      <c r="BT12" s="24">
        <v>-29.563847208406198</v>
      </c>
      <c r="BU12" s="24">
        <v>72.187655415432673</v>
      </c>
      <c r="BV12" s="24">
        <v>52</v>
      </c>
      <c r="BW12" s="24">
        <v>-27.965523051351028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24.13402190334433</v>
      </c>
      <c r="E13" s="24">
        <v>27</v>
      </c>
      <c r="F13" s="24">
        <v>11.875261024183136</v>
      </c>
      <c r="G13" s="24">
        <v>22.270866682187162</v>
      </c>
      <c r="H13" s="24">
        <v>24</v>
      </c>
      <c r="I13" s="24">
        <v>7.7641043004215256</v>
      </c>
      <c r="J13" s="24">
        <v>20.57975847762647</v>
      </c>
      <c r="K13" s="24">
        <v>23</v>
      </c>
      <c r="L13" s="24">
        <v>11.760300904428615</v>
      </c>
      <c r="M13" s="24">
        <v>19.742614134600622</v>
      </c>
      <c r="N13" s="24">
        <v>24</v>
      </c>
      <c r="O13" s="24">
        <v>21.564448539456308</v>
      </c>
      <c r="P13" s="24">
        <v>20.298583682327013</v>
      </c>
      <c r="Q13" s="24">
        <v>25</v>
      </c>
      <c r="R13" s="24">
        <v>23.161302242807615</v>
      </c>
      <c r="S13" s="24">
        <v>22.519126276661819</v>
      </c>
      <c r="T13" s="24">
        <v>29</v>
      </c>
      <c r="U13" s="24">
        <v>28.779419075662695</v>
      </c>
      <c r="V13" s="25">
        <v>29.57278144107233</v>
      </c>
      <c r="W13" s="24">
        <v>38</v>
      </c>
      <c r="X13" s="24">
        <v>28.49653684324559</v>
      </c>
      <c r="Y13" s="24">
        <v>43.888133935781518</v>
      </c>
      <c r="Z13" s="24">
        <v>63</v>
      </c>
      <c r="AA13" s="24">
        <v>43.546773012002646</v>
      </c>
      <c r="AB13" s="24">
        <v>55.322461434871144</v>
      </c>
      <c r="AC13" s="24">
        <v>66</v>
      </c>
      <c r="AD13" s="24">
        <v>19.300548616585115</v>
      </c>
      <c r="AE13" s="24">
        <v>56.502617073498314</v>
      </c>
      <c r="AF13" s="24">
        <v>67</v>
      </c>
      <c r="AG13" s="24">
        <v>18.578578250360941</v>
      </c>
      <c r="AH13" s="24">
        <v>51.518327636936988</v>
      </c>
      <c r="AI13" s="24">
        <v>64</v>
      </c>
      <c r="AJ13" s="24">
        <v>24.227634971042914</v>
      </c>
      <c r="AK13" s="24">
        <v>45.883771865692431</v>
      </c>
      <c r="AL13" s="24">
        <v>57</v>
      </c>
      <c r="AM13" s="24">
        <v>24.22692747851281</v>
      </c>
      <c r="AN13" s="24">
        <v>44.327526734400301</v>
      </c>
      <c r="AO13" s="24">
        <v>55</v>
      </c>
      <c r="AP13" s="24">
        <v>24.076401396239742</v>
      </c>
      <c r="AQ13" s="24">
        <v>39.470789798956019</v>
      </c>
      <c r="AR13" s="24">
        <v>51</v>
      </c>
      <c r="AS13" s="24">
        <v>29.20947429673404</v>
      </c>
      <c r="AT13" s="24">
        <v>38.613704158572673</v>
      </c>
      <c r="AU13" s="24">
        <v>47</v>
      </c>
      <c r="AV13" s="24">
        <v>21.71844432999178</v>
      </c>
      <c r="AW13" s="24">
        <v>38.530182062450528</v>
      </c>
      <c r="AX13" s="24">
        <v>48</v>
      </c>
      <c r="AY13" s="24">
        <v>24.577662057761867</v>
      </c>
      <c r="AZ13" s="24">
        <v>89.148104927541567</v>
      </c>
      <c r="BA13" s="24">
        <v>47</v>
      </c>
      <c r="BB13" s="24">
        <v>-47.27874469322596</v>
      </c>
      <c r="BC13" s="24">
        <v>41.513882270433868</v>
      </c>
      <c r="BD13" s="24">
        <v>46</v>
      </c>
      <c r="BE13" s="24">
        <v>10.806307394577594</v>
      </c>
      <c r="BF13" s="24">
        <v>46.455128260389884</v>
      </c>
      <c r="BG13" s="24">
        <v>58</v>
      </c>
      <c r="BH13" s="24">
        <v>24.851662608482965</v>
      </c>
      <c r="BI13" s="24">
        <v>47.685863358036983</v>
      </c>
      <c r="BJ13" s="24">
        <v>55</v>
      </c>
      <c r="BK13" s="24">
        <v>15.338165500007229</v>
      </c>
      <c r="BL13" s="24">
        <v>47.463555984336345</v>
      </c>
      <c r="BM13" s="24">
        <v>52</v>
      </c>
      <c r="BN13" s="24">
        <v>9.5577415589357582</v>
      </c>
      <c r="BO13" s="24">
        <v>42.283344085483563</v>
      </c>
      <c r="BP13" s="24">
        <v>49</v>
      </c>
      <c r="BQ13" s="24">
        <v>15.88487396109797</v>
      </c>
      <c r="BR13" s="24">
        <v>37.859345818571171</v>
      </c>
      <c r="BS13" s="24">
        <v>43</v>
      </c>
      <c r="BT13" s="24">
        <v>13.578296376444996</v>
      </c>
      <c r="BU13" s="24">
        <v>29.837564238378839</v>
      </c>
      <c r="BV13" s="24">
        <v>34</v>
      </c>
      <c r="BW13" s="24">
        <v>13.950320235145702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58.611196050979089</v>
      </c>
      <c r="E14" s="24">
        <v>92</v>
      </c>
      <c r="F14" s="24">
        <v>56.966597166827746</v>
      </c>
      <c r="G14" s="24">
        <v>55.677166705467904</v>
      </c>
      <c r="H14" s="24">
        <v>88</v>
      </c>
      <c r="I14" s="24">
        <v>58.054019640618236</v>
      </c>
      <c r="J14" s="24">
        <v>54.879355940337248</v>
      </c>
      <c r="K14" s="24">
        <v>86</v>
      </c>
      <c r="L14" s="24">
        <v>56.707378442079268</v>
      </c>
      <c r="M14" s="24">
        <v>54.935969765845215</v>
      </c>
      <c r="N14" s="24">
        <v>85</v>
      </c>
      <c r="O14" s="24">
        <v>54.725583915779332</v>
      </c>
      <c r="P14" s="24">
        <v>54.129556486205367</v>
      </c>
      <c r="Q14" s="24">
        <v>87</v>
      </c>
      <c r="R14" s="24">
        <v>60.725499426863941</v>
      </c>
      <c r="S14" s="24">
        <v>57.163935933064614</v>
      </c>
      <c r="T14" s="24">
        <v>92</v>
      </c>
      <c r="U14" s="24">
        <v>60.940632408038233</v>
      </c>
      <c r="V14" s="25">
        <v>64.364289018804484</v>
      </c>
      <c r="W14" s="24">
        <v>106</v>
      </c>
      <c r="X14" s="24">
        <v>64.687595584301945</v>
      </c>
      <c r="Y14" s="24">
        <v>88.69060399522516</v>
      </c>
      <c r="Z14" s="24">
        <v>142</v>
      </c>
      <c r="AA14" s="24">
        <v>60.1071518327295</v>
      </c>
      <c r="AB14" s="24">
        <v>100.66874129951962</v>
      </c>
      <c r="AC14" s="24">
        <v>160</v>
      </c>
      <c r="AD14" s="24">
        <v>58.937121826081174</v>
      </c>
      <c r="AE14" s="24">
        <v>104.66878244762802</v>
      </c>
      <c r="AF14" s="24">
        <v>159</v>
      </c>
      <c r="AG14" s="24">
        <v>51.907757291011869</v>
      </c>
      <c r="AH14" s="24">
        <v>98.517503726774237</v>
      </c>
      <c r="AI14" s="28">
        <v>159</v>
      </c>
      <c r="AJ14" s="24">
        <v>61.392639871353495</v>
      </c>
      <c r="AK14" s="24">
        <v>91.767543731384862</v>
      </c>
      <c r="AL14" s="24">
        <v>148</v>
      </c>
      <c r="AM14" s="24">
        <v>61.27706374403418</v>
      </c>
      <c r="AN14" s="24">
        <v>92.201255607552639</v>
      </c>
      <c r="AO14" s="24">
        <v>146</v>
      </c>
      <c r="AP14" s="24">
        <v>58.349253530166081</v>
      </c>
      <c r="AQ14" s="24">
        <v>87.91221364312932</v>
      </c>
      <c r="AR14" s="24">
        <v>145</v>
      </c>
      <c r="AS14" s="24">
        <v>64.93726410827594</v>
      </c>
      <c r="AT14" s="24">
        <v>86.421147402519793</v>
      </c>
      <c r="AU14" s="24">
        <v>138</v>
      </c>
      <c r="AV14" s="24">
        <v>59.683137921374453</v>
      </c>
      <c r="AW14" s="24">
        <v>88.986372858516702</v>
      </c>
      <c r="AX14" s="24">
        <v>139</v>
      </c>
      <c r="AY14" s="24">
        <v>56.203692245106041</v>
      </c>
      <c r="AZ14" s="24">
        <v>88.209703823041124</v>
      </c>
      <c r="BA14" s="24">
        <v>140</v>
      </c>
      <c r="BB14" s="24">
        <v>58.712697052986606</v>
      </c>
      <c r="BC14" s="24">
        <v>91.519240459820111</v>
      </c>
      <c r="BD14" s="24">
        <v>141</v>
      </c>
      <c r="BE14" s="24">
        <v>54.065963934549409</v>
      </c>
      <c r="BF14" s="24">
        <v>100.13660980572931</v>
      </c>
      <c r="BG14" s="24">
        <v>154</v>
      </c>
      <c r="BH14" s="24">
        <v>53.789907905578907</v>
      </c>
      <c r="BI14" s="24">
        <v>96.325443983234692</v>
      </c>
      <c r="BJ14" s="24">
        <v>147</v>
      </c>
      <c r="BK14" s="24">
        <v>52.607653721881775</v>
      </c>
      <c r="BL14" s="24">
        <v>93.028569729299235</v>
      </c>
      <c r="BM14" s="24">
        <v>138</v>
      </c>
      <c r="BN14" s="24">
        <v>48.34152605114928</v>
      </c>
      <c r="BO14" s="24">
        <v>86.488658356670925</v>
      </c>
      <c r="BP14" s="24">
        <v>131</v>
      </c>
      <c r="BQ14" s="24">
        <v>51.464946374550721</v>
      </c>
      <c r="BR14" s="24">
        <v>77.611658928070895</v>
      </c>
      <c r="BS14" s="24">
        <v>117</v>
      </c>
      <c r="BT14" s="24">
        <v>50.750546523472096</v>
      </c>
      <c r="BU14" s="24">
        <v>74.112659559844218</v>
      </c>
      <c r="BV14" s="24">
        <v>108</v>
      </c>
      <c r="BW14" s="24">
        <v>45.724091729284872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46.544185099306922</v>
      </c>
      <c r="E15" s="24">
        <v>42</v>
      </c>
      <c r="F15" s="24">
        <v>-9.7631639475724512</v>
      </c>
      <c r="G15" s="24">
        <v>41.972017977968115</v>
      </c>
      <c r="H15" s="24">
        <v>35</v>
      </c>
      <c r="I15" s="24">
        <v>-16.611109767530966</v>
      </c>
      <c r="J15" s="24">
        <v>40.302027018685166</v>
      </c>
      <c r="K15" s="24">
        <v>35</v>
      </c>
      <c r="L15" s="24">
        <v>-13.155732877224748</v>
      </c>
      <c r="M15" s="24">
        <v>39.485228269201244</v>
      </c>
      <c r="N15" s="24">
        <v>34</v>
      </c>
      <c r="O15" s="24">
        <v>-13.891848951218449</v>
      </c>
      <c r="P15" s="24">
        <v>38.905618724460105</v>
      </c>
      <c r="Q15" s="24">
        <v>36</v>
      </c>
      <c r="R15" s="24">
        <v>-7.4683781410558359</v>
      </c>
      <c r="S15" s="24">
        <v>43.306012070503499</v>
      </c>
      <c r="T15" s="24">
        <v>42</v>
      </c>
      <c r="U15" s="24">
        <v>-3.0157754271560999</v>
      </c>
      <c r="V15" s="25">
        <v>53.926836745484842</v>
      </c>
      <c r="W15" s="24">
        <v>55</v>
      </c>
      <c r="X15" s="24">
        <v>1.9900356098765826</v>
      </c>
      <c r="Y15" s="24">
        <v>78.632906634941889</v>
      </c>
      <c r="Z15" s="24">
        <v>84</v>
      </c>
      <c r="AA15" s="24">
        <v>6.8255054973042917</v>
      </c>
      <c r="AB15" s="24">
        <v>97.947964507640719</v>
      </c>
      <c r="AC15" s="24">
        <v>103</v>
      </c>
      <c r="AD15" s="24">
        <v>5.1578769581936346</v>
      </c>
      <c r="AE15" s="24">
        <v>113.00523414699663</v>
      </c>
      <c r="AF15" s="24">
        <v>103</v>
      </c>
      <c r="AG15" s="24">
        <v>-8.8537794045733058</v>
      </c>
      <c r="AH15" s="24">
        <v>106.65197651155376</v>
      </c>
      <c r="AI15" s="24">
        <v>103</v>
      </c>
      <c r="AJ15" s="24">
        <v>-3.4241995610443574</v>
      </c>
      <c r="AK15" s="24">
        <v>96.961932999199092</v>
      </c>
      <c r="AL15" s="24">
        <v>97</v>
      </c>
      <c r="AM15" s="24">
        <v>3.9259737943984747E-2</v>
      </c>
      <c r="AN15" s="24">
        <v>95.747457746304661</v>
      </c>
      <c r="AO15" s="24">
        <v>94</v>
      </c>
      <c r="AP15" s="24">
        <v>-1.8250696023018993</v>
      </c>
      <c r="AQ15" s="24">
        <v>92.39753066573796</v>
      </c>
      <c r="AR15" s="24">
        <v>84</v>
      </c>
      <c r="AS15" s="24">
        <v>-9.0884795353647458</v>
      </c>
      <c r="AT15" s="24">
        <v>86.421147402519793</v>
      </c>
      <c r="AU15" s="24">
        <v>84</v>
      </c>
      <c r="AV15" s="24">
        <v>-2.8015682217720697</v>
      </c>
      <c r="AW15" s="24">
        <v>87.15160228411429</v>
      </c>
      <c r="AX15" s="24">
        <v>83</v>
      </c>
      <c r="AY15" s="24">
        <v>-4.7636557163688895</v>
      </c>
      <c r="AZ15" s="24">
        <v>53.488862956524933</v>
      </c>
      <c r="BA15" s="24">
        <v>82</v>
      </c>
      <c r="BB15" s="24">
        <v>53.302940962960001</v>
      </c>
      <c r="BC15" s="24">
        <v>88.688748486835991</v>
      </c>
      <c r="BD15" s="24">
        <v>84</v>
      </c>
      <c r="BE15" s="24">
        <v>-5.2867455757727129</v>
      </c>
      <c r="BF15" s="24">
        <v>100.13660980572931</v>
      </c>
      <c r="BG15" s="24">
        <v>90</v>
      </c>
      <c r="BH15" s="24">
        <v>-10.122781094142198</v>
      </c>
      <c r="BI15" s="24">
        <v>99.186595784716914</v>
      </c>
      <c r="BJ15" s="24">
        <v>91</v>
      </c>
      <c r="BK15" s="24">
        <v>-8.2537319886306033</v>
      </c>
      <c r="BL15" s="24">
        <v>88.282214130865597</v>
      </c>
      <c r="BM15" s="24">
        <v>83</v>
      </c>
      <c r="BN15" s="24">
        <v>-5.9833276531051656</v>
      </c>
      <c r="BO15" s="24">
        <v>79.761762706707628</v>
      </c>
      <c r="BP15" s="24">
        <v>75</v>
      </c>
      <c r="BQ15" s="24">
        <v>-5.9699817871592549</v>
      </c>
      <c r="BR15" s="24">
        <v>69.093306118892386</v>
      </c>
      <c r="BS15" s="24">
        <v>64</v>
      </c>
      <c r="BT15" s="24">
        <v>-7.3716346850273355</v>
      </c>
      <c r="BU15" s="24">
        <v>54.862618115728836</v>
      </c>
      <c r="BV15" s="24">
        <v>51</v>
      </c>
      <c r="BW15" s="24">
        <v>-7.0405282292232476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34.477174147634756</v>
      </c>
      <c r="E16" s="24">
        <v>39</v>
      </c>
      <c r="F16" s="24">
        <v>13.118319480007395</v>
      </c>
      <c r="G16" s="24">
        <v>30.836584636874534</v>
      </c>
      <c r="H16" s="24">
        <v>35</v>
      </c>
      <c r="I16" s="24">
        <v>13.501545038638405</v>
      </c>
      <c r="J16" s="24">
        <v>30.012147779871931</v>
      </c>
      <c r="K16" s="24">
        <v>33</v>
      </c>
      <c r="L16" s="24">
        <v>9.9554761693260545</v>
      </c>
      <c r="M16" s="24">
        <v>29.184733938105268</v>
      </c>
      <c r="N16" s="24">
        <v>33</v>
      </c>
      <c r="O16" s="24">
        <v>13.072814266479577</v>
      </c>
      <c r="P16" s="24">
        <v>28.756326883296602</v>
      </c>
      <c r="Q16" s="24">
        <v>34</v>
      </c>
      <c r="R16" s="24">
        <v>18.234850153095312</v>
      </c>
      <c r="S16" s="24">
        <v>32.912569173582654</v>
      </c>
      <c r="T16" s="24">
        <v>39</v>
      </c>
      <c r="U16" s="24">
        <v>18.495763105918321</v>
      </c>
      <c r="V16" s="25">
        <v>40.01023371439198</v>
      </c>
      <c r="W16" s="24">
        <v>49</v>
      </c>
      <c r="X16" s="24">
        <v>22.468667265930854</v>
      </c>
      <c r="Y16" s="24">
        <v>53.945831296064782</v>
      </c>
      <c r="Z16" s="24">
        <v>67</v>
      </c>
      <c r="AA16" s="24">
        <v>24.198660749690752</v>
      </c>
      <c r="AB16" s="24">
        <v>65.298643005093808</v>
      </c>
      <c r="AC16" s="24">
        <v>79</v>
      </c>
      <c r="AD16" s="24">
        <v>20.982606015009193</v>
      </c>
      <c r="AE16" s="24">
        <v>69.470430828071699</v>
      </c>
      <c r="AF16" s="24">
        <v>84</v>
      </c>
      <c r="AG16" s="24">
        <v>20.914753224845665</v>
      </c>
      <c r="AH16" s="24">
        <v>65.979612587656135</v>
      </c>
      <c r="AI16" s="24">
        <v>79</v>
      </c>
      <c r="AJ16" s="24">
        <v>19.73395553822909</v>
      </c>
      <c r="AK16" s="24">
        <v>60.601208124499436</v>
      </c>
      <c r="AL16" s="24">
        <v>73</v>
      </c>
      <c r="AM16" s="24">
        <v>20.459644715379966</v>
      </c>
      <c r="AN16" s="24">
        <v>59.398885824096411</v>
      </c>
      <c r="AO16" s="24">
        <v>71</v>
      </c>
      <c r="AP16" s="24">
        <v>19.530861589321855</v>
      </c>
      <c r="AQ16" s="24">
        <v>56.514994484868851</v>
      </c>
      <c r="AR16" s="24">
        <v>70</v>
      </c>
      <c r="AS16" s="24">
        <v>23.860933966368133</v>
      </c>
      <c r="AT16" s="24">
        <v>56.081808420784121</v>
      </c>
      <c r="AU16" s="24">
        <v>65</v>
      </c>
      <c r="AV16" s="24">
        <v>15.902111273413865</v>
      </c>
      <c r="AW16" s="24">
        <v>49.538805508864968</v>
      </c>
      <c r="AX16" s="24">
        <v>63</v>
      </c>
      <c r="AY16" s="24">
        <v>27.173030017298565</v>
      </c>
      <c r="AZ16" s="24">
        <v>55.365665165525812</v>
      </c>
      <c r="BA16" s="24">
        <v>61</v>
      </c>
      <c r="BB16" s="24">
        <v>10.17658654985777</v>
      </c>
      <c r="BC16" s="24">
        <v>54.722844811026462</v>
      </c>
      <c r="BD16" s="24">
        <v>61</v>
      </c>
      <c r="BE16" s="24">
        <v>11.470812986149275</v>
      </c>
      <c r="BF16" s="24">
        <v>61.940171013853181</v>
      </c>
      <c r="BG16" s="24">
        <v>68</v>
      </c>
      <c r="BH16" s="24">
        <v>9.7833585005626027</v>
      </c>
      <c r="BI16" s="24">
        <v>63.899056899769555</v>
      </c>
      <c r="BJ16" s="24">
        <v>75</v>
      </c>
      <c r="BK16" s="24">
        <v>17.372624321581309</v>
      </c>
      <c r="BL16" s="24">
        <v>61.702622779637245</v>
      </c>
      <c r="BM16" s="24">
        <v>70</v>
      </c>
      <c r="BN16" s="24">
        <v>13.44736551960804</v>
      </c>
      <c r="BO16" s="24">
        <v>56.698120478262055</v>
      </c>
      <c r="BP16" s="24">
        <v>63</v>
      </c>
      <c r="BQ16" s="24">
        <v>11.114794403377221</v>
      </c>
      <c r="BR16" s="24">
        <v>50.1636332096068</v>
      </c>
      <c r="BS16" s="24">
        <v>55</v>
      </c>
      <c r="BT16" s="24">
        <v>9.6411812321978907</v>
      </c>
      <c r="BU16" s="24">
        <v>41.387589104848068</v>
      </c>
      <c r="BV16" s="24">
        <v>46</v>
      </c>
      <c r="BW16" s="24">
        <v>11.144429996797378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128.42747369993947</v>
      </c>
      <c r="E17" s="24">
        <v>130</v>
      </c>
      <c r="F17" s="24">
        <v>1.2244469619752958</v>
      </c>
      <c r="G17" s="24">
        <v>119.92005136562318</v>
      </c>
      <c r="H17" s="24">
        <v>123</v>
      </c>
      <c r="I17" s="24">
        <v>2.5683349859369149</v>
      </c>
      <c r="J17" s="24">
        <v>117.47612130978442</v>
      </c>
      <c r="K17" s="24">
        <v>108</v>
      </c>
      <c r="L17" s="24">
        <v>-8.0664233753478261</v>
      </c>
      <c r="M17" s="24">
        <v>115.02218669723841</v>
      </c>
      <c r="N17" s="24">
        <v>107</v>
      </c>
      <c r="O17" s="24">
        <v>-6.9744689503725255</v>
      </c>
      <c r="P17" s="24">
        <v>111.64221025279858</v>
      </c>
      <c r="Q17" s="24">
        <v>119</v>
      </c>
      <c r="R17" s="24">
        <v>6.5905088501389484</v>
      </c>
      <c r="S17" s="24">
        <v>120.39071355599972</v>
      </c>
      <c r="T17" s="24">
        <v>133</v>
      </c>
      <c r="U17" s="24">
        <v>10.47363710335936</v>
      </c>
      <c r="V17" s="25">
        <v>142.64518106870185</v>
      </c>
      <c r="W17" s="24">
        <v>173</v>
      </c>
      <c r="X17" s="24">
        <v>21.279947001278956</v>
      </c>
      <c r="Y17" s="24">
        <v>204.81129170031375</v>
      </c>
      <c r="Z17" s="24">
        <v>266</v>
      </c>
      <c r="AA17" s="24">
        <v>29.875651772764307</v>
      </c>
      <c r="AB17" s="24">
        <v>253.03224164473852</v>
      </c>
      <c r="AC17" s="24">
        <v>312</v>
      </c>
      <c r="AD17" s="24">
        <v>23.30444451345975</v>
      </c>
      <c r="AE17" s="24">
        <v>272.32408884604104</v>
      </c>
      <c r="AF17" s="24">
        <v>310</v>
      </c>
      <c r="AG17" s="24">
        <v>13.834953534080899</v>
      </c>
      <c r="AH17" s="24">
        <v>260.30312911294476</v>
      </c>
      <c r="AI17" s="24">
        <v>314</v>
      </c>
      <c r="AJ17" s="24">
        <v>20.628592161009454</v>
      </c>
      <c r="AK17" s="24">
        <v>234.61324859627638</v>
      </c>
      <c r="AL17" s="24">
        <v>283</v>
      </c>
      <c r="AM17" s="24">
        <v>20.624049022477745</v>
      </c>
      <c r="AN17" s="24">
        <v>227.84348741481756</v>
      </c>
      <c r="AO17" s="24">
        <v>276</v>
      </c>
      <c r="AP17" s="24">
        <v>21.135786294171087</v>
      </c>
      <c r="AQ17" s="24">
        <v>226.0599779394754</v>
      </c>
      <c r="AR17" s="24">
        <v>271</v>
      </c>
      <c r="AS17" s="24">
        <v>19.879689660306301</v>
      </c>
      <c r="AT17" s="24">
        <v>217.89161632337436</v>
      </c>
      <c r="AU17" s="24">
        <v>255</v>
      </c>
      <c r="AV17" s="24">
        <v>17.030661529240685</v>
      </c>
      <c r="AW17" s="24">
        <v>224.75939536429476</v>
      </c>
      <c r="AX17" s="24">
        <v>265</v>
      </c>
      <c r="AY17" s="24">
        <v>17.903858733238902</v>
      </c>
      <c r="AZ17" s="24">
        <v>256.18350152861944</v>
      </c>
      <c r="BA17" s="24">
        <v>262</v>
      </c>
      <c r="BB17" s="24">
        <v>2.2704422559119277</v>
      </c>
      <c r="BC17" s="24">
        <v>225.49586051440212</v>
      </c>
      <c r="BD17" s="24">
        <v>273</v>
      </c>
      <c r="BE17" s="24">
        <v>21.066523960675475</v>
      </c>
      <c r="BF17" s="24">
        <v>256.0193735239265</v>
      </c>
      <c r="BG17" s="24">
        <v>304</v>
      </c>
      <c r="BH17" s="24">
        <v>18.741013937989905</v>
      </c>
      <c r="BI17" s="24">
        <v>245.10533766031008</v>
      </c>
      <c r="BJ17" s="24">
        <v>278</v>
      </c>
      <c r="BK17" s="24">
        <v>13.420622599936365</v>
      </c>
      <c r="BL17" s="24">
        <v>230.67288208387464</v>
      </c>
      <c r="BM17" s="24">
        <v>250</v>
      </c>
      <c r="BN17" s="24">
        <v>8.378582580460348</v>
      </c>
      <c r="BO17" s="24">
        <v>211.41672042741783</v>
      </c>
      <c r="BP17" s="24">
        <v>238</v>
      </c>
      <c r="BQ17" s="24">
        <v>12.573877562209448</v>
      </c>
      <c r="BR17" s="24">
        <v>182.67134357460588</v>
      </c>
      <c r="BS17" s="24">
        <v>208</v>
      </c>
      <c r="BT17" s="24">
        <v>13.865697777084279</v>
      </c>
      <c r="BU17" s="24">
        <v>154.96283362512881</v>
      </c>
      <c r="BV17" s="24">
        <v>177</v>
      </c>
      <c r="BW17" s="24">
        <v>14.220936633219669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50.853831867761272</v>
      </c>
      <c r="E18" s="24">
        <v>53</v>
      </c>
      <c r="F18" s="24">
        <v>4.2202682736269646</v>
      </c>
      <c r="G18" s="24">
        <v>47.111448750780532</v>
      </c>
      <c r="H18" s="24">
        <v>49</v>
      </c>
      <c r="I18" s="24">
        <v>4.0086885444977511</v>
      </c>
      <c r="J18" s="24">
        <v>45.44696663809178</v>
      </c>
      <c r="K18" s="24">
        <v>47</v>
      </c>
      <c r="L18" s="24">
        <v>3.417243166690318</v>
      </c>
      <c r="M18" s="24">
        <v>44.635475434749232</v>
      </c>
      <c r="N18" s="24">
        <v>47</v>
      </c>
      <c r="O18" s="24">
        <v>5.2974109544489325</v>
      </c>
      <c r="P18" s="24">
        <v>43.980264645041856</v>
      </c>
      <c r="Q18" s="24">
        <v>50</v>
      </c>
      <c r="R18" s="24">
        <v>13.687355916437813</v>
      </c>
      <c r="S18" s="24">
        <v>48.502733518963915</v>
      </c>
      <c r="T18" s="24">
        <v>59</v>
      </c>
      <c r="U18" s="24">
        <v>21.642628609646909</v>
      </c>
      <c r="V18" s="25">
        <v>58.27577519270136</v>
      </c>
      <c r="W18" s="24">
        <v>81</v>
      </c>
      <c r="X18" s="24">
        <v>38.994290049606569</v>
      </c>
      <c r="Y18" s="24">
        <v>72.232553769307088</v>
      </c>
      <c r="Z18" s="24">
        <v>117</v>
      </c>
      <c r="AA18" s="24">
        <v>61.976828859836608</v>
      </c>
      <c r="AB18" s="24">
        <v>85.251006145539151</v>
      </c>
      <c r="AC18" s="24">
        <v>132</v>
      </c>
      <c r="AD18" s="24">
        <v>54.836882247057261</v>
      </c>
      <c r="AE18" s="24">
        <v>97.258603159300378</v>
      </c>
      <c r="AF18" s="24">
        <v>124</v>
      </c>
      <c r="AG18" s="24">
        <v>27.495147958170595</v>
      </c>
      <c r="AH18" s="24">
        <v>89.479200632574759</v>
      </c>
      <c r="AI18" s="24">
        <v>117</v>
      </c>
      <c r="AJ18" s="24">
        <v>30.756644195373305</v>
      </c>
      <c r="AK18" s="24">
        <v>87.438886008206325</v>
      </c>
      <c r="AL18" s="24">
        <v>103</v>
      </c>
      <c r="AM18" s="24">
        <v>17.796560205871369</v>
      </c>
      <c r="AN18" s="24">
        <v>81.562649191296558</v>
      </c>
      <c r="AO18" s="24">
        <v>95</v>
      </c>
      <c r="AP18" s="24">
        <v>16.474882733624259</v>
      </c>
      <c r="AQ18" s="24">
        <v>78.044516193390308</v>
      </c>
      <c r="AR18" s="24">
        <v>96</v>
      </c>
      <c r="AS18" s="24">
        <v>23.006720628669058</v>
      </c>
      <c r="AT18" s="24">
        <v>73.549912682995569</v>
      </c>
      <c r="AU18" s="24">
        <v>90</v>
      </c>
      <c r="AV18" s="24">
        <v>22.365882863661948</v>
      </c>
      <c r="AW18" s="24">
        <v>70.638667114492634</v>
      </c>
      <c r="AX18" s="24">
        <v>87</v>
      </c>
      <c r="AY18" s="24">
        <v>23.162006807105485</v>
      </c>
      <c r="AZ18" s="24">
        <v>69.441681733032368</v>
      </c>
      <c r="BA18" s="24">
        <v>84</v>
      </c>
      <c r="BB18" s="24">
        <v>20.964812348492501</v>
      </c>
      <c r="BC18" s="24">
        <v>75.479785946243396</v>
      </c>
      <c r="BD18" s="24">
        <v>85</v>
      </c>
      <c r="BE18" s="24">
        <v>12.6129319716631</v>
      </c>
      <c r="BF18" s="24">
        <v>89.813247970087119</v>
      </c>
      <c r="BG18" s="24">
        <v>101</v>
      </c>
      <c r="BH18" s="24">
        <v>12.455570066499211</v>
      </c>
      <c r="BI18" s="24">
        <v>83.927119510145076</v>
      </c>
      <c r="BJ18" s="24">
        <v>102</v>
      </c>
      <c r="BK18" s="24">
        <v>21.534017365710117</v>
      </c>
      <c r="BL18" s="24">
        <v>83.535858532431959</v>
      </c>
      <c r="BM18" s="24">
        <v>97</v>
      </c>
      <c r="BN18" s="24">
        <v>16.117798636546869</v>
      </c>
      <c r="BO18" s="24">
        <v>85.527673263819025</v>
      </c>
      <c r="BP18" s="24">
        <v>92</v>
      </c>
      <c r="BQ18" s="24">
        <v>7.5675234566669527</v>
      </c>
      <c r="BR18" s="24">
        <v>70.986273409820939</v>
      </c>
      <c r="BS18" s="24">
        <v>89</v>
      </c>
      <c r="BT18" s="24">
        <v>25.376351969036971</v>
      </c>
      <c r="BU18" s="24">
        <v>63.525136765580754</v>
      </c>
      <c r="BV18" s="24">
        <v>66</v>
      </c>
      <c r="BW18" s="24">
        <v>3.8958802143975526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93.950299552304713</v>
      </c>
      <c r="E19" s="24">
        <v>75</v>
      </c>
      <c r="F19" s="24">
        <v>-20.170557882845877</v>
      </c>
      <c r="G19" s="24">
        <v>89.083466728748647</v>
      </c>
      <c r="H19" s="24">
        <v>70</v>
      </c>
      <c r="I19" s="24">
        <v>-21.422007280942637</v>
      </c>
      <c r="J19" s="24">
        <v>85.748993656776946</v>
      </c>
      <c r="K19" s="24">
        <v>69</v>
      </c>
      <c r="L19" s="24">
        <v>-19.532583348811386</v>
      </c>
      <c r="M19" s="24">
        <v>83.262329176359145</v>
      </c>
      <c r="N19" s="24">
        <v>68</v>
      </c>
      <c r="O19" s="24">
        <v>-18.330413438269048</v>
      </c>
      <c r="P19" s="24">
        <v>82.040109049405004</v>
      </c>
      <c r="Q19" s="24">
        <v>71</v>
      </c>
      <c r="R19" s="24">
        <v>-13.456965351858063</v>
      </c>
      <c r="S19" s="24">
        <v>87.478144382417071</v>
      </c>
      <c r="T19" s="24">
        <v>76</v>
      </c>
      <c r="U19" s="24">
        <v>-13.121156676848935</v>
      </c>
      <c r="V19" s="25">
        <v>94.806858149320121</v>
      </c>
      <c r="W19" s="24">
        <v>99</v>
      </c>
      <c r="X19" s="24">
        <v>4.4228254501121755</v>
      </c>
      <c r="Y19" s="24">
        <v>119.77803219973707</v>
      </c>
      <c r="Z19" s="24">
        <v>148</v>
      </c>
      <c r="AA19" s="24">
        <v>23.561889673726736</v>
      </c>
      <c r="AB19" s="24">
        <v>131.50421160748058</v>
      </c>
      <c r="AC19" s="24">
        <v>165</v>
      </c>
      <c r="AD19" s="24">
        <v>25.471266648477453</v>
      </c>
      <c r="AE19" s="24">
        <v>141.71967888926625</v>
      </c>
      <c r="AF19" s="24">
        <v>166</v>
      </c>
      <c r="AG19" s="24">
        <v>17.132639095030243</v>
      </c>
      <c r="AH19" s="24">
        <v>137.38220703183197</v>
      </c>
      <c r="AI19" s="24">
        <v>163</v>
      </c>
      <c r="AJ19" s="24">
        <v>18.647096681328097</v>
      </c>
      <c r="AK19" s="24">
        <v>123.79961088290599</v>
      </c>
      <c r="AL19" s="24">
        <v>155</v>
      </c>
      <c r="AM19" s="24">
        <v>25.202332135441385</v>
      </c>
      <c r="AN19" s="24">
        <v>119.68432218288082</v>
      </c>
      <c r="AO19" s="24">
        <v>146</v>
      </c>
      <c r="AP19" s="24">
        <v>21.98757308990573</v>
      </c>
      <c r="AQ19" s="24">
        <v>106.7505451380856</v>
      </c>
      <c r="AR19" s="24">
        <v>136</v>
      </c>
      <c r="AS19" s="24">
        <v>27.399817793978663</v>
      </c>
      <c r="AT19" s="24">
        <v>101.13112993911891</v>
      </c>
      <c r="AU19" s="24">
        <v>141</v>
      </c>
      <c r="AV19" s="24">
        <v>39.422945323445127</v>
      </c>
      <c r="AW19" s="24">
        <v>105.49930802813836</v>
      </c>
      <c r="AX19" s="24">
        <v>145</v>
      </c>
      <c r="AY19" s="24">
        <v>37.441659770248137</v>
      </c>
      <c r="AZ19" s="24">
        <v>106.97772591304987</v>
      </c>
      <c r="BA19" s="24">
        <v>146</v>
      </c>
      <c r="BB19" s="24">
        <v>36.477008418244878</v>
      </c>
      <c r="BC19" s="24">
        <v>109.44568962205292</v>
      </c>
      <c r="BD19" s="24">
        <v>144</v>
      </c>
      <c r="BE19" s="24">
        <v>31.572107131192585</v>
      </c>
      <c r="BF19" s="24">
        <v>132.13903149622013</v>
      </c>
      <c r="BG19" s="24">
        <v>155</v>
      </c>
      <c r="BH19" s="24">
        <v>17.3006932508309</v>
      </c>
      <c r="BI19" s="24">
        <v>123.98324473089615</v>
      </c>
      <c r="BJ19" s="24">
        <v>151</v>
      </c>
      <c r="BK19" s="24">
        <v>21.790650283224426</v>
      </c>
      <c r="BL19" s="24">
        <v>118.65888996084087</v>
      </c>
      <c r="BM19" s="24">
        <v>140</v>
      </c>
      <c r="BN19" s="24">
        <v>17.985260140392352</v>
      </c>
      <c r="BO19" s="24">
        <v>116.27919623507981</v>
      </c>
      <c r="BP19" s="24">
        <v>138</v>
      </c>
      <c r="BQ19" s="24">
        <v>18.679870921198653</v>
      </c>
      <c r="BR19" s="24">
        <v>104.11320100107071</v>
      </c>
      <c r="BS19" s="24">
        <v>119</v>
      </c>
      <c r="BT19" s="24">
        <v>14.298666120904494</v>
      </c>
      <c r="BU19" s="24">
        <v>99.137713437194208</v>
      </c>
      <c r="BV19" s="24">
        <v>108</v>
      </c>
      <c r="BW19" s="24">
        <v>8.93936954519355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22.410163195962593</v>
      </c>
      <c r="E20" s="24">
        <v>27</v>
      </c>
      <c r="F20" s="24">
        <v>20.481050333735681</v>
      </c>
      <c r="G20" s="24">
        <v>21.414294886718423</v>
      </c>
      <c r="H20" s="24">
        <v>26</v>
      </c>
      <c r="I20" s="24">
        <v>21.414224178474928</v>
      </c>
      <c r="J20" s="24">
        <v>19.7222685410587</v>
      </c>
      <c r="K20" s="24">
        <v>26</v>
      </c>
      <c r="L20" s="24">
        <v>31.830676303144536</v>
      </c>
      <c r="M20" s="24">
        <v>19.742614134600622</v>
      </c>
      <c r="N20" s="24">
        <v>26</v>
      </c>
      <c r="O20" s="24">
        <v>31.694819251077668</v>
      </c>
      <c r="P20" s="24">
        <v>20.298583682327013</v>
      </c>
      <c r="Q20" s="24">
        <v>26</v>
      </c>
      <c r="R20" s="24">
        <v>28.087754332519914</v>
      </c>
      <c r="S20" s="24">
        <v>21.653006035251749</v>
      </c>
      <c r="T20" s="24">
        <v>26</v>
      </c>
      <c r="U20" s="24">
        <v>20.075706613997209</v>
      </c>
      <c r="V20" s="25">
        <v>21.744692236082596</v>
      </c>
      <c r="W20" s="24">
        <v>28</v>
      </c>
      <c r="X20" s="24">
        <v>28.767055868178737</v>
      </c>
      <c r="Y20" s="24">
        <v>25.601411462539218</v>
      </c>
      <c r="Z20" s="24">
        <v>31</v>
      </c>
      <c r="AA20" s="24">
        <v>21.087073833253939</v>
      </c>
      <c r="AB20" s="24">
        <v>27.207767918789088</v>
      </c>
      <c r="AC20" s="24">
        <v>36</v>
      </c>
      <c r="AD20" s="24">
        <v>32.31515392021258</v>
      </c>
      <c r="AE20" s="24">
        <v>30.566989564351545</v>
      </c>
      <c r="AF20" s="24">
        <v>40</v>
      </c>
      <c r="AG20" s="24">
        <v>30.860122537711771</v>
      </c>
      <c r="AH20" s="24">
        <v>29.826400210858253</v>
      </c>
      <c r="AI20" s="24">
        <v>41</v>
      </c>
      <c r="AJ20" s="24">
        <v>37.462113128469376</v>
      </c>
      <c r="AK20" s="24">
        <v>28.569140972978303</v>
      </c>
      <c r="AL20" s="24">
        <v>34</v>
      </c>
      <c r="AM20" s="24">
        <v>19.009528610462574</v>
      </c>
      <c r="AN20" s="24">
        <v>29.256167644704199</v>
      </c>
      <c r="AO20" s="24">
        <v>34</v>
      </c>
      <c r="AP20" s="24">
        <v>16.21481122512813</v>
      </c>
      <c r="AQ20" s="24">
        <v>28.706028944695287</v>
      </c>
      <c r="AR20" s="24">
        <v>32</v>
      </c>
      <c r="AS20" s="24">
        <v>11.474840569731329</v>
      </c>
      <c r="AT20" s="24">
        <v>28.500591164660783</v>
      </c>
      <c r="AU20" s="24">
        <v>39</v>
      </c>
      <c r="AV20" s="24">
        <v>36.839266858288624</v>
      </c>
      <c r="AW20" s="24">
        <v>28.438943903237295</v>
      </c>
      <c r="AX20" s="24">
        <v>40</v>
      </c>
      <c r="AY20" s="24">
        <v>40.652199097473073</v>
      </c>
      <c r="AZ20" s="24">
        <v>29.090434239513563</v>
      </c>
      <c r="BA20" s="24">
        <v>34</v>
      </c>
      <c r="BB20" s="24">
        <v>16.876907783720085</v>
      </c>
      <c r="BC20" s="24">
        <v>28.304919729841274</v>
      </c>
      <c r="BD20" s="24">
        <v>36</v>
      </c>
      <c r="BE20" s="24">
        <v>27.186370226819502</v>
      </c>
      <c r="BF20" s="24">
        <v>29.937749323362372</v>
      </c>
      <c r="BG20" s="24">
        <v>37</v>
      </c>
      <c r="BH20" s="24">
        <v>23.589784924568445</v>
      </c>
      <c r="BI20" s="24">
        <v>28.611518014822188</v>
      </c>
      <c r="BJ20" s="24">
        <v>38</v>
      </c>
      <c r="BK20" s="24">
        <v>32.813645121220453</v>
      </c>
      <c r="BL20" s="24">
        <v>28.478133590601807</v>
      </c>
      <c r="BM20" s="24">
        <v>35</v>
      </c>
      <c r="BN20" s="24">
        <v>22.901312646242037</v>
      </c>
      <c r="BO20" s="24">
        <v>26.907582599853178</v>
      </c>
      <c r="BP20" s="24">
        <v>34</v>
      </c>
      <c r="BQ20" s="24">
        <v>26.358433998398361</v>
      </c>
      <c r="BR20" s="24">
        <v>26.501542072999818</v>
      </c>
      <c r="BS20" s="24">
        <v>33</v>
      </c>
      <c r="BT20" s="24">
        <v>24.521055827996179</v>
      </c>
      <c r="BU20" s="24">
        <v>25.987555949555762</v>
      </c>
      <c r="BV20" s="24">
        <v>32</v>
      </c>
      <c r="BW20" s="24">
        <v>23.135858031878584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99</v>
      </c>
      <c r="E21" s="24">
        <v>70</v>
      </c>
      <c r="F21" s="24">
        <v>-29.292929292929294</v>
      </c>
      <c r="G21" s="24">
        <v>97</v>
      </c>
      <c r="H21" s="24">
        <v>69</v>
      </c>
      <c r="I21" s="24">
        <v>-28.865979381443296</v>
      </c>
      <c r="J21" s="24">
        <v>95</v>
      </c>
      <c r="K21" s="24">
        <v>69</v>
      </c>
      <c r="L21" s="24">
        <v>-27.368421052631582</v>
      </c>
      <c r="M21" s="24">
        <v>96</v>
      </c>
      <c r="N21" s="24">
        <v>68</v>
      </c>
      <c r="O21" s="24">
        <v>-29.166666666666668</v>
      </c>
      <c r="P21" s="24">
        <v>92</v>
      </c>
      <c r="Q21" s="24">
        <v>69</v>
      </c>
      <c r="R21" s="24">
        <v>-25</v>
      </c>
      <c r="S21" s="24">
        <v>94</v>
      </c>
      <c r="T21" s="24">
        <v>71</v>
      </c>
      <c r="U21" s="24">
        <v>-24.468085106382979</v>
      </c>
      <c r="V21" s="25">
        <v>94</v>
      </c>
      <c r="W21" s="24">
        <v>81</v>
      </c>
      <c r="X21" s="24">
        <v>-13.829787234042554</v>
      </c>
      <c r="Y21" s="24">
        <v>120</v>
      </c>
      <c r="Z21" s="24">
        <v>111</v>
      </c>
      <c r="AA21" s="24">
        <v>-7.5</v>
      </c>
      <c r="AB21" s="24">
        <v>110</v>
      </c>
      <c r="AC21" s="24">
        <v>79</v>
      </c>
      <c r="AD21" s="24">
        <v>-28.18181818181818</v>
      </c>
      <c r="AE21" s="24">
        <v>118</v>
      </c>
      <c r="AF21" s="24">
        <v>129</v>
      </c>
      <c r="AG21" s="24">
        <v>9.3220338983050848</v>
      </c>
      <c r="AH21" s="24">
        <v>104</v>
      </c>
      <c r="AI21" s="24">
        <v>136</v>
      </c>
      <c r="AJ21" s="24">
        <v>30.76923076923077</v>
      </c>
      <c r="AK21" s="24">
        <v>103</v>
      </c>
      <c r="AL21" s="24">
        <v>135</v>
      </c>
      <c r="AM21" s="24">
        <v>31.067961165048541</v>
      </c>
      <c r="AN21" s="24">
        <v>112</v>
      </c>
      <c r="AO21" s="24">
        <v>135</v>
      </c>
      <c r="AP21" s="24">
        <v>20.535714285714285</v>
      </c>
      <c r="AQ21" s="24">
        <v>113</v>
      </c>
      <c r="AR21" s="24">
        <v>127</v>
      </c>
      <c r="AS21" s="24">
        <v>12.389380530973451</v>
      </c>
      <c r="AT21" s="24">
        <v>113</v>
      </c>
      <c r="AU21" s="24">
        <v>126</v>
      </c>
      <c r="AV21" s="24">
        <v>11.504424778761061</v>
      </c>
      <c r="AW21" s="24">
        <v>129</v>
      </c>
      <c r="AX21" s="24">
        <v>137</v>
      </c>
      <c r="AY21" s="24">
        <v>6.2015503875968996</v>
      </c>
      <c r="AZ21" s="24">
        <v>122</v>
      </c>
      <c r="BA21" s="24">
        <v>130</v>
      </c>
      <c r="BB21" s="24">
        <v>6.557377049180328</v>
      </c>
      <c r="BC21" s="24">
        <v>123</v>
      </c>
      <c r="BD21" s="24">
        <v>129</v>
      </c>
      <c r="BE21" s="24">
        <v>4.8780487804878048</v>
      </c>
      <c r="BF21" s="24">
        <v>113</v>
      </c>
      <c r="BG21" s="24">
        <v>128</v>
      </c>
      <c r="BH21" s="24">
        <v>13.274336283185843</v>
      </c>
      <c r="BI21" s="24">
        <v>115</v>
      </c>
      <c r="BJ21" s="24">
        <v>127</v>
      </c>
      <c r="BK21" s="24">
        <v>10.434782608695652</v>
      </c>
      <c r="BL21" s="24">
        <v>115</v>
      </c>
      <c r="BM21" s="24">
        <v>117</v>
      </c>
      <c r="BN21" s="24">
        <v>1.7391304347826086</v>
      </c>
      <c r="BO21" s="24">
        <v>112</v>
      </c>
      <c r="BP21" s="24">
        <v>112</v>
      </c>
      <c r="BQ21" s="24">
        <v>0</v>
      </c>
      <c r="BR21" s="24">
        <v>98</v>
      </c>
      <c r="BS21" s="24">
        <v>104</v>
      </c>
      <c r="BT21" s="24">
        <v>6.1224489795918364</v>
      </c>
      <c r="BU21" s="24">
        <v>94</v>
      </c>
      <c r="BV21" s="24">
        <v>101</v>
      </c>
      <c r="BW21" s="24">
        <v>7.4468085106382977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67.230489587887774</v>
      </c>
      <c r="E22" s="24">
        <v>63</v>
      </c>
      <c r="F22" s="24">
        <v>-6.2925164070944657</v>
      </c>
      <c r="G22" s="24">
        <v>62.529741069217799</v>
      </c>
      <c r="H22" s="24">
        <v>61</v>
      </c>
      <c r="I22" s="24">
        <v>-2.446421563659507</v>
      </c>
      <c r="J22" s="24">
        <v>61.739275432879403</v>
      </c>
      <c r="K22" s="24">
        <v>57</v>
      </c>
      <c r="L22" s="24">
        <v>-7.6762731659067871</v>
      </c>
      <c r="M22" s="24">
        <v>59.227842403801873</v>
      </c>
      <c r="N22" s="24">
        <v>65</v>
      </c>
      <c r="O22" s="24">
        <v>9.7456827092313745</v>
      </c>
      <c r="P22" s="24">
        <v>60.049976726884083</v>
      </c>
      <c r="Q22" s="24">
        <v>69</v>
      </c>
      <c r="R22" s="24">
        <v>14.904290993853184</v>
      </c>
      <c r="S22" s="24">
        <v>63.226777622935103</v>
      </c>
      <c r="T22" s="24">
        <v>83</v>
      </c>
      <c r="U22" s="24">
        <v>31.273493795597595</v>
      </c>
      <c r="V22" s="25">
        <v>73.931953602680835</v>
      </c>
      <c r="W22" s="24">
        <v>78</v>
      </c>
      <c r="X22" s="24">
        <v>5.5024197239279422</v>
      </c>
      <c r="Y22" s="24">
        <v>109.7203348394538</v>
      </c>
      <c r="Z22" s="24">
        <v>131</v>
      </c>
      <c r="AA22" s="24">
        <v>19.394458822681564</v>
      </c>
      <c r="AB22" s="24">
        <v>126.96958362101574</v>
      </c>
      <c r="AC22" s="24">
        <v>141</v>
      </c>
      <c r="AD22" s="24">
        <v>11.050218468749842</v>
      </c>
      <c r="AE22" s="24">
        <v>130.60440995677479</v>
      </c>
      <c r="AF22" s="24">
        <v>134</v>
      </c>
      <c r="AG22" s="24">
        <v>2.5999045854186904</v>
      </c>
      <c r="AH22" s="24">
        <v>129.24773424705242</v>
      </c>
      <c r="AI22" s="24">
        <v>129</v>
      </c>
      <c r="AJ22" s="24">
        <v>-0.19167395737776377</v>
      </c>
      <c r="AK22" s="24">
        <v>116.00802698118463</v>
      </c>
      <c r="AL22" s="24">
        <v>117</v>
      </c>
      <c r="AM22" s="24">
        <v>0.85508998353731203</v>
      </c>
      <c r="AN22" s="24">
        <v>111.70536737068876</v>
      </c>
      <c r="AO22" s="24">
        <v>106</v>
      </c>
      <c r="AP22" s="24">
        <v>-5.1075140836838946</v>
      </c>
      <c r="AQ22" s="24">
        <v>116.6182425878246</v>
      </c>
      <c r="AR22" s="24">
        <v>114</v>
      </c>
      <c r="AS22" s="24">
        <v>-2.2451398080817513</v>
      </c>
      <c r="AT22" s="24">
        <v>95.614886487894239</v>
      </c>
      <c r="AU22" s="24">
        <v>103</v>
      </c>
      <c r="AV22" s="24">
        <v>7.7238114098904322</v>
      </c>
      <c r="AW22" s="24">
        <v>108.25146388974196</v>
      </c>
      <c r="AX22" s="24">
        <v>104</v>
      </c>
      <c r="AY22" s="24">
        <v>-3.9273962096921169</v>
      </c>
      <c r="AZ22" s="24">
        <v>114.48493474905337</v>
      </c>
      <c r="BA22" s="24">
        <v>105</v>
      </c>
      <c r="BB22" s="24">
        <v>-8.284875883315113</v>
      </c>
      <c r="BC22" s="24">
        <v>117.9371655410053</v>
      </c>
      <c r="BD22" s="24">
        <v>114</v>
      </c>
      <c r="BE22" s="24">
        <v>-3.3383586276171746</v>
      </c>
      <c r="BF22" s="24">
        <v>125.9450143948348</v>
      </c>
      <c r="BG22" s="24">
        <v>131</v>
      </c>
      <c r="BH22" s="24">
        <v>4.0136448667336158</v>
      </c>
      <c r="BI22" s="24">
        <v>129.70554833386058</v>
      </c>
      <c r="BJ22" s="24">
        <v>122</v>
      </c>
      <c r="BK22" s="24">
        <v>-5.9408008622935586</v>
      </c>
      <c r="BL22" s="24">
        <v>127.2023300380214</v>
      </c>
      <c r="BM22" s="24">
        <v>114</v>
      </c>
      <c r="BN22" s="24">
        <v>-10.379000159883203</v>
      </c>
      <c r="BO22" s="24">
        <v>118.20116642078361</v>
      </c>
      <c r="BP22" s="24">
        <v>117</v>
      </c>
      <c r="BQ22" s="24">
        <v>-1.0162052178974128</v>
      </c>
      <c r="BR22" s="24">
        <v>98.434299128285033</v>
      </c>
      <c r="BS22" s="24">
        <v>96</v>
      </c>
      <c r="BT22" s="24">
        <v>-2.4730192116393495</v>
      </c>
      <c r="BU22" s="24">
        <v>98.175211364988442</v>
      </c>
      <c r="BV22" s="24">
        <v>91</v>
      </c>
      <c r="BW22" s="24">
        <v>-7.3085774557825793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69.81627764896038</v>
      </c>
      <c r="E23" s="24">
        <v>68</v>
      </c>
      <c r="F23" s="24">
        <v>-2.601510292617879</v>
      </c>
      <c r="G23" s="24">
        <v>64.242884660155269</v>
      </c>
      <c r="H23" s="24">
        <v>59</v>
      </c>
      <c r="I23" s="24">
        <v>-8.1610355573074251</v>
      </c>
      <c r="J23" s="24">
        <v>62.596765369447176</v>
      </c>
      <c r="K23" s="24">
        <v>62</v>
      </c>
      <c r="L23" s="24">
        <v>-0.95334857308529763</v>
      </c>
      <c r="M23" s="24">
        <v>61.802965986575863</v>
      </c>
      <c r="N23" s="24">
        <v>60</v>
      </c>
      <c r="O23" s="24">
        <v>-2.917280680295316</v>
      </c>
      <c r="P23" s="24">
        <v>61.741525367077998</v>
      </c>
      <c r="Q23" s="24">
        <v>64</v>
      </c>
      <c r="R23" s="24">
        <v>3.6579508191520533</v>
      </c>
      <c r="S23" s="24">
        <v>68.423499071395526</v>
      </c>
      <c r="T23" s="24">
        <v>75</v>
      </c>
      <c r="U23" s="24">
        <v>9.6114653852214111</v>
      </c>
      <c r="V23" s="25">
        <v>84.369405876000471</v>
      </c>
      <c r="W23" s="24">
        <v>101</v>
      </c>
      <c r="X23" s="24">
        <v>19.711640672736124</v>
      </c>
      <c r="Y23" s="24">
        <v>119.77803219973707</v>
      </c>
      <c r="Z23" s="24">
        <v>157</v>
      </c>
      <c r="AA23" s="24">
        <v>31.075788370102011</v>
      </c>
      <c r="AB23" s="24">
        <v>149.64272355333998</v>
      </c>
      <c r="AC23" s="24">
        <v>188</v>
      </c>
      <c r="AD23" s="24">
        <v>25.632570388888716</v>
      </c>
      <c r="AE23" s="24">
        <v>153.76122023279868</v>
      </c>
      <c r="AF23" s="24">
        <v>170</v>
      </c>
      <c r="AG23" s="24">
        <v>10.561037264542625</v>
      </c>
      <c r="AH23" s="24">
        <v>128.34390393763249</v>
      </c>
      <c r="AI23" s="24">
        <v>155</v>
      </c>
      <c r="AJ23" s="24">
        <v>20.769273214036556</v>
      </c>
      <c r="AK23" s="24">
        <v>116.87375852582034</v>
      </c>
      <c r="AL23" s="24">
        <v>137</v>
      </c>
      <c r="AM23" s="24">
        <v>17.220496481024245</v>
      </c>
      <c r="AN23" s="24">
        <v>107.27261469724874</v>
      </c>
      <c r="AO23" s="24">
        <v>127</v>
      </c>
      <c r="AP23" s="24">
        <v>18.389954750732119</v>
      </c>
      <c r="AQ23" s="24">
        <v>104.05935492452042</v>
      </c>
      <c r="AR23" s="24">
        <v>126</v>
      </c>
      <c r="AS23" s="24">
        <v>21.084740618846094</v>
      </c>
      <c r="AT23" s="24">
        <v>96.534260396431691</v>
      </c>
      <c r="AU23" s="24">
        <v>121</v>
      </c>
      <c r="AV23" s="24">
        <v>25.344100118544716</v>
      </c>
      <c r="AW23" s="24">
        <v>98.160225730528722</v>
      </c>
      <c r="AX23" s="24">
        <v>113</v>
      </c>
      <c r="AY23" s="24">
        <v>15.11790968188042</v>
      </c>
      <c r="AZ23" s="24">
        <v>96.655313763545053</v>
      </c>
      <c r="BA23" s="24">
        <v>116</v>
      </c>
      <c r="BB23" s="24">
        <v>20.014094914408187</v>
      </c>
      <c r="BC23" s="24">
        <v>104.72820300041271</v>
      </c>
      <c r="BD23" s="24">
        <v>117</v>
      </c>
      <c r="BE23" s="24">
        <v>11.717757631665785</v>
      </c>
      <c r="BF23" s="24">
        <v>118.71866110988526</v>
      </c>
      <c r="BG23" s="24">
        <v>150</v>
      </c>
      <c r="BH23" s="24">
        <v>26.349133824176914</v>
      </c>
      <c r="BI23" s="24">
        <v>124.93696199805689</v>
      </c>
      <c r="BJ23" s="24">
        <v>138</v>
      </c>
      <c r="BK23" s="24">
        <v>10.455703254691178</v>
      </c>
      <c r="BL23" s="24">
        <v>121.50670331990104</v>
      </c>
      <c r="BM23" s="24">
        <v>126</v>
      </c>
      <c r="BN23" s="24">
        <v>3.6979825452667252</v>
      </c>
      <c r="BO23" s="24">
        <v>111.47427077082031</v>
      </c>
      <c r="BP23" s="24">
        <v>123</v>
      </c>
      <c r="BQ23" s="24">
        <v>10.339362751136905</v>
      </c>
      <c r="BR23" s="24">
        <v>101.27375006467787</v>
      </c>
      <c r="BS23" s="24">
        <v>108</v>
      </c>
      <c r="BT23" s="24">
        <v>6.6416518900766013</v>
      </c>
      <c r="BU23" s="24">
        <v>85.662684426313433</v>
      </c>
      <c r="BV23" s="24">
        <v>86</v>
      </c>
      <c r="BW23" s="24">
        <v>0.39377189256393652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16.376657720126509</v>
      </c>
      <c r="E24" s="24">
        <v>21</v>
      </c>
      <c r="F24" s="24">
        <v>28.231293337660201</v>
      </c>
      <c r="G24" s="24">
        <v>14.561720522968528</v>
      </c>
      <c r="H24" s="24">
        <v>18</v>
      </c>
      <c r="I24" s="24">
        <v>23.611766697542343</v>
      </c>
      <c r="J24" s="24">
        <v>13.719838985084312</v>
      </c>
      <c r="K24" s="24">
        <v>18</v>
      </c>
      <c r="L24" s="24">
        <v>31.196874974764039</v>
      </c>
      <c r="M24" s="24">
        <v>13.733992441461304</v>
      </c>
      <c r="N24" s="24">
        <v>17</v>
      </c>
      <c r="O24" s="24">
        <v>23.780467132623464</v>
      </c>
      <c r="P24" s="24">
        <v>13.532389121551342</v>
      </c>
      <c r="Q24" s="24">
        <v>18</v>
      </c>
      <c r="R24" s="24">
        <v>33.014206422232228</v>
      </c>
      <c r="S24" s="24">
        <v>13.857923862561119</v>
      </c>
      <c r="T24" s="24">
        <v>18</v>
      </c>
      <c r="U24" s="24">
        <v>29.889586481487374</v>
      </c>
      <c r="V24" s="25">
        <v>16.525966099422774</v>
      </c>
      <c r="W24" s="24">
        <v>21</v>
      </c>
      <c r="X24" s="24">
        <v>27.072752501492158</v>
      </c>
      <c r="Y24" s="24">
        <v>21.029730844228645</v>
      </c>
      <c r="Z24" s="24">
        <v>26</v>
      </c>
      <c r="AA24" s="24">
        <v>23.634487728764181</v>
      </c>
      <c r="AB24" s="24">
        <v>24.48699112691018</v>
      </c>
      <c r="AC24" s="24">
        <v>29</v>
      </c>
      <c r="AD24" s="24">
        <v>18.430230360684092</v>
      </c>
      <c r="AE24" s="24">
        <v>25.009355098105811</v>
      </c>
      <c r="AF24" s="24">
        <v>32</v>
      </c>
      <c r="AG24" s="24">
        <v>27.9521198146515</v>
      </c>
      <c r="AH24" s="24">
        <v>29.826400210858253</v>
      </c>
      <c r="AI24" s="24">
        <v>32</v>
      </c>
      <c r="AJ24" s="24">
        <v>7.2875029295370739</v>
      </c>
      <c r="AK24" s="24">
        <v>26.837677883706892</v>
      </c>
      <c r="AL24" s="24">
        <v>31</v>
      </c>
      <c r="AM24" s="24">
        <v>15.509248357213673</v>
      </c>
      <c r="AN24" s="24">
        <v>29.256167644704199</v>
      </c>
      <c r="AO24" s="24">
        <v>30</v>
      </c>
      <c r="AP24" s="24">
        <v>2.5424804927601166</v>
      </c>
      <c r="AQ24" s="24">
        <v>26.014838731130105</v>
      </c>
      <c r="AR24" s="24">
        <v>28</v>
      </c>
      <c r="AS24" s="24">
        <v>7.6308805500854167</v>
      </c>
      <c r="AT24" s="24">
        <v>24.823095530511004</v>
      </c>
      <c r="AU24" s="24">
        <v>28</v>
      </c>
      <c r="AV24" s="24">
        <v>12.798180088313895</v>
      </c>
      <c r="AW24" s="24">
        <v>23.852017467231278</v>
      </c>
      <c r="AX24" s="24">
        <v>28</v>
      </c>
      <c r="AY24" s="24">
        <v>17.39048924673715</v>
      </c>
      <c r="AZ24" s="24">
        <v>25.336829821511813</v>
      </c>
      <c r="BA24" s="24">
        <v>28</v>
      </c>
      <c r="BB24" s="24">
        <v>10.511063133190667</v>
      </c>
      <c r="BC24" s="24">
        <v>22.643935783873019</v>
      </c>
      <c r="BD24" s="24">
        <v>27</v>
      </c>
      <c r="BE24" s="24">
        <v>19.237222087643278</v>
      </c>
      <c r="BF24" s="24">
        <v>24.776068405541274</v>
      </c>
      <c r="BG24" s="24">
        <v>30</v>
      </c>
      <c r="BH24" s="24">
        <v>21.084586581502865</v>
      </c>
      <c r="BI24" s="24">
        <v>24.796648946179229</v>
      </c>
      <c r="BJ24" s="24">
        <v>29</v>
      </c>
      <c r="BK24" s="24">
        <v>16.951286695811536</v>
      </c>
      <c r="BL24" s="24">
        <v>24.6810491118549</v>
      </c>
      <c r="BM24" s="24">
        <v>27</v>
      </c>
      <c r="BN24" s="24">
        <v>9.3956738939077429</v>
      </c>
      <c r="BO24" s="24">
        <v>23.06364222844558</v>
      </c>
      <c r="BP24" s="24">
        <v>26</v>
      </c>
      <c r="BQ24" s="24">
        <v>12.73154405739462</v>
      </c>
      <c r="BR24" s="24">
        <v>21.769123845678422</v>
      </c>
      <c r="BS24" s="24">
        <v>24</v>
      </c>
      <c r="BT24" s="24">
        <v>10.247891325972903</v>
      </c>
      <c r="BU24" s="24">
        <v>19.250041444115379</v>
      </c>
      <c r="BV24" s="24">
        <v>22</v>
      </c>
      <c r="BW24" s="24">
        <v>14.285468235837314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43.958397038234317</v>
      </c>
      <c r="E25" s="24">
        <v>50</v>
      </c>
      <c r="F25" s="24">
        <v>13.743910990454891</v>
      </c>
      <c r="G25" s="24">
        <v>40.258874387030637</v>
      </c>
      <c r="H25" s="24">
        <v>50</v>
      </c>
      <c r="I25" s="24">
        <v>24.196219495166655</v>
      </c>
      <c r="J25" s="24">
        <v>39.4445370821174</v>
      </c>
      <c r="K25" s="24">
        <v>52</v>
      </c>
      <c r="L25" s="24">
        <v>31.830676303144536</v>
      </c>
      <c r="M25" s="24">
        <v>40.343602796792581</v>
      </c>
      <c r="N25" s="24">
        <v>52</v>
      </c>
      <c r="O25" s="24">
        <v>28.892801820203655</v>
      </c>
      <c r="P25" s="24">
        <v>39.751393044557062</v>
      </c>
      <c r="Q25" s="24">
        <v>54</v>
      </c>
      <c r="R25" s="24">
        <v>35.844295920577608</v>
      </c>
      <c r="S25" s="24">
        <v>40.707651346273288</v>
      </c>
      <c r="T25" s="24">
        <v>58</v>
      </c>
      <c r="U25" s="24">
        <v>42.479357275201281</v>
      </c>
      <c r="V25" s="25">
        <v>46.098747540495104</v>
      </c>
      <c r="W25" s="24">
        <v>66</v>
      </c>
      <c r="X25" s="24">
        <v>43.170917912732421</v>
      </c>
      <c r="Y25" s="24">
        <v>64.003528656348053</v>
      </c>
      <c r="Z25" s="24">
        <v>76</v>
      </c>
      <c r="AA25" s="24">
        <v>18.743453049384492</v>
      </c>
      <c r="AB25" s="24">
        <v>85.251006145539151</v>
      </c>
      <c r="AC25" s="24">
        <v>77</v>
      </c>
      <c r="AD25" s="24">
        <v>-9.6784853558832662</v>
      </c>
      <c r="AE25" s="24">
        <v>70.396703239112654</v>
      </c>
      <c r="AF25" s="24">
        <v>76</v>
      </c>
      <c r="AG25" s="24">
        <v>7.9596010936122008</v>
      </c>
      <c r="AH25" s="24">
        <v>65.07578227823619</v>
      </c>
      <c r="AI25" s="24">
        <v>86</v>
      </c>
      <c r="AJ25" s="24">
        <v>32.153616889768323</v>
      </c>
      <c r="AK25" s="24">
        <v>59.735476579863729</v>
      </c>
      <c r="AL25" s="24">
        <v>68</v>
      </c>
      <c r="AM25" s="24">
        <v>13.835201279572889</v>
      </c>
      <c r="AN25" s="24">
        <v>61.171986893472422</v>
      </c>
      <c r="AO25" s="24">
        <v>70</v>
      </c>
      <c r="AP25" s="24">
        <v>14.431463738297509</v>
      </c>
      <c r="AQ25" s="24">
        <v>61.000311507477484</v>
      </c>
      <c r="AR25" s="24">
        <v>69</v>
      </c>
      <c r="AS25" s="24">
        <v>13.114176460462673</v>
      </c>
      <c r="AT25" s="24">
        <v>58.839930146396455</v>
      </c>
      <c r="AU25" s="24">
        <v>65</v>
      </c>
      <c r="AV25" s="24">
        <v>10.469199807472592</v>
      </c>
      <c r="AW25" s="24">
        <v>56.87788780647459</v>
      </c>
      <c r="AX25" s="24">
        <v>65</v>
      </c>
      <c r="AY25" s="24">
        <v>14.279911766696873</v>
      </c>
      <c r="AZ25" s="24">
        <v>53.488862956524933</v>
      </c>
      <c r="BA25" s="24">
        <v>68</v>
      </c>
      <c r="BB25" s="24">
        <v>27.129268115625365</v>
      </c>
      <c r="BC25" s="24">
        <v>57.553336784010583</v>
      </c>
      <c r="BD25" s="24">
        <v>70</v>
      </c>
      <c r="BE25" s="24">
        <v>21.626310326193526</v>
      </c>
      <c r="BF25" s="24">
        <v>62.9725071974174</v>
      </c>
      <c r="BG25" s="24">
        <v>78</v>
      </c>
      <c r="BH25" s="24">
        <v>23.863577093209496</v>
      </c>
      <c r="BI25" s="24">
        <v>65.806491434091029</v>
      </c>
      <c r="BJ25" s="24">
        <v>66</v>
      </c>
      <c r="BK25" s="24">
        <v>0.29405695652803604</v>
      </c>
      <c r="BL25" s="24">
        <v>61.702622779637245</v>
      </c>
      <c r="BM25" s="24">
        <v>69</v>
      </c>
      <c r="BN25" s="24">
        <v>11.826688869327926</v>
      </c>
      <c r="BO25" s="24">
        <v>63.425016128225352</v>
      </c>
      <c r="BP25" s="24">
        <v>64</v>
      </c>
      <c r="BQ25" s="24">
        <v>0.90655691850706466</v>
      </c>
      <c r="BR25" s="24">
        <v>54.896051436928197</v>
      </c>
      <c r="BS25" s="24">
        <v>59</v>
      </c>
      <c r="BT25" s="24">
        <v>7.4758538285526033</v>
      </c>
      <c r="BU25" s="24">
        <v>51.975111899111525</v>
      </c>
      <c r="BV25" s="24">
        <v>57</v>
      </c>
      <c r="BW25" s="24">
        <v>9.6678735596418637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74</v>
      </c>
      <c r="F26" s="24">
        <v>23.333333333333332</v>
      </c>
      <c r="G26" s="24">
        <v>58</v>
      </c>
      <c r="H26" s="24">
        <v>69</v>
      </c>
      <c r="I26" s="24">
        <v>18.96551724137931</v>
      </c>
      <c r="J26" s="24">
        <v>56</v>
      </c>
      <c r="K26" s="24">
        <v>68</v>
      </c>
      <c r="L26" s="24">
        <v>21.428571428571427</v>
      </c>
      <c r="M26" s="24">
        <v>52</v>
      </c>
      <c r="N26" s="24">
        <v>66</v>
      </c>
      <c r="O26" s="24">
        <v>26.923076923076923</v>
      </c>
      <c r="P26" s="24">
        <v>52</v>
      </c>
      <c r="Q26" s="24">
        <v>68</v>
      </c>
      <c r="R26" s="24">
        <v>30.76923076923077</v>
      </c>
      <c r="S26" s="24">
        <v>66</v>
      </c>
      <c r="T26" s="24">
        <v>74</v>
      </c>
      <c r="U26" s="24">
        <v>12.121212121212121</v>
      </c>
      <c r="V26" s="25">
        <v>66</v>
      </c>
      <c r="W26" s="24">
        <v>88</v>
      </c>
      <c r="X26" s="24">
        <v>33.333333333333329</v>
      </c>
      <c r="Y26" s="24">
        <v>84</v>
      </c>
      <c r="Z26" s="24">
        <v>120</v>
      </c>
      <c r="AA26" s="24">
        <v>42.857142857142854</v>
      </c>
      <c r="AB26" s="24">
        <v>108</v>
      </c>
      <c r="AC26" s="24">
        <v>140</v>
      </c>
      <c r="AD26" s="24">
        <v>29.629629629629626</v>
      </c>
      <c r="AE26" s="24">
        <v>107</v>
      </c>
      <c r="AF26" s="24">
        <v>139</v>
      </c>
      <c r="AG26" s="24">
        <v>29.906542056074763</v>
      </c>
      <c r="AH26" s="24">
        <v>103</v>
      </c>
      <c r="AI26" s="24">
        <v>136</v>
      </c>
      <c r="AJ26" s="24">
        <v>32.038834951456316</v>
      </c>
      <c r="AK26" s="24">
        <v>97</v>
      </c>
      <c r="AL26" s="24">
        <v>124</v>
      </c>
      <c r="AM26" s="24">
        <v>27.835051546391753</v>
      </c>
      <c r="AN26" s="24">
        <v>94</v>
      </c>
      <c r="AO26" s="24">
        <v>124</v>
      </c>
      <c r="AP26" s="24">
        <v>31.914893617021278</v>
      </c>
      <c r="AQ26" s="24">
        <v>90</v>
      </c>
      <c r="AR26" s="24">
        <v>119</v>
      </c>
      <c r="AS26" s="24">
        <v>32.222222222222221</v>
      </c>
      <c r="AT26" s="24">
        <v>84</v>
      </c>
      <c r="AU26" s="24">
        <v>114</v>
      </c>
      <c r="AV26" s="24">
        <v>35.714285714285715</v>
      </c>
      <c r="AW26" s="24">
        <v>83</v>
      </c>
      <c r="AX26" s="24">
        <v>109</v>
      </c>
      <c r="AY26" s="24">
        <v>31.325301204819279</v>
      </c>
      <c r="AZ26" s="24">
        <v>81</v>
      </c>
      <c r="BA26" s="24">
        <v>106</v>
      </c>
      <c r="BB26" s="24">
        <v>30.864197530864196</v>
      </c>
      <c r="BC26" s="24">
        <v>84</v>
      </c>
      <c r="BD26" s="24">
        <v>116</v>
      </c>
      <c r="BE26" s="24">
        <v>38.095238095238095</v>
      </c>
      <c r="BF26" s="24">
        <v>92</v>
      </c>
      <c r="BG26" s="24">
        <v>121</v>
      </c>
      <c r="BH26" s="24">
        <v>31.521739130434785</v>
      </c>
      <c r="BI26" s="24">
        <v>102</v>
      </c>
      <c r="BJ26" s="24">
        <v>125</v>
      </c>
      <c r="BK26" s="24">
        <v>22.549019607843139</v>
      </c>
      <c r="BL26" s="24">
        <v>101</v>
      </c>
      <c r="BM26" s="24">
        <v>120</v>
      </c>
      <c r="BN26" s="24">
        <v>18.811881188118811</v>
      </c>
      <c r="BO26" s="24">
        <v>91</v>
      </c>
      <c r="BP26" s="24">
        <v>116</v>
      </c>
      <c r="BQ26" s="24">
        <v>27.472527472527474</v>
      </c>
      <c r="BR26" s="24">
        <v>86</v>
      </c>
      <c r="BS26" s="24">
        <v>106</v>
      </c>
      <c r="BT26" s="24">
        <v>23.255813953488371</v>
      </c>
      <c r="BU26" s="24">
        <v>68</v>
      </c>
      <c r="BV26" s="24">
        <v>90</v>
      </c>
      <c r="BW26" s="24">
        <v>32.352941176470587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31.029456732871282</v>
      </c>
      <c r="E27" s="24">
        <v>22</v>
      </c>
      <c r="F27" s="24">
        <v>-29.099628815949785</v>
      </c>
      <c r="G27" s="24">
        <v>31.693156432343269</v>
      </c>
      <c r="H27" s="24">
        <v>21</v>
      </c>
      <c r="I27" s="24">
        <v>-33.739638572038118</v>
      </c>
      <c r="J27" s="24">
        <v>30.012147779871931</v>
      </c>
      <c r="K27" s="24">
        <v>21</v>
      </c>
      <c r="L27" s="24">
        <v>-30.028333346792515</v>
      </c>
      <c r="M27" s="24">
        <v>28.326359410513938</v>
      </c>
      <c r="N27" s="24">
        <v>21</v>
      </c>
      <c r="O27" s="24">
        <v>-25.864105246770968</v>
      </c>
      <c r="P27" s="24">
        <v>27.910552563199644</v>
      </c>
      <c r="Q27" s="24">
        <v>21</v>
      </c>
      <c r="R27" s="24">
        <v>-24.759640811666625</v>
      </c>
      <c r="S27" s="24">
        <v>27.715847725122238</v>
      </c>
      <c r="T27" s="24">
        <v>22</v>
      </c>
      <c r="U27" s="24">
        <v>-20.623030483535494</v>
      </c>
      <c r="V27" s="25">
        <v>30.442569130515636</v>
      </c>
      <c r="W27" s="24">
        <v>26</v>
      </c>
      <c r="X27" s="24">
        <v>-14.593279271105947</v>
      </c>
      <c r="Y27" s="24">
        <v>42.05946168845729</v>
      </c>
      <c r="Z27" s="24">
        <v>43</v>
      </c>
      <c r="AA27" s="24">
        <v>2.2362110064780722</v>
      </c>
      <c r="AB27" s="24">
        <v>46.253205461941448</v>
      </c>
      <c r="AC27" s="24">
        <v>51</v>
      </c>
      <c r="AD27" s="24">
        <v>10.262628266843818</v>
      </c>
      <c r="AE27" s="24">
        <v>55.576344662457359</v>
      </c>
      <c r="AF27" s="24">
        <v>59</v>
      </c>
      <c r="AG27" s="24">
        <v>6.1602744087186627</v>
      </c>
      <c r="AH27" s="24">
        <v>64.171951968816245</v>
      </c>
      <c r="AI27" s="24">
        <v>70</v>
      </c>
      <c r="AJ27" s="24">
        <v>9.0819241933233386</v>
      </c>
      <c r="AK27" s="24">
        <v>61.466939669135144</v>
      </c>
      <c r="AL27" s="24">
        <v>70</v>
      </c>
      <c r="AM27" s="24">
        <v>13.882357535281079</v>
      </c>
      <c r="AN27" s="24">
        <v>63.831638497536439</v>
      </c>
      <c r="AO27" s="24">
        <v>70</v>
      </c>
      <c r="AP27" s="24">
        <v>9.6634860825351172</v>
      </c>
      <c r="AQ27" s="24">
        <v>58.309121293912298</v>
      </c>
      <c r="AR27" s="24">
        <v>63</v>
      </c>
      <c r="AS27" s="24">
        <v>8.0448454752780645</v>
      </c>
      <c r="AT27" s="24">
        <v>58.839930146396455</v>
      </c>
      <c r="AU27" s="24">
        <v>63</v>
      </c>
      <c r="AV27" s="24">
        <v>7.0701475057042034</v>
      </c>
      <c r="AW27" s="24">
        <v>62.382199529681806</v>
      </c>
      <c r="AX27" s="24">
        <v>67</v>
      </c>
      <c r="AY27" s="24">
        <v>7.4024329137689637</v>
      </c>
      <c r="AZ27" s="24">
        <v>64.749676210530183</v>
      </c>
      <c r="BA27" s="24">
        <v>67</v>
      </c>
      <c r="BB27" s="24">
        <v>3.4754209150838182</v>
      </c>
      <c r="BC27" s="24">
        <v>63.214320729978837</v>
      </c>
      <c r="BD27" s="24">
        <v>69</v>
      </c>
      <c r="BE27" s="24">
        <v>9.1524819110764497</v>
      </c>
      <c r="BF27" s="24">
        <v>64.004843380981626</v>
      </c>
      <c r="BG27" s="24">
        <v>68</v>
      </c>
      <c r="BH27" s="24">
        <v>6.2419598392541236</v>
      </c>
      <c r="BI27" s="24">
        <v>57.223036029644376</v>
      </c>
      <c r="BJ27" s="24">
        <v>58</v>
      </c>
      <c r="BK27" s="24">
        <v>1.3577818030366613</v>
      </c>
      <c r="BL27" s="24">
        <v>51.260640463083249</v>
      </c>
      <c r="BM27" s="24">
        <v>53</v>
      </c>
      <c r="BN27" s="24">
        <v>3.3931677817591814</v>
      </c>
      <c r="BO27" s="24">
        <v>43.244329178335462</v>
      </c>
      <c r="BP27" s="24">
        <v>44</v>
      </c>
      <c r="BQ27" s="24">
        <v>1.7474448928279676</v>
      </c>
      <c r="BR27" s="24">
        <v>38.805829464035448</v>
      </c>
      <c r="BS27" s="24">
        <v>40</v>
      </c>
      <c r="BT27" s="24">
        <v>3.077296768186049</v>
      </c>
      <c r="BU27" s="24">
        <v>36.575078743819219</v>
      </c>
      <c r="BV27" s="24">
        <v>39</v>
      </c>
      <c r="BW27" s="24">
        <v>6.629982325302759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1376.4290026175629</v>
      </c>
      <c r="E28" s="33">
        <v>1427</v>
      </c>
      <c r="F28" s="33">
        <v>3.6740723485385693</v>
      </c>
      <c r="G28" s="33">
        <v>1290.121044359202</v>
      </c>
      <c r="H28" s="33">
        <v>1334</v>
      </c>
      <c r="I28" s="33">
        <v>3.401150289939852</v>
      </c>
      <c r="J28" s="33">
        <v>1252.8624207097121</v>
      </c>
      <c r="K28" s="33">
        <v>1292</v>
      </c>
      <c r="L28" s="33">
        <v>3.1238529181933297</v>
      </c>
      <c r="M28" s="33">
        <v>1231.3671708269724</v>
      </c>
      <c r="N28" s="33">
        <v>1286</v>
      </c>
      <c r="O28" s="33">
        <v>4.4367618747166073</v>
      </c>
      <c r="P28" s="33">
        <v>1229.2228339599383</v>
      </c>
      <c r="Q28" s="33">
        <v>1325</v>
      </c>
      <c r="R28" s="33">
        <v>7.7916845826493342</v>
      </c>
      <c r="S28" s="33">
        <v>1322.4289911775804</v>
      </c>
      <c r="T28" s="33">
        <v>1447</v>
      </c>
      <c r="U28" s="33">
        <v>9.4198637245159844</v>
      </c>
      <c r="V28" s="33">
        <v>1491.5879034816567</v>
      </c>
      <c r="W28" s="33">
        <v>1715</v>
      </c>
      <c r="X28" s="33">
        <v>14.978138130301003</v>
      </c>
      <c r="Y28" s="33">
        <v>1960.6074926512506</v>
      </c>
      <c r="Z28" s="33">
        <v>2397</v>
      </c>
      <c r="AA28" s="33">
        <v>22.258025075617425</v>
      </c>
      <c r="AB28" s="33">
        <v>2278.7255044878457</v>
      </c>
      <c r="AC28" s="33">
        <v>2671</v>
      </c>
      <c r="AD28" s="33">
        <v>17.214644534393795</v>
      </c>
      <c r="AE28" s="33">
        <v>2423.4265453941994</v>
      </c>
      <c r="AF28" s="33">
        <v>2749</v>
      </c>
      <c r="AG28" s="33">
        <v>13.434426359014823</v>
      </c>
      <c r="AH28" s="33">
        <v>2325.7143658854611</v>
      </c>
      <c r="AI28" s="33">
        <v>2747</v>
      </c>
      <c r="AJ28" s="33">
        <v>18.114246542659345</v>
      </c>
      <c r="AK28" s="33">
        <v>2176.8318411272967</v>
      </c>
      <c r="AL28" s="33">
        <v>2575</v>
      </c>
      <c r="AM28" s="33">
        <v>18.291176716089723</v>
      </c>
      <c r="AN28" s="33">
        <v>2108.0672025266681</v>
      </c>
      <c r="AO28" s="33">
        <v>2500</v>
      </c>
      <c r="AP28" s="33">
        <v>18.592044741437686</v>
      </c>
      <c r="AQ28" s="33">
        <v>2064.8473652118037</v>
      </c>
      <c r="AR28" s="33">
        <v>2424</v>
      </c>
      <c r="AS28" s="33">
        <v>17.393665064020645</v>
      </c>
      <c r="AT28" s="33">
        <v>1998.5035741418585</v>
      </c>
      <c r="AU28" s="33">
        <v>2337</v>
      </c>
      <c r="AV28" s="33">
        <v>16.937494145012433</v>
      </c>
      <c r="AW28" s="33">
        <v>2020.6929633846757</v>
      </c>
      <c r="AX28" s="33">
        <v>2350</v>
      </c>
      <c r="AY28" s="33">
        <v>16.296737930127321</v>
      </c>
      <c r="AZ28" s="33">
        <v>2021.3644554753141</v>
      </c>
      <c r="BA28" s="33">
        <v>2345</v>
      </c>
      <c r="BB28" s="33">
        <v>16.010746782849932</v>
      </c>
      <c r="BC28" s="33">
        <v>2076.3624028449208</v>
      </c>
      <c r="BD28" s="33">
        <v>2368</v>
      </c>
      <c r="BE28" s="33">
        <v>14.045601902418046</v>
      </c>
      <c r="BF28" s="33">
        <v>2278.538179013201</v>
      </c>
      <c r="BG28" s="33">
        <v>2570</v>
      </c>
      <c r="BH28" s="33">
        <v>12.791614539152754</v>
      </c>
      <c r="BI28" s="33">
        <v>2246.1666804123552</v>
      </c>
      <c r="BJ28" s="33">
        <v>2476</v>
      </c>
      <c r="BK28" s="33">
        <v>10.232246858254154</v>
      </c>
      <c r="BL28" s="33">
        <v>2171.2524436978401</v>
      </c>
      <c r="BM28" s="33">
        <v>2350</v>
      </c>
      <c r="BN28" s="33">
        <v>8.2324631030805673</v>
      </c>
      <c r="BO28" s="33">
        <v>2030.3296155689388</v>
      </c>
      <c r="BP28" s="33">
        <v>2231</v>
      </c>
      <c r="BQ28" s="33">
        <v>9.8836357846668825</v>
      </c>
      <c r="BR28" s="33">
        <v>1807.109335116168</v>
      </c>
      <c r="BS28" s="33">
        <v>2004</v>
      </c>
      <c r="BT28" s="33">
        <v>10.895337711880895</v>
      </c>
      <c r="BU28" s="33">
        <v>1620.8780461424803</v>
      </c>
      <c r="BV28" s="33">
        <v>1787</v>
      </c>
      <c r="BW28" s="33">
        <v>10.248886660712845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40.05807891246382</v>
      </c>
      <c r="E29" s="24">
        <v>40</v>
      </c>
      <c r="F29" s="24">
        <v>-0.14498676431971691</v>
      </c>
      <c r="G29" s="24">
        <v>40.096750634818946</v>
      </c>
      <c r="H29" s="24">
        <v>36</v>
      </c>
      <c r="I29" s="24">
        <v>-10.217163660292805</v>
      </c>
      <c r="J29" s="24">
        <v>37.87178704019113</v>
      </c>
      <c r="K29" s="24">
        <v>34</v>
      </c>
      <c r="L29" s="24">
        <v>-10.223407298108819</v>
      </c>
      <c r="M29" s="24">
        <v>38.761416049905279</v>
      </c>
      <c r="N29" s="24">
        <v>33</v>
      </c>
      <c r="O29" s="24">
        <v>-14.863791463365173</v>
      </c>
      <c r="P29" s="24">
        <v>37.524236266994841</v>
      </c>
      <c r="Q29" s="24">
        <v>33</v>
      </c>
      <c r="R29" s="24">
        <v>-12.056837705646307</v>
      </c>
      <c r="S29" s="24">
        <v>38.949826570587668</v>
      </c>
      <c r="T29" s="24">
        <v>34</v>
      </c>
      <c r="U29" s="24">
        <v>-12.70821209336385</v>
      </c>
      <c r="V29" s="25">
        <v>46.165741465325461</v>
      </c>
      <c r="W29" s="24">
        <v>40</v>
      </c>
      <c r="X29" s="24">
        <v>-13.355664329482234</v>
      </c>
      <c r="Y29" s="24">
        <v>33.730314447481078</v>
      </c>
      <c r="Z29" s="24">
        <v>55</v>
      </c>
      <c r="AA29" s="24">
        <v>63.058070761944251</v>
      </c>
      <c r="AB29" s="24">
        <v>38.661514194161406</v>
      </c>
      <c r="AC29" s="24">
        <v>62</v>
      </c>
      <c r="AD29" s="24">
        <v>60.366196959153584</v>
      </c>
      <c r="AE29" s="24">
        <v>57.300968385436072</v>
      </c>
      <c r="AF29" s="24">
        <v>60</v>
      </c>
      <c r="AG29" s="24">
        <v>4.7102722530077328</v>
      </c>
      <c r="AH29" s="24">
        <v>47.816045514149543</v>
      </c>
      <c r="AI29" s="24">
        <v>61</v>
      </c>
      <c r="AJ29" s="24">
        <v>27.572239285135176</v>
      </c>
      <c r="AK29" s="24">
        <v>48.556147611392845</v>
      </c>
      <c r="AL29" s="24">
        <v>55</v>
      </c>
      <c r="AM29" s="24">
        <v>13.270930058494217</v>
      </c>
      <c r="AN29" s="24">
        <v>54.077400109280973</v>
      </c>
      <c r="AO29" s="24">
        <v>55</v>
      </c>
      <c r="AP29" s="24">
        <v>1.7060729414776123</v>
      </c>
      <c r="AQ29" s="24">
        <v>52.067458668145228</v>
      </c>
      <c r="AR29" s="24">
        <v>52</v>
      </c>
      <c r="AS29" s="24">
        <v>-0.12956013193418897</v>
      </c>
      <c r="AT29" s="24">
        <v>51.808125020143144</v>
      </c>
      <c r="AU29" s="24">
        <v>55</v>
      </c>
      <c r="AV29" s="24">
        <v>6.1609544422150879</v>
      </c>
      <c r="AW29" s="24">
        <v>49.975120136163241</v>
      </c>
      <c r="AX29" s="24">
        <v>57</v>
      </c>
      <c r="AY29" s="24">
        <v>14.056754330348035</v>
      </c>
      <c r="AZ29" s="24">
        <v>41.327579966627752</v>
      </c>
      <c r="BA29" s="24">
        <v>55</v>
      </c>
      <c r="BB29" s="24">
        <v>33.083040537125093</v>
      </c>
      <c r="BC29" s="24">
        <v>47.082466498161409</v>
      </c>
      <c r="BD29" s="24">
        <v>57</v>
      </c>
      <c r="BE29" s="24">
        <v>21.064175773853894</v>
      </c>
      <c r="BF29" s="24">
        <v>49.370322845206346</v>
      </c>
      <c r="BG29" s="24">
        <v>66</v>
      </c>
      <c r="BH29" s="24">
        <v>33.683549542371139</v>
      </c>
      <c r="BI29" s="24">
        <v>53.620021838301071</v>
      </c>
      <c r="BJ29" s="24">
        <v>56</v>
      </c>
      <c r="BK29" s="24">
        <v>4.4385997619995337</v>
      </c>
      <c r="BL29" s="24">
        <v>52.367193365340476</v>
      </c>
      <c r="BM29" s="24">
        <v>57</v>
      </c>
      <c r="BN29" s="24">
        <v>8.8467728303456745</v>
      </c>
      <c r="BO29" s="24">
        <v>47.660080819578852</v>
      </c>
      <c r="BP29" s="24">
        <v>57</v>
      </c>
      <c r="BQ29" s="24">
        <v>19.596943647196444</v>
      </c>
      <c r="BR29" s="24">
        <v>42.825222893993789</v>
      </c>
      <c r="BS29" s="24">
        <v>54</v>
      </c>
      <c r="BT29" s="24">
        <v>26.093914639200783</v>
      </c>
      <c r="BU29" s="24">
        <v>37.82932268773169</v>
      </c>
      <c r="BV29" s="24">
        <v>46</v>
      </c>
      <c r="BW29" s="24">
        <v>21.598793559468398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31.89138608656215</v>
      </c>
      <c r="E30" s="24">
        <v>26</v>
      </c>
      <c r="F30" s="24">
        <v>-18.47328325765233</v>
      </c>
      <c r="G30" s="24">
        <v>32.549728227812004</v>
      </c>
      <c r="H30" s="24">
        <v>26</v>
      </c>
      <c r="I30" s="24">
        <v>-20.122220935213864</v>
      </c>
      <c r="J30" s="24">
        <v>31.727127653007472</v>
      </c>
      <c r="K30" s="24">
        <v>26</v>
      </c>
      <c r="L30" s="24">
        <v>-18.051201216964206</v>
      </c>
      <c r="M30" s="24">
        <v>30.043108465696598</v>
      </c>
      <c r="N30" s="24">
        <v>27</v>
      </c>
      <c r="O30" s="24">
        <v>-10.129139829759087</v>
      </c>
      <c r="P30" s="24">
        <v>28.756326883296602</v>
      </c>
      <c r="Q30" s="24">
        <v>27</v>
      </c>
      <c r="R30" s="24">
        <v>-6.1076189960713716</v>
      </c>
      <c r="S30" s="24">
        <v>32.912569173582654</v>
      </c>
      <c r="T30" s="24">
        <v>33</v>
      </c>
      <c r="U30" s="24">
        <v>0.26564570500780899</v>
      </c>
      <c r="V30" s="25">
        <v>36.531082956618761</v>
      </c>
      <c r="W30" s="24">
        <v>38</v>
      </c>
      <c r="X30" s="24">
        <v>4.0210060159607135</v>
      </c>
      <c r="Y30" s="24">
        <v>48.459814554092091</v>
      </c>
      <c r="Z30" s="24">
        <v>50</v>
      </c>
      <c r="AA30" s="24">
        <v>3.1782735036856455</v>
      </c>
      <c r="AB30" s="24">
        <v>49.880907851113328</v>
      </c>
      <c r="AC30" s="24">
        <v>57</v>
      </c>
      <c r="AD30" s="24">
        <v>14.272178385638135</v>
      </c>
      <c r="AE30" s="24">
        <v>54.650072251416404</v>
      </c>
      <c r="AF30" s="24">
        <v>60</v>
      </c>
      <c r="AG30" s="24">
        <v>9.7894248409615567</v>
      </c>
      <c r="AH30" s="24">
        <v>56.941309493456664</v>
      </c>
      <c r="AI30" s="24">
        <v>57</v>
      </c>
      <c r="AJ30" s="24">
        <v>0.10307192979128796</v>
      </c>
      <c r="AK30" s="24">
        <v>57.138281945956606</v>
      </c>
      <c r="AL30" s="24">
        <v>74</v>
      </c>
      <c r="AM30" s="24">
        <v>29.510369370209272</v>
      </c>
      <c r="AN30" s="24">
        <v>60.285436358784416</v>
      </c>
      <c r="AO30" s="24">
        <v>62</v>
      </c>
      <c r="AP30" s="24">
        <v>2.8440760236211649</v>
      </c>
      <c r="AQ30" s="24">
        <v>51.132614057738479</v>
      </c>
      <c r="AR30" s="24">
        <v>66</v>
      </c>
      <c r="AS30" s="24">
        <v>29.076131186004702</v>
      </c>
      <c r="AT30" s="24">
        <v>58.839930146396455</v>
      </c>
      <c r="AU30" s="24">
        <v>63</v>
      </c>
      <c r="AV30" s="24">
        <v>7.0701475057042034</v>
      </c>
      <c r="AW30" s="24">
        <v>54.125731944870978</v>
      </c>
      <c r="AX30" s="24">
        <v>57</v>
      </c>
      <c r="AY30" s="24">
        <v>5.3103541547605646</v>
      </c>
      <c r="AZ30" s="24">
        <v>58.180868479027126</v>
      </c>
      <c r="BA30" s="24">
        <v>72</v>
      </c>
      <c r="BB30" s="24">
        <v>23.752020006291854</v>
      </c>
      <c r="BC30" s="24">
        <v>47.174866216402123</v>
      </c>
      <c r="BD30" s="24">
        <v>60</v>
      </c>
      <c r="BE30" s="24">
        <v>27.186370226819502</v>
      </c>
      <c r="BF30" s="24">
        <v>51.616809178210985</v>
      </c>
      <c r="BG30" s="24">
        <v>62</v>
      </c>
      <c r="BH30" s="24">
        <v>20.115909888850847</v>
      </c>
      <c r="BI30" s="24">
        <v>55.315601495322895</v>
      </c>
      <c r="BJ30" s="24">
        <v>61</v>
      </c>
      <c r="BK30" s="24">
        <v>10.276302437310997</v>
      </c>
      <c r="BL30" s="24">
        <v>53.159182702456704</v>
      </c>
      <c r="BM30" s="24">
        <v>59</v>
      </c>
      <c r="BN30" s="24">
        <v>10.987409889718579</v>
      </c>
      <c r="BO30" s="24">
        <v>50.932209921150658</v>
      </c>
      <c r="BP30" s="24">
        <v>56</v>
      </c>
      <c r="BQ30" s="24">
        <v>9.9500690951657234</v>
      </c>
      <c r="BR30" s="24">
        <v>48.27066591867824</v>
      </c>
      <c r="BS30" s="24">
        <v>53</v>
      </c>
      <c r="BT30" s="24">
        <v>9.7975322927785697</v>
      </c>
      <c r="BU30" s="24">
        <v>45.237597393671145</v>
      </c>
      <c r="BV30" s="24">
        <v>48</v>
      </c>
      <c r="BW30" s="24">
        <v>6.1064308572570711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39.648750269779974</v>
      </c>
      <c r="E31" s="24">
        <v>37</v>
      </c>
      <c r="F31" s="24">
        <v>-6.6805391134833192</v>
      </c>
      <c r="G31" s="24">
        <v>36.83258720515569</v>
      </c>
      <c r="H31" s="24">
        <v>38</v>
      </c>
      <c r="I31" s="24">
        <v>3.1695107062175092</v>
      </c>
      <c r="J31" s="24">
        <v>36.872067272414085</v>
      </c>
      <c r="K31" s="24">
        <v>36</v>
      </c>
      <c r="L31" s="24">
        <v>-2.3651162978500109</v>
      </c>
      <c r="M31" s="24">
        <v>35.193355631244586</v>
      </c>
      <c r="N31" s="24">
        <v>33</v>
      </c>
      <c r="O31" s="24">
        <v>-6.2323003643827857</v>
      </c>
      <c r="P31" s="24">
        <v>32.985198483781396</v>
      </c>
      <c r="Q31" s="24">
        <v>33</v>
      </c>
      <c r="R31" s="24">
        <v>4.4873206465263375E-2</v>
      </c>
      <c r="S31" s="24">
        <v>35.510929897812865</v>
      </c>
      <c r="T31" s="24">
        <v>36</v>
      </c>
      <c r="U31" s="24">
        <v>1.3772382294535666</v>
      </c>
      <c r="V31" s="25">
        <v>41.749809093278586</v>
      </c>
      <c r="W31" s="24">
        <v>40</v>
      </c>
      <c r="X31" s="24">
        <v>-4.1911786695098732</v>
      </c>
      <c r="Y31" s="24">
        <v>51.202822925078436</v>
      </c>
      <c r="Z31" s="24">
        <v>53</v>
      </c>
      <c r="AA31" s="24">
        <v>3.5099179542332051</v>
      </c>
      <c r="AB31" s="24">
        <v>61.670940615921936</v>
      </c>
      <c r="AC31" s="24">
        <v>66</v>
      </c>
      <c r="AD31" s="24">
        <v>7.0196097884072275</v>
      </c>
      <c r="AE31" s="24">
        <v>63.912796361825961</v>
      </c>
      <c r="AF31" s="24">
        <v>65</v>
      </c>
      <c r="AG31" s="24">
        <v>1.701073493982509</v>
      </c>
      <c r="AH31" s="24">
        <v>62.364291349976348</v>
      </c>
      <c r="AI31" s="24">
        <v>57</v>
      </c>
      <c r="AJ31" s="24">
        <v>-8.601543020625348</v>
      </c>
      <c r="AK31" s="24">
        <v>51.078161133506669</v>
      </c>
      <c r="AL31" s="24">
        <v>56</v>
      </c>
      <c r="AM31" s="24">
        <v>9.6358967458299194</v>
      </c>
      <c r="AN31" s="24">
        <v>52.306481546592359</v>
      </c>
      <c r="AO31" s="24">
        <v>51</v>
      </c>
      <c r="AP31" s="24">
        <v>-2.4977431246806407</v>
      </c>
      <c r="AQ31" s="24">
        <v>53.823804271303665</v>
      </c>
      <c r="AR31" s="24">
        <v>48</v>
      </c>
      <c r="AS31" s="24">
        <v>-10.820127544214939</v>
      </c>
      <c r="AT31" s="24">
        <v>57.92055623785901</v>
      </c>
      <c r="AU31" s="24">
        <v>60</v>
      </c>
      <c r="AV31" s="24">
        <v>3.5901653872270458</v>
      </c>
      <c r="AW31" s="24">
        <v>45.869264360060157</v>
      </c>
      <c r="AX31" s="24">
        <v>60</v>
      </c>
      <c r="AY31" s="24">
        <v>30.806545160649947</v>
      </c>
      <c r="AZ31" s="24">
        <v>44.104851911520562</v>
      </c>
      <c r="BA31" s="24">
        <v>58</v>
      </c>
      <c r="BB31" s="24">
        <v>31.504806129617467</v>
      </c>
      <c r="BC31" s="24">
        <v>49.061860865058208</v>
      </c>
      <c r="BD31" s="24">
        <v>55</v>
      </c>
      <c r="BE31" s="24">
        <v>12.103371193510776</v>
      </c>
      <c r="BF31" s="24">
        <v>55.746153912467861</v>
      </c>
      <c r="BG31" s="24">
        <v>58</v>
      </c>
      <c r="BH31" s="24">
        <v>4.0430521737358047</v>
      </c>
      <c r="BI31" s="24">
        <v>60.084187831126592</v>
      </c>
      <c r="BJ31" s="24">
        <v>62</v>
      </c>
      <c r="BK31" s="24">
        <v>3.1885463347828136</v>
      </c>
      <c r="BL31" s="24">
        <v>57.905538300890342</v>
      </c>
      <c r="BM31" s="24">
        <v>58</v>
      </c>
      <c r="BN31" s="24">
        <v>0.16313068124643554</v>
      </c>
      <c r="BO31" s="24">
        <v>54.776150292558256</v>
      </c>
      <c r="BP31" s="24">
        <v>48</v>
      </c>
      <c r="BQ31" s="24">
        <v>-12.370621623401757</v>
      </c>
      <c r="BR31" s="24">
        <v>46.37769862774968</v>
      </c>
      <c r="BS31" s="24">
        <v>45</v>
      </c>
      <c r="BT31" s="24">
        <v>-2.9706058483146611</v>
      </c>
      <c r="BU31" s="24">
        <v>45.237597393671145</v>
      </c>
      <c r="BV31" s="24">
        <v>41</v>
      </c>
      <c r="BW31" s="24">
        <v>-9.3674236427595847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62</v>
      </c>
      <c r="E32" s="24">
        <v>51</v>
      </c>
      <c r="F32" s="24">
        <v>-17.741935483870968</v>
      </c>
      <c r="G32" s="24">
        <v>62</v>
      </c>
      <c r="H32" s="24">
        <v>45</v>
      </c>
      <c r="I32" s="24">
        <v>-27.419354838709676</v>
      </c>
      <c r="J32" s="24">
        <v>59</v>
      </c>
      <c r="K32" s="24">
        <v>39</v>
      </c>
      <c r="L32" s="24">
        <v>-33.898305084745758</v>
      </c>
      <c r="M32" s="24">
        <v>59</v>
      </c>
      <c r="N32" s="24">
        <v>38</v>
      </c>
      <c r="O32" s="24">
        <v>-35.593220338983052</v>
      </c>
      <c r="P32" s="24">
        <v>59</v>
      </c>
      <c r="Q32" s="24">
        <v>39</v>
      </c>
      <c r="R32" s="24">
        <v>-33.898305084745758</v>
      </c>
      <c r="S32" s="24">
        <v>60</v>
      </c>
      <c r="T32" s="24">
        <v>41</v>
      </c>
      <c r="U32" s="24">
        <v>-31.666666666666664</v>
      </c>
      <c r="V32" s="25">
        <v>68</v>
      </c>
      <c r="W32" s="24">
        <v>52</v>
      </c>
      <c r="X32" s="24">
        <v>-23.52941176470588</v>
      </c>
      <c r="Y32" s="24">
        <v>82</v>
      </c>
      <c r="Z32" s="24">
        <v>73</v>
      </c>
      <c r="AA32" s="24">
        <v>-10.975609756097562</v>
      </c>
      <c r="AB32" s="24">
        <v>90</v>
      </c>
      <c r="AC32" s="24">
        <v>76</v>
      </c>
      <c r="AD32" s="24">
        <v>-15.555555555555555</v>
      </c>
      <c r="AE32" s="24">
        <v>94</v>
      </c>
      <c r="AF32" s="24">
        <v>77</v>
      </c>
      <c r="AG32" s="24">
        <v>-18.085106382978726</v>
      </c>
      <c r="AH32" s="24">
        <v>92</v>
      </c>
      <c r="AI32" s="24">
        <v>80</v>
      </c>
      <c r="AJ32" s="24">
        <v>-13.043478260869565</v>
      </c>
      <c r="AK32" s="24">
        <v>78</v>
      </c>
      <c r="AL32" s="24">
        <v>81</v>
      </c>
      <c r="AM32" s="24">
        <v>3.8461538461538463</v>
      </c>
      <c r="AN32" s="24">
        <v>82</v>
      </c>
      <c r="AO32" s="24">
        <v>81</v>
      </c>
      <c r="AP32" s="24">
        <v>-1.2195121951219512</v>
      </c>
      <c r="AQ32" s="24">
        <v>75</v>
      </c>
      <c r="AR32" s="24">
        <v>84</v>
      </c>
      <c r="AS32" s="24">
        <v>12</v>
      </c>
      <c r="AT32" s="24">
        <v>66</v>
      </c>
      <c r="AU32" s="24">
        <v>76</v>
      </c>
      <c r="AV32" s="24">
        <v>15.151515151515152</v>
      </c>
      <c r="AW32" s="24">
        <v>82</v>
      </c>
      <c r="AX32" s="24">
        <v>82</v>
      </c>
      <c r="AY32" s="24">
        <v>0</v>
      </c>
      <c r="AZ32" s="24">
        <v>87</v>
      </c>
      <c r="BA32" s="24">
        <v>82</v>
      </c>
      <c r="BB32" s="24">
        <v>-5.7471264367816088</v>
      </c>
      <c r="BC32" s="24">
        <v>82</v>
      </c>
      <c r="BD32" s="24">
        <v>84</v>
      </c>
      <c r="BE32" s="24">
        <v>2.4390243902439024</v>
      </c>
      <c r="BF32" s="24">
        <v>91</v>
      </c>
      <c r="BG32" s="24">
        <v>88</v>
      </c>
      <c r="BH32" s="24">
        <v>-3.296703296703297</v>
      </c>
      <c r="BI32" s="24">
        <v>85</v>
      </c>
      <c r="BJ32" s="24">
        <v>84</v>
      </c>
      <c r="BK32" s="24">
        <v>-1.1764705882352942</v>
      </c>
      <c r="BL32" s="24">
        <v>81</v>
      </c>
      <c r="BM32" s="24">
        <v>84</v>
      </c>
      <c r="BN32" s="24">
        <v>3.7037037037037033</v>
      </c>
      <c r="BO32" s="24">
        <v>80</v>
      </c>
      <c r="BP32" s="24">
        <v>78</v>
      </c>
      <c r="BQ32" s="24">
        <v>-2.5</v>
      </c>
      <c r="BR32" s="24">
        <v>74</v>
      </c>
      <c r="BS32" s="24">
        <v>74</v>
      </c>
      <c r="BT32" s="24">
        <v>0</v>
      </c>
      <c r="BU32" s="24">
        <v>67</v>
      </c>
      <c r="BV32" s="24">
        <v>71</v>
      </c>
      <c r="BW32" s="24">
        <v>5.9701492537313428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28.443668671798676</v>
      </c>
      <c r="E33" s="24">
        <v>40</v>
      </c>
      <c r="F33" s="24">
        <v>40.628835406380588</v>
      </c>
      <c r="G33" s="24">
        <v>28.266869250468321</v>
      </c>
      <c r="H33" s="24">
        <v>39</v>
      </c>
      <c r="I33" s="24">
        <v>37.970709293721491</v>
      </c>
      <c r="J33" s="24">
        <v>27.439677970168624</v>
      </c>
      <c r="K33" s="24">
        <v>39</v>
      </c>
      <c r="L33" s="24">
        <v>42.12994788932771</v>
      </c>
      <c r="M33" s="24">
        <v>26.609610355331274</v>
      </c>
      <c r="N33" s="24">
        <v>37</v>
      </c>
      <c r="O33" s="24">
        <v>39.047507670802837</v>
      </c>
      <c r="P33" s="24">
        <v>26.219003923005722</v>
      </c>
      <c r="Q33" s="24">
        <v>37</v>
      </c>
      <c r="R33" s="24">
        <v>41.119014698855707</v>
      </c>
      <c r="S33" s="24">
        <v>25.983607242302099</v>
      </c>
      <c r="T33" s="24">
        <v>46</v>
      </c>
      <c r="U33" s="24">
        <v>77.034695648842046</v>
      </c>
      <c r="V33" s="25">
        <v>25.223842993855811</v>
      </c>
      <c r="W33" s="24">
        <v>50</v>
      </c>
      <c r="X33" s="24">
        <v>98.225147580324403</v>
      </c>
      <c r="Y33" s="24">
        <v>32.916100451836137</v>
      </c>
      <c r="Z33" s="24">
        <v>64</v>
      </c>
      <c r="AA33" s="24">
        <v>94.433724291389836</v>
      </c>
      <c r="AB33" s="24">
        <v>36.277023891718784</v>
      </c>
      <c r="AC33" s="24">
        <v>61</v>
      </c>
      <c r="AD33" s="24">
        <v>68.150508106936812</v>
      </c>
      <c r="AE33" s="24">
        <v>40.755986085802064</v>
      </c>
      <c r="AF33" s="24">
        <v>51</v>
      </c>
      <c r="AG33" s="24">
        <v>25.134992176686865</v>
      </c>
      <c r="AH33" s="24">
        <v>39.768533614477676</v>
      </c>
      <c r="AI33" s="24">
        <v>48</v>
      </c>
      <c r="AJ33" s="24">
        <v>20.698440795729191</v>
      </c>
      <c r="AK33" s="24">
        <v>38.092187963971071</v>
      </c>
      <c r="AL33" s="24">
        <v>40</v>
      </c>
      <c r="AM33" s="24">
        <v>5.0084075974669782</v>
      </c>
      <c r="AN33" s="24">
        <v>39.894774060960273</v>
      </c>
      <c r="AO33" s="24">
        <v>40</v>
      </c>
      <c r="AP33" s="24">
        <v>0.26375870403210894</v>
      </c>
      <c r="AQ33" s="24">
        <v>38.573726394434289</v>
      </c>
      <c r="AR33" s="24">
        <v>36</v>
      </c>
      <c r="AS33" s="24">
        <v>-6.6722264997598089</v>
      </c>
      <c r="AT33" s="24">
        <v>37.694330250035229</v>
      </c>
      <c r="AU33" s="24">
        <v>38</v>
      </c>
      <c r="AV33" s="24">
        <v>0.81091704756973482</v>
      </c>
      <c r="AW33" s="24">
        <v>40.364952636852934</v>
      </c>
      <c r="AX33" s="24">
        <v>40</v>
      </c>
      <c r="AY33" s="24">
        <v>-0.90413245405305975</v>
      </c>
      <c r="AZ33" s="24">
        <v>43.166450807020126</v>
      </c>
      <c r="BA33" s="24">
        <v>41</v>
      </c>
      <c r="BB33" s="24">
        <v>-5.0188300555574017</v>
      </c>
      <c r="BC33" s="24">
        <v>39.626887621777783</v>
      </c>
      <c r="BD33" s="24">
        <v>40</v>
      </c>
      <c r="BE33" s="24">
        <v>0.94156367207896807</v>
      </c>
      <c r="BF33" s="24">
        <v>41.29344734256879</v>
      </c>
      <c r="BG33" s="24">
        <v>38</v>
      </c>
      <c r="BH33" s="24">
        <v>-7.9757141980578234</v>
      </c>
      <c r="BI33" s="24">
        <v>37.194973419268841</v>
      </c>
      <c r="BJ33" s="24">
        <v>37</v>
      </c>
      <c r="BK33" s="24">
        <v>-0.52419292540167572</v>
      </c>
      <c r="BL33" s="24">
        <v>36.072302548095621</v>
      </c>
      <c r="BM33" s="24">
        <v>36</v>
      </c>
      <c r="BN33" s="24">
        <v>-0.20043785117187665</v>
      </c>
      <c r="BO33" s="24">
        <v>33.634478249816475</v>
      </c>
      <c r="BP33" s="24">
        <v>34</v>
      </c>
      <c r="BQ33" s="24">
        <v>1.086747198718683</v>
      </c>
      <c r="BR33" s="24">
        <v>31.233960300321215</v>
      </c>
      <c r="BS33" s="24">
        <v>32</v>
      </c>
      <c r="BT33" s="24">
        <v>2.4525858786818886</v>
      </c>
      <c r="BU33" s="24">
        <v>28.87506216617307</v>
      </c>
      <c r="BV33" s="24">
        <v>30</v>
      </c>
      <c r="BW33" s="24">
        <v>3.8958802143975535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33</v>
      </c>
      <c r="F34" s="24">
        <v>-2.9411764705882351</v>
      </c>
      <c r="G34" s="24">
        <v>32</v>
      </c>
      <c r="H34" s="24">
        <v>31</v>
      </c>
      <c r="I34" s="24">
        <v>-3.125</v>
      </c>
      <c r="J34" s="24">
        <v>32</v>
      </c>
      <c r="K34" s="24">
        <v>29</v>
      </c>
      <c r="L34" s="24">
        <v>-9.375</v>
      </c>
      <c r="M34" s="24">
        <v>32</v>
      </c>
      <c r="N34" s="24">
        <v>30</v>
      </c>
      <c r="O34" s="24">
        <v>-6.25</v>
      </c>
      <c r="P34" s="24">
        <v>33</v>
      </c>
      <c r="Q34" s="24">
        <v>32</v>
      </c>
      <c r="R34" s="24">
        <v>-3.0303030303030303</v>
      </c>
      <c r="S34" s="24">
        <v>38</v>
      </c>
      <c r="T34" s="24">
        <v>37</v>
      </c>
      <c r="U34" s="24">
        <v>-2.6315789473684208</v>
      </c>
      <c r="V34" s="25">
        <v>40</v>
      </c>
      <c r="W34" s="24">
        <v>43</v>
      </c>
      <c r="X34" s="24">
        <v>7.5</v>
      </c>
      <c r="Y34" s="24">
        <v>54</v>
      </c>
      <c r="Z34" s="24">
        <v>62</v>
      </c>
      <c r="AA34" s="24">
        <v>14.814814814814813</v>
      </c>
      <c r="AB34" s="24">
        <v>66</v>
      </c>
      <c r="AC34" s="24">
        <v>66</v>
      </c>
      <c r="AD34" s="24">
        <v>0</v>
      </c>
      <c r="AE34" s="24">
        <v>67</v>
      </c>
      <c r="AF34" s="24">
        <v>60</v>
      </c>
      <c r="AG34" s="24">
        <v>-10.44776119402985</v>
      </c>
      <c r="AH34" s="24">
        <v>68</v>
      </c>
      <c r="AI34" s="24">
        <v>56</v>
      </c>
      <c r="AJ34" s="24">
        <v>-17.647058823529413</v>
      </c>
      <c r="AK34" s="24">
        <v>56</v>
      </c>
      <c r="AL34" s="24">
        <v>58</v>
      </c>
      <c r="AM34" s="24">
        <v>3.5714285714285712</v>
      </c>
      <c r="AN34" s="24">
        <v>58</v>
      </c>
      <c r="AO34" s="24">
        <v>59</v>
      </c>
      <c r="AP34" s="24">
        <v>1.7241379310344827</v>
      </c>
      <c r="AQ34" s="24">
        <v>56</v>
      </c>
      <c r="AR34" s="24">
        <v>47</v>
      </c>
      <c r="AS34" s="24">
        <v>-16.071428571428573</v>
      </c>
      <c r="AT34" s="24">
        <v>54</v>
      </c>
      <c r="AU34" s="24">
        <v>45</v>
      </c>
      <c r="AV34" s="24">
        <v>-16.666666666666664</v>
      </c>
      <c r="AW34" s="24">
        <v>62</v>
      </c>
      <c r="AX34" s="24">
        <v>58</v>
      </c>
      <c r="AY34" s="24">
        <v>-6.4516129032258061</v>
      </c>
      <c r="AZ34" s="24">
        <v>62</v>
      </c>
      <c r="BA34" s="24">
        <v>58</v>
      </c>
      <c r="BB34" s="24">
        <v>-6.4516129032258061</v>
      </c>
      <c r="BC34" s="24">
        <v>66</v>
      </c>
      <c r="BD34" s="24">
        <v>63</v>
      </c>
      <c r="BE34" s="24">
        <v>-4.5454545454545459</v>
      </c>
      <c r="BF34" s="24">
        <v>67</v>
      </c>
      <c r="BG34" s="24">
        <v>68</v>
      </c>
      <c r="BH34" s="24">
        <v>1.4925373134328357</v>
      </c>
      <c r="BI34" s="24">
        <v>64</v>
      </c>
      <c r="BJ34" s="24">
        <v>67</v>
      </c>
      <c r="BK34" s="24">
        <v>4.6875</v>
      </c>
      <c r="BL34" s="24">
        <v>61</v>
      </c>
      <c r="BM34" s="24">
        <v>58</v>
      </c>
      <c r="BN34" s="24">
        <v>-4.918032786885246</v>
      </c>
      <c r="BO34" s="24">
        <v>57</v>
      </c>
      <c r="BP34" s="24">
        <v>53</v>
      </c>
      <c r="BQ34" s="24">
        <v>-7.0175438596491224</v>
      </c>
      <c r="BR34" s="24">
        <v>47</v>
      </c>
      <c r="BS34" s="24">
        <v>48</v>
      </c>
      <c r="BT34" s="24">
        <v>2.1276595744680851</v>
      </c>
      <c r="BU34" s="24">
        <v>47</v>
      </c>
      <c r="BV34" s="24">
        <v>45</v>
      </c>
      <c r="BW34" s="24">
        <v>-4.2553191489361701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23.272092549653461</v>
      </c>
      <c r="E35" s="24">
        <v>18</v>
      </c>
      <c r="F35" s="24">
        <v>-22.654140526490675</v>
      </c>
      <c r="G35" s="24">
        <v>21.414294886718423</v>
      </c>
      <c r="H35" s="24">
        <v>17</v>
      </c>
      <c r="I35" s="24">
        <v>-20.613776498689472</v>
      </c>
      <c r="J35" s="24">
        <v>22.294738350762007</v>
      </c>
      <c r="K35" s="24">
        <v>17</v>
      </c>
      <c r="L35" s="24">
        <v>-23.748824800991841</v>
      </c>
      <c r="M35" s="24">
        <v>22.317737717374616</v>
      </c>
      <c r="N35" s="24">
        <v>17</v>
      </c>
      <c r="O35" s="24">
        <v>-23.827404841462474</v>
      </c>
      <c r="P35" s="24">
        <v>21.990132322520928</v>
      </c>
      <c r="Q35" s="24">
        <v>17</v>
      </c>
      <c r="R35" s="24">
        <v>-22.692597976822288</v>
      </c>
      <c r="S35" s="24">
        <v>21.653006035251749</v>
      </c>
      <c r="T35" s="24">
        <v>17</v>
      </c>
      <c r="U35" s="24">
        <v>-21.488961060078747</v>
      </c>
      <c r="V35" s="25">
        <v>21.744692236082596</v>
      </c>
      <c r="W35" s="24">
        <v>17</v>
      </c>
      <c r="X35" s="24">
        <v>-21.820001794320053</v>
      </c>
      <c r="Y35" s="24">
        <v>22.858403091552873</v>
      </c>
      <c r="Z35" s="24">
        <v>19</v>
      </c>
      <c r="AA35" s="24">
        <v>-16.879582865430841</v>
      </c>
      <c r="AB35" s="24">
        <v>25.393916724203148</v>
      </c>
      <c r="AC35" s="24">
        <v>20</v>
      </c>
      <c r="AD35" s="24">
        <v>-21.240979809397274</v>
      </c>
      <c r="AE35" s="24">
        <v>27.788172331228679</v>
      </c>
      <c r="AF35" s="24">
        <v>23</v>
      </c>
      <c r="AG35" s="24">
        <v>-17.230972494897316</v>
      </c>
      <c r="AH35" s="24">
        <v>27.114909282598411</v>
      </c>
      <c r="AI35" s="24">
        <v>22</v>
      </c>
      <c r="AJ35" s="24">
        <v>-18.863825909537589</v>
      </c>
      <c r="AK35" s="24">
        <v>26.837677883706892</v>
      </c>
      <c r="AL35" s="24">
        <v>23</v>
      </c>
      <c r="AM35" s="24">
        <v>-14.299589928518888</v>
      </c>
      <c r="AN35" s="24">
        <v>29.256167644704199</v>
      </c>
      <c r="AO35" s="24">
        <v>20</v>
      </c>
      <c r="AP35" s="24">
        <v>-31.638346338159923</v>
      </c>
      <c r="AQ35" s="24">
        <v>27.80896554017356</v>
      </c>
      <c r="AR35" s="24">
        <v>22</v>
      </c>
      <c r="AS35" s="24">
        <v>-20.888822821480993</v>
      </c>
      <c r="AT35" s="24">
        <v>23.90372162197356</v>
      </c>
      <c r="AU35" s="24">
        <v>23</v>
      </c>
      <c r="AV35" s="24">
        <v>-3.7806733037871862</v>
      </c>
      <c r="AW35" s="24">
        <v>25.686788041633687</v>
      </c>
      <c r="AX35" s="24">
        <v>21</v>
      </c>
      <c r="AY35" s="24">
        <v>-18.245909274593782</v>
      </c>
      <c r="AZ35" s="24">
        <v>27.213632030512688</v>
      </c>
      <c r="BA35" s="24">
        <v>20</v>
      </c>
      <c r="BB35" s="24">
        <v>-26.507421069060396</v>
      </c>
      <c r="BC35" s="24">
        <v>25.474427756857146</v>
      </c>
      <c r="BD35" s="24">
        <v>22</v>
      </c>
      <c r="BE35" s="24">
        <v>-13.638884413887995</v>
      </c>
      <c r="BF35" s="24">
        <v>27.87307695623393</v>
      </c>
      <c r="BG35" s="24">
        <v>23</v>
      </c>
      <c r="BH35" s="24">
        <v>-17.483096551864708</v>
      </c>
      <c r="BI35" s="24">
        <v>27.657800747661447</v>
      </c>
      <c r="BJ35" s="24">
        <v>26</v>
      </c>
      <c r="BK35" s="24">
        <v>-5.9939716927840676</v>
      </c>
      <c r="BL35" s="24">
        <v>29.427404710288535</v>
      </c>
      <c r="BM35" s="24">
        <v>25</v>
      </c>
      <c r="BN35" s="24">
        <v>-15.045175590155276</v>
      </c>
      <c r="BO35" s="24">
        <v>28.829552785556977</v>
      </c>
      <c r="BP35" s="24">
        <v>25</v>
      </c>
      <c r="BQ35" s="24">
        <v>-13.283427648157989</v>
      </c>
      <c r="BR35" s="24">
        <v>27.448025718464098</v>
      </c>
      <c r="BS35" s="24">
        <v>24</v>
      </c>
      <c r="BT35" s="24">
        <v>-12.56201722422839</v>
      </c>
      <c r="BU35" s="24">
        <v>28.87506216617307</v>
      </c>
      <c r="BV35" s="24">
        <v>23</v>
      </c>
      <c r="BW35" s="24">
        <v>-20.346491835628541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65.506630880506037</v>
      </c>
      <c r="E36" s="24">
        <v>53</v>
      </c>
      <c r="F36" s="24">
        <v>-19.092160156000109</v>
      </c>
      <c r="G36" s="24">
        <v>71.095459023905164</v>
      </c>
      <c r="H36" s="24">
        <v>50</v>
      </c>
      <c r="I36" s="24">
        <v>-29.672020285869483</v>
      </c>
      <c r="J36" s="24">
        <v>71.171664735124864</v>
      </c>
      <c r="K36" s="24">
        <v>48</v>
      </c>
      <c r="L36" s="24">
        <v>-32.557429731848202</v>
      </c>
      <c r="M36" s="24">
        <v>66.953213152123851</v>
      </c>
      <c r="N36" s="24">
        <v>45</v>
      </c>
      <c r="O36" s="24">
        <v>-32.788886624819838</v>
      </c>
      <c r="P36" s="24">
        <v>65.970396967562792</v>
      </c>
      <c r="Q36" s="24">
        <v>51</v>
      </c>
      <c r="R36" s="24">
        <v>-22.692597976822295</v>
      </c>
      <c r="S36" s="24">
        <v>67.557378829985453</v>
      </c>
      <c r="T36" s="24">
        <v>46</v>
      </c>
      <c r="U36" s="24">
        <v>-31.909732442753057</v>
      </c>
      <c r="V36" s="25">
        <v>71.322590534350923</v>
      </c>
      <c r="W36" s="24">
        <v>55</v>
      </c>
      <c r="X36" s="24">
        <v>-22.885582831556732</v>
      </c>
      <c r="Y36" s="24">
        <v>91.433612366211491</v>
      </c>
      <c r="Z36" s="24">
        <v>78</v>
      </c>
      <c r="AA36" s="24">
        <v>-14.692203467152707</v>
      </c>
      <c r="AB36" s="24">
        <v>95.227187715761801</v>
      </c>
      <c r="AC36" s="24">
        <v>85</v>
      </c>
      <c r="AD36" s="24">
        <v>-10.739777117316905</v>
      </c>
      <c r="AE36" s="24">
        <v>103.74251003658706</v>
      </c>
      <c r="AF36" s="24">
        <v>91</v>
      </c>
      <c r="AG36" s="24">
        <v>-12.282824111440082</v>
      </c>
      <c r="AH36" s="24">
        <v>103.94048558329392</v>
      </c>
      <c r="AI36" s="24">
        <v>96</v>
      </c>
      <c r="AJ36" s="24">
        <v>-7.6394539997898319</v>
      </c>
      <c r="AK36" s="24">
        <v>100.42485917774192</v>
      </c>
      <c r="AL36" s="24">
        <v>95</v>
      </c>
      <c r="AM36" s="24">
        <v>-5.4019086729715653</v>
      </c>
      <c r="AN36" s="24">
        <v>94.860907211616649</v>
      </c>
      <c r="AO36" s="24">
        <v>96</v>
      </c>
      <c r="AP36" s="24">
        <v>1.2008031779015689</v>
      </c>
      <c r="AQ36" s="24">
        <v>86.118086834085858</v>
      </c>
      <c r="AR36" s="24">
        <v>93</v>
      </c>
      <c r="AS36" s="24">
        <v>7.9912518019272296</v>
      </c>
      <c r="AT36" s="24">
        <v>87.340521311057245</v>
      </c>
      <c r="AU36" s="24">
        <v>89</v>
      </c>
      <c r="AV36" s="24">
        <v>1.9000100572249121</v>
      </c>
      <c r="AW36" s="24">
        <v>81.647290560907066</v>
      </c>
      <c r="AX36" s="24">
        <v>86</v>
      </c>
      <c r="AY36" s="24">
        <v>5.3311131443436066</v>
      </c>
      <c r="AZ36" s="24">
        <v>102.28572039054768</v>
      </c>
      <c r="BA36" s="24">
        <v>95</v>
      </c>
      <c r="BB36" s="24">
        <v>-7.1229105712208103</v>
      </c>
      <c r="BC36" s="24">
        <v>88.688748486835991</v>
      </c>
      <c r="BD36" s="24">
        <v>96</v>
      </c>
      <c r="BE36" s="24">
        <v>8.2437193419740424</v>
      </c>
      <c r="BF36" s="24">
        <v>101.16894598929353</v>
      </c>
      <c r="BG36" s="24">
        <v>95</v>
      </c>
      <c r="BH36" s="24">
        <v>-6.0976675490385936</v>
      </c>
      <c r="BI36" s="24">
        <v>103.00146485335988</v>
      </c>
      <c r="BJ36" s="24">
        <v>71</v>
      </c>
      <c r="BK36" s="24">
        <v>-31.06894149410342</v>
      </c>
      <c r="BL36" s="24">
        <v>96.825654208046146</v>
      </c>
      <c r="BM36" s="24">
        <v>58</v>
      </c>
      <c r="BN36" s="24">
        <v>-40.09851988670556</v>
      </c>
      <c r="BO36" s="24">
        <v>90.332598728078523</v>
      </c>
      <c r="BP36" s="24">
        <v>69</v>
      </c>
      <c r="BQ36" s="24">
        <v>-23.615614992207245</v>
      </c>
      <c r="BR36" s="24">
        <v>86.130011737249404</v>
      </c>
      <c r="BS36" s="24">
        <v>65</v>
      </c>
      <c r="BT36" s="24">
        <v>-24.532693437578068</v>
      </c>
      <c r="BU36" s="24">
        <v>85.662684426313433</v>
      </c>
      <c r="BV36" s="24">
        <v>65</v>
      </c>
      <c r="BW36" s="24">
        <v>-24.120986360271441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34.477174147634756</v>
      </c>
      <c r="E37" s="24">
        <v>28</v>
      </c>
      <c r="F37" s="24">
        <v>-18.786847552815203</v>
      </c>
      <c r="G37" s="24">
        <v>33.406300023280743</v>
      </c>
      <c r="H37" s="24">
        <v>26</v>
      </c>
      <c r="I37" s="24">
        <v>-22.170369116362231</v>
      </c>
      <c r="J37" s="24">
        <v>32.584617589575245</v>
      </c>
      <c r="K37" s="24">
        <v>26</v>
      </c>
      <c r="L37" s="24">
        <v>-20.207748553359895</v>
      </c>
      <c r="M37" s="24">
        <v>30.901482993287932</v>
      </c>
      <c r="N37" s="24">
        <v>26</v>
      </c>
      <c r="O37" s="24">
        <v>-15.861643256255942</v>
      </c>
      <c r="P37" s="24">
        <v>29.602101203393559</v>
      </c>
      <c r="Q37" s="24">
        <v>28</v>
      </c>
      <c r="R37" s="24">
        <v>-5.4121198775237467</v>
      </c>
      <c r="S37" s="24">
        <v>32.912569173582654</v>
      </c>
      <c r="T37" s="24">
        <v>34</v>
      </c>
      <c r="U37" s="24">
        <v>3.3039986051595611</v>
      </c>
      <c r="V37" s="25">
        <v>37.400870646062067</v>
      </c>
      <c r="W37" s="24">
        <v>46</v>
      </c>
      <c r="X37" s="24">
        <v>22.991789242861742</v>
      </c>
      <c r="Y37" s="24">
        <v>49.374150677754209</v>
      </c>
      <c r="Z37" s="24">
        <v>54</v>
      </c>
      <c r="AA37" s="24">
        <v>9.3689699139067795</v>
      </c>
      <c r="AB37" s="24">
        <v>55.322461434871144</v>
      </c>
      <c r="AC37" s="24">
        <v>50</v>
      </c>
      <c r="AD37" s="24">
        <v>-9.6207965025870354</v>
      </c>
      <c r="AE37" s="24">
        <v>58.355161895580224</v>
      </c>
      <c r="AF37" s="24">
        <v>59</v>
      </c>
      <c r="AG37" s="24">
        <v>1.1050232463987313</v>
      </c>
      <c r="AH37" s="24">
        <v>53.325988255776878</v>
      </c>
      <c r="AI37" s="24">
        <v>57</v>
      </c>
      <c r="AJ37" s="24">
        <v>6.8897208741839151</v>
      </c>
      <c r="AK37" s="24">
        <v>51.078161133506669</v>
      </c>
      <c r="AL37" s="24">
        <v>56</v>
      </c>
      <c r="AM37" s="24">
        <v>9.6358967458299194</v>
      </c>
      <c r="AN37" s="24">
        <v>53.193032081280364</v>
      </c>
      <c r="AO37" s="24">
        <v>59</v>
      </c>
      <c r="AP37" s="24">
        <v>10.916783066335521</v>
      </c>
      <c r="AQ37" s="24">
        <v>50.235550653216755</v>
      </c>
      <c r="AR37" s="24">
        <v>57</v>
      </c>
      <c r="AS37" s="24">
        <v>13.46546272276224</v>
      </c>
      <c r="AT37" s="24">
        <v>46.888069335409675</v>
      </c>
      <c r="AU37" s="24">
        <v>53</v>
      </c>
      <c r="AV37" s="24">
        <v>13.035151054885983</v>
      </c>
      <c r="AW37" s="24">
        <v>46.786649647261356</v>
      </c>
      <c r="AX37" s="24">
        <v>45</v>
      </c>
      <c r="AY37" s="24">
        <v>-3.8187167936397373</v>
      </c>
      <c r="AZ37" s="24">
        <v>45.043253016020998</v>
      </c>
      <c r="BA37" s="24">
        <v>52</v>
      </c>
      <c r="BB37" s="24">
        <v>15.444592737350973</v>
      </c>
      <c r="BC37" s="24">
        <v>54.722844811026462</v>
      </c>
      <c r="BD37" s="24">
        <v>56</v>
      </c>
      <c r="BE37" s="24">
        <v>2.3338611020386781</v>
      </c>
      <c r="BF37" s="24">
        <v>57.810826279596299</v>
      </c>
      <c r="BG37" s="24">
        <v>52</v>
      </c>
      <c r="BH37" s="24">
        <v>-10.051449968026432</v>
      </c>
      <c r="BI37" s="24">
        <v>48.639580625197716</v>
      </c>
      <c r="BJ37" s="24">
        <v>59</v>
      </c>
      <c r="BK37" s="24">
        <v>21.300387959009402</v>
      </c>
      <c r="BL37" s="24">
        <v>52.209911582769976</v>
      </c>
      <c r="BM37" s="24">
        <v>51</v>
      </c>
      <c r="BN37" s="24">
        <v>-2.3173982603894401</v>
      </c>
      <c r="BO37" s="24">
        <v>49.971224828298759</v>
      </c>
      <c r="BP37" s="24">
        <v>53</v>
      </c>
      <c r="BQ37" s="24">
        <v>6.0610384918683096</v>
      </c>
      <c r="BR37" s="24">
        <v>44.48473133682112</v>
      </c>
      <c r="BS37" s="24">
        <v>47</v>
      </c>
      <c r="BT37" s="24">
        <v>5.6542291873907056</v>
      </c>
      <c r="BU37" s="24">
        <v>43.312593249259606</v>
      </c>
      <c r="BV37" s="24">
        <v>43</v>
      </c>
      <c r="BW37" s="24">
        <v>-0.72171446179789744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0.2</v>
      </c>
      <c r="AA38" s="24">
        <v>-75.000000000000014</v>
      </c>
      <c r="AB38" s="36">
        <v>1.3</v>
      </c>
      <c r="AC38" s="36">
        <v>0.2</v>
      </c>
      <c r="AD38" s="24">
        <v>-84.615384615384613</v>
      </c>
      <c r="AE38" s="36">
        <v>2</v>
      </c>
      <c r="AF38" s="36">
        <v>0.2</v>
      </c>
      <c r="AG38" s="24">
        <v>-90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11.205081597981296</v>
      </c>
      <c r="E39" s="36">
        <v>8</v>
      </c>
      <c r="F39" s="24">
        <v>-28.603822024452931</v>
      </c>
      <c r="G39" s="36">
        <v>14.561720522968528</v>
      </c>
      <c r="H39" s="36">
        <v>9</v>
      </c>
      <c r="I39" s="24">
        <v>-38.194116651228825</v>
      </c>
      <c r="J39" s="36">
        <v>14.577328921652082</v>
      </c>
      <c r="K39" s="36">
        <v>9</v>
      </c>
      <c r="L39" s="24">
        <v>-38.260294129522812</v>
      </c>
      <c r="M39" s="36">
        <v>14.592366969052634</v>
      </c>
      <c r="N39" s="24">
        <v>9</v>
      </c>
      <c r="O39" s="24">
        <v>-38.323919491011139</v>
      </c>
      <c r="P39" s="36">
        <v>13.532389121551342</v>
      </c>
      <c r="Q39" s="36">
        <v>9</v>
      </c>
      <c r="R39" s="24">
        <v>-33.492896788883883</v>
      </c>
      <c r="S39" s="36">
        <v>12.125683379740979</v>
      </c>
      <c r="T39" s="36">
        <v>9</v>
      </c>
      <c r="U39" s="24">
        <v>-25.777379153435788</v>
      </c>
      <c r="V39" s="37">
        <v>16.525966099422774</v>
      </c>
      <c r="W39" s="36">
        <v>13</v>
      </c>
      <c r="X39" s="24">
        <v>-21.3359151181239</v>
      </c>
      <c r="Y39" s="36">
        <v>21.944066967890759</v>
      </c>
      <c r="Z39" s="36">
        <v>22</v>
      </c>
      <c r="AA39" s="24">
        <v>0.25488908774788194</v>
      </c>
      <c r="AB39" s="36">
        <v>25.393916724203148</v>
      </c>
      <c r="AC39" s="36">
        <v>0.1</v>
      </c>
      <c r="AD39" s="24">
        <v>-99.606204899046986</v>
      </c>
      <c r="AE39" s="36">
        <v>20.377993042901032</v>
      </c>
      <c r="AF39" s="36">
        <v>14</v>
      </c>
      <c r="AG39" s="24">
        <v>-31.29843566770133</v>
      </c>
      <c r="AH39" s="36">
        <v>18.076606188398941</v>
      </c>
      <c r="AI39" s="36">
        <v>-4</v>
      </c>
      <c r="AJ39" s="24">
        <v>-122.12804747921702</v>
      </c>
      <c r="AK39" s="36">
        <v>14.890582567734146</v>
      </c>
      <c r="AL39" s="36">
        <v>-8</v>
      </c>
      <c r="AM39" s="24">
        <v>-153.72523179405286</v>
      </c>
      <c r="AN39" s="36">
        <v>14.184808555008097</v>
      </c>
      <c r="AO39" s="36">
        <v>-2</v>
      </c>
      <c r="AP39" s="24">
        <v>-114.09959106775452</v>
      </c>
      <c r="AQ39" s="36">
        <v>17.941268090434555</v>
      </c>
      <c r="AR39" s="36">
        <v>-8</v>
      </c>
      <c r="AS39" s="24">
        <v>-144.58993622789254</v>
      </c>
      <c r="AT39" s="36">
        <v>18.387478170748892</v>
      </c>
      <c r="AU39" s="36">
        <v>8</v>
      </c>
      <c r="AV39" s="24">
        <v>-56.492130537364638</v>
      </c>
      <c r="AW39" s="36">
        <v>15.595549882420451</v>
      </c>
      <c r="AX39" s="36">
        <v>0.7</v>
      </c>
      <c r="AY39" s="24">
        <v>-95.511540117036532</v>
      </c>
      <c r="AZ39" s="36">
        <v>17.923461095958356</v>
      </c>
      <c r="BA39" s="36">
        <v>11</v>
      </c>
      <c r="BB39" s="24">
        <v>-38.62792492416299</v>
      </c>
      <c r="BC39" s="36">
        <v>18.681247021695238</v>
      </c>
      <c r="BD39" s="36">
        <v>18</v>
      </c>
      <c r="BE39" s="24">
        <v>-3.6466892221064287</v>
      </c>
      <c r="BF39" s="36">
        <v>16.517378937027516</v>
      </c>
      <c r="BG39" s="36">
        <v>15</v>
      </c>
      <c r="BH39" s="24">
        <v>-9.186560063872852</v>
      </c>
      <c r="BI39" s="36">
        <v>19.646575703511235</v>
      </c>
      <c r="BJ39" s="36">
        <v>17</v>
      </c>
      <c r="BK39" s="24">
        <v>-13.470926147390863</v>
      </c>
      <c r="BL39" s="36">
        <v>18.985422393734538</v>
      </c>
      <c r="BM39" s="36">
        <v>15</v>
      </c>
      <c r="BN39" s="24">
        <v>-20.992013298844405</v>
      </c>
      <c r="BO39" s="36">
        <v>16.336746578482288</v>
      </c>
      <c r="BP39" s="36">
        <v>14</v>
      </c>
      <c r="BQ39" s="24">
        <v>-14.303622617003192</v>
      </c>
      <c r="BR39" s="36">
        <v>13.534716130139193</v>
      </c>
      <c r="BS39" s="36">
        <v>11</v>
      </c>
      <c r="BT39" s="24">
        <v>-18.727516009699464</v>
      </c>
      <c r="BU39" s="36">
        <v>13.475029010880766</v>
      </c>
      <c r="BV39" s="36">
        <v>10</v>
      </c>
      <c r="BW39" s="24">
        <v>-25.788656989716031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16</v>
      </c>
      <c r="O40" s="24">
        <v>0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19</v>
      </c>
      <c r="U40" s="24">
        <v>18.75</v>
      </c>
      <c r="V40" s="37">
        <v>21</v>
      </c>
      <c r="W40" s="36">
        <v>24</v>
      </c>
      <c r="X40" s="24">
        <v>14.285714285714285</v>
      </c>
      <c r="Y40" s="36">
        <v>27</v>
      </c>
      <c r="Z40" s="36">
        <v>34</v>
      </c>
      <c r="AA40" s="24">
        <v>25.925925925925924</v>
      </c>
      <c r="AB40" s="36">
        <v>22</v>
      </c>
      <c r="AC40" s="36">
        <v>27</v>
      </c>
      <c r="AD40" s="24">
        <v>22.727272727272727</v>
      </c>
      <c r="AE40" s="36">
        <v>17</v>
      </c>
      <c r="AF40" s="36">
        <v>19</v>
      </c>
      <c r="AG40" s="24">
        <v>11.76470588235294</v>
      </c>
      <c r="AH40" s="36">
        <v>13</v>
      </c>
      <c r="AI40" s="36">
        <v>11</v>
      </c>
      <c r="AJ40" s="24">
        <v>-15.384615384615385</v>
      </c>
      <c r="AK40" s="36">
        <v>19</v>
      </c>
      <c r="AL40" s="36">
        <v>9</v>
      </c>
      <c r="AM40" s="24">
        <v>-52.631578947368418</v>
      </c>
      <c r="AN40" s="36">
        <v>18</v>
      </c>
      <c r="AO40" s="36">
        <v>10</v>
      </c>
      <c r="AP40" s="24">
        <v>-44.444444444444443</v>
      </c>
      <c r="AQ40" s="36">
        <v>12</v>
      </c>
      <c r="AR40" s="36">
        <v>0.1</v>
      </c>
      <c r="AS40" s="24">
        <v>-99.166666666666671</v>
      </c>
      <c r="AT40" s="36">
        <v>21</v>
      </c>
      <c r="AU40" s="36">
        <v>6</v>
      </c>
      <c r="AV40" s="24">
        <v>-71.428571428571431</v>
      </c>
      <c r="AW40" s="36">
        <v>17</v>
      </c>
      <c r="AX40" s="36">
        <v>9</v>
      </c>
      <c r="AY40" s="24">
        <v>-47.058823529411761</v>
      </c>
      <c r="AZ40" s="36">
        <v>21</v>
      </c>
      <c r="BA40" s="36">
        <v>22</v>
      </c>
      <c r="BB40" s="24">
        <v>4.7619047619047619</v>
      </c>
      <c r="BC40" s="36">
        <v>28</v>
      </c>
      <c r="BD40" s="36">
        <v>23</v>
      </c>
      <c r="BE40" s="24">
        <v>-17.857142857142858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30</v>
      </c>
      <c r="BN40" s="24">
        <v>-6.25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11</v>
      </c>
      <c r="O41" s="24">
        <v>-21.428571428571427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13</v>
      </c>
      <c r="AG41" s="24">
        <v>-18.75</v>
      </c>
      <c r="AH41" s="36">
        <v>16</v>
      </c>
      <c r="AI41" s="36">
        <v>5</v>
      </c>
      <c r="AJ41" s="24">
        <v>-68.75</v>
      </c>
      <c r="AK41" s="36">
        <v>18</v>
      </c>
      <c r="AL41" s="36">
        <v>-1</v>
      </c>
      <c r="AM41" s="24">
        <v>-105.55555555555556</v>
      </c>
      <c r="AN41" s="36">
        <v>17</v>
      </c>
      <c r="AO41" s="36">
        <v>8</v>
      </c>
      <c r="AP41" s="24">
        <v>-52.941176470588239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7</v>
      </c>
      <c r="AV41" s="24">
        <v>-36.363636363636367</v>
      </c>
      <c r="AW41" s="36">
        <v>15</v>
      </c>
      <c r="AX41" s="36">
        <v>12</v>
      </c>
      <c r="AY41" s="24">
        <v>-20</v>
      </c>
      <c r="AZ41" s="36">
        <v>14.4</v>
      </c>
      <c r="BA41" s="36">
        <v>6</v>
      </c>
      <c r="BB41" s="24">
        <v>-58.333333333333336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18</v>
      </c>
      <c r="BH41" s="24">
        <v>20</v>
      </c>
      <c r="BI41" s="36">
        <v>18</v>
      </c>
      <c r="BJ41" s="36">
        <v>20</v>
      </c>
      <c r="BK41" s="24">
        <v>11.111111111111111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14</v>
      </c>
      <c r="BT41" s="24">
        <v>-4.1095890410958882</v>
      </c>
      <c r="BU41" s="36">
        <v>14.5</v>
      </c>
      <c r="BV41" s="36">
        <v>13</v>
      </c>
      <c r="BW41" s="24">
        <v>-10.344827586206897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411.00286311638018</v>
      </c>
      <c r="E43" s="40">
        <v>366.2</v>
      </c>
      <c r="F43" s="40">
        <v>-10.900863993177037</v>
      </c>
      <c r="G43" s="40">
        <v>410.72370977512776</v>
      </c>
      <c r="H43" s="40">
        <v>349.2</v>
      </c>
      <c r="I43" s="40">
        <v>-14.979342149205888</v>
      </c>
      <c r="J43" s="40">
        <v>398.03900953289553</v>
      </c>
      <c r="K43" s="40">
        <v>335.2</v>
      </c>
      <c r="L43" s="40">
        <v>-15.78714850251437</v>
      </c>
      <c r="M43" s="40">
        <v>390.87229133401678</v>
      </c>
      <c r="N43" s="40">
        <v>326.2</v>
      </c>
      <c r="O43" s="40">
        <v>-16.545632107432144</v>
      </c>
      <c r="P43" s="40">
        <v>380.87978517210718</v>
      </c>
      <c r="Q43" s="40">
        <v>338.2</v>
      </c>
      <c r="R43" s="40">
        <v>-11.205578986771792</v>
      </c>
      <c r="S43" s="40">
        <v>397.90557030284612</v>
      </c>
      <c r="T43" s="40">
        <v>367.2</v>
      </c>
      <c r="U43" s="40">
        <v>-7.7167983045515314</v>
      </c>
      <c r="V43" s="40">
        <v>443.96459602499698</v>
      </c>
      <c r="W43" s="40">
        <v>435.2</v>
      </c>
      <c r="X43" s="40">
        <v>-1.9741655310964275</v>
      </c>
      <c r="Y43" s="40">
        <v>534.81928548189705</v>
      </c>
      <c r="Z43" s="40">
        <v>584.20000000000005</v>
      </c>
      <c r="AA43" s="40">
        <v>9.2331589115393751</v>
      </c>
      <c r="AB43" s="40">
        <v>584.4278691519545</v>
      </c>
      <c r="AC43" s="40">
        <v>590.30000000000007</v>
      </c>
      <c r="AD43" s="40">
        <v>1.0047657132721002</v>
      </c>
      <c r="AE43" s="40">
        <v>627.78366039077753</v>
      </c>
      <c r="AF43" s="40">
        <v>597.20000000000005</v>
      </c>
      <c r="AG43" s="40">
        <v>-4.8716878632585026</v>
      </c>
      <c r="AH43" s="40">
        <v>605.34816928212842</v>
      </c>
      <c r="AI43" s="40">
        <v>552.4</v>
      </c>
      <c r="AJ43" s="40">
        <v>-8.7467298934625894</v>
      </c>
      <c r="AK43" s="40">
        <v>565.09605941751681</v>
      </c>
      <c r="AL43" s="40">
        <v>544.4</v>
      </c>
      <c r="AM43" s="40">
        <v>-3.6623966974481617</v>
      </c>
      <c r="AN43" s="40">
        <v>578.75900756822728</v>
      </c>
      <c r="AO43" s="40">
        <v>545.4</v>
      </c>
      <c r="AP43" s="40">
        <v>-5.7638856816055268</v>
      </c>
      <c r="AQ43" s="40">
        <v>537.90147450953236</v>
      </c>
      <c r="AR43" s="40">
        <v>512.5</v>
      </c>
      <c r="AS43" s="40">
        <v>-4.7223284771051901</v>
      </c>
      <c r="AT43" s="40">
        <v>540.28273209362317</v>
      </c>
      <c r="AU43" s="40">
        <v>529.4</v>
      </c>
      <c r="AV43" s="40">
        <v>-2.0142661327435079</v>
      </c>
      <c r="AW43" s="40">
        <v>541.25134721017002</v>
      </c>
      <c r="AX43" s="40">
        <v>534.09999999999991</v>
      </c>
      <c r="AY43" s="40">
        <v>-1.3212617847569477</v>
      </c>
      <c r="AZ43" s="40">
        <v>569.14581769723532</v>
      </c>
      <c r="BA43" s="40">
        <v>578.4</v>
      </c>
      <c r="BB43" s="40">
        <v>1.6259773883970712</v>
      </c>
      <c r="BC43" s="40">
        <v>566.81334927781438</v>
      </c>
      <c r="BD43" s="40">
        <v>596.4</v>
      </c>
      <c r="BE43" s="40">
        <v>5.2198224971028653</v>
      </c>
      <c r="BF43" s="40">
        <v>610.49696144060533</v>
      </c>
      <c r="BG43" s="40">
        <v>616.4</v>
      </c>
      <c r="BH43" s="40">
        <v>0.966923495485562</v>
      </c>
      <c r="BI43" s="40">
        <v>611.1602065137497</v>
      </c>
      <c r="BJ43" s="40">
        <v>597.4</v>
      </c>
      <c r="BK43" s="40">
        <v>-2.2514892768039125</v>
      </c>
      <c r="BL43" s="40">
        <v>593.95260981162232</v>
      </c>
      <c r="BM43" s="40">
        <v>552.6</v>
      </c>
      <c r="BN43" s="40">
        <v>-6.9622742839260647</v>
      </c>
      <c r="BO43" s="40">
        <v>562.17304220352094</v>
      </c>
      <c r="BP43" s="40">
        <v>533.6</v>
      </c>
      <c r="BQ43" s="40">
        <v>-5.0826062543882609</v>
      </c>
      <c r="BR43" s="40">
        <v>508.8050326634168</v>
      </c>
      <c r="BS43" s="40">
        <v>494.6</v>
      </c>
      <c r="BT43" s="40">
        <v>-2.7918420124617054</v>
      </c>
      <c r="BU43" s="40">
        <v>485.40494849387386</v>
      </c>
      <c r="BV43" s="40">
        <v>458.6</v>
      </c>
      <c r="BW43" s="40">
        <v>-5.5221827830649186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36.201032855016493</v>
      </c>
      <c r="E44" s="24">
        <v>29</v>
      </c>
      <c r="F44" s="24">
        <v>-19.891788402436763</v>
      </c>
      <c r="G44" s="24">
        <v>36.83258720515569</v>
      </c>
      <c r="H44" s="24">
        <v>29</v>
      </c>
      <c r="I44" s="24">
        <v>-21.265373408412955</v>
      </c>
      <c r="J44" s="24">
        <v>36.014577335846319</v>
      </c>
      <c r="K44" s="24">
        <v>27</v>
      </c>
      <c r="L44" s="24">
        <v>-25.030357157277695</v>
      </c>
      <c r="M44" s="24">
        <v>35.193355631244586</v>
      </c>
      <c r="N44" s="24">
        <v>27</v>
      </c>
      <c r="O44" s="24">
        <v>-23.280973025404098</v>
      </c>
      <c r="P44" s="24">
        <v>33.830972803878353</v>
      </c>
      <c r="Q44" s="24">
        <v>26</v>
      </c>
      <c r="R44" s="24">
        <v>-23.147347400488044</v>
      </c>
      <c r="S44" s="24">
        <v>32.912569173582654</v>
      </c>
      <c r="T44" s="24">
        <v>28</v>
      </c>
      <c r="U44" s="24">
        <v>-14.92611879575095</v>
      </c>
      <c r="V44" s="25">
        <v>33.921719888288848</v>
      </c>
      <c r="W44" s="24">
        <v>34</v>
      </c>
      <c r="X44" s="24">
        <v>0.23076693035890922</v>
      </c>
      <c r="Y44" s="24">
        <v>52.117159048740554</v>
      </c>
      <c r="Z44" s="24">
        <v>52</v>
      </c>
      <c r="AA44" s="24">
        <v>-0.22479937678679945</v>
      </c>
      <c r="AB44" s="24">
        <v>58.950163824043024</v>
      </c>
      <c r="AC44" s="24">
        <v>60</v>
      </c>
      <c r="AD44" s="24">
        <v>1.7808876309327519</v>
      </c>
      <c r="AE44" s="24">
        <v>67.617886005989789</v>
      </c>
      <c r="AF44" s="24">
        <v>61</v>
      </c>
      <c r="AG44" s="24">
        <v>-9.7871826478035082</v>
      </c>
      <c r="AH44" s="24">
        <v>66.88344289707608</v>
      </c>
      <c r="AI44" s="24">
        <v>62</v>
      </c>
      <c r="AJ44" s="24">
        <v>-7.3014227221989607</v>
      </c>
      <c r="AK44" s="24">
        <v>45.018040321056723</v>
      </c>
      <c r="AL44" s="24">
        <v>52</v>
      </c>
      <c r="AM44" s="24">
        <v>15.509248357213668</v>
      </c>
      <c r="AN44" s="24">
        <v>43.440976199712296</v>
      </c>
      <c r="AO44" s="24">
        <v>44</v>
      </c>
      <c r="AP44" s="24">
        <v>1.2868582826446859</v>
      </c>
      <c r="AQ44" s="24">
        <v>59.206184698434029</v>
      </c>
      <c r="AR44" s="24">
        <v>52</v>
      </c>
      <c r="AS44" s="24">
        <v>-12.171337732938953</v>
      </c>
      <c r="AT44" s="24">
        <v>68.033669231770901</v>
      </c>
      <c r="AU44" s="24">
        <v>40</v>
      </c>
      <c r="AV44" s="24">
        <v>-41.205581807249516</v>
      </c>
      <c r="AW44" s="24">
        <v>55.96050251927339</v>
      </c>
      <c r="AX44" s="24">
        <v>48</v>
      </c>
      <c r="AY44" s="24">
        <v>-14.225216288098395</v>
      </c>
      <c r="AZ44" s="24">
        <v>45.981654120521434</v>
      </c>
      <c r="BA44" s="24">
        <v>45</v>
      </c>
      <c r="BB44" s="24">
        <v>-2.1348821378814322</v>
      </c>
      <c r="BC44" s="24">
        <v>42.45737959476191</v>
      </c>
      <c r="BD44" s="24">
        <v>42</v>
      </c>
      <c r="BE44" s="24">
        <v>-1.0772676013626112</v>
      </c>
      <c r="BF44" s="24">
        <v>45.422792076825665</v>
      </c>
      <c r="BG44" s="24">
        <v>47</v>
      </c>
      <c r="BH44" s="24">
        <v>3.472283078738819</v>
      </c>
      <c r="BI44" s="24">
        <v>54.361884228162154</v>
      </c>
      <c r="BJ44" s="24">
        <v>48</v>
      </c>
      <c r="BK44" s="24">
        <v>-11.702839808606894</v>
      </c>
      <c r="BL44" s="24">
        <v>49.3620982237098</v>
      </c>
      <c r="BM44" s="24">
        <v>46</v>
      </c>
      <c r="BN44" s="24">
        <v>-6.8110926088934045</v>
      </c>
      <c r="BO44" s="24">
        <v>47.08826954974306</v>
      </c>
      <c r="BP44" s="24">
        <v>41</v>
      </c>
      <c r="BQ44" s="24">
        <v>-12.929482454885161</v>
      </c>
      <c r="BR44" s="24">
        <v>40.698796754964008</v>
      </c>
      <c r="BS44" s="24">
        <v>35</v>
      </c>
      <c r="BT44" s="24">
        <v>-14.002371591658736</v>
      </c>
      <c r="BU44" s="24">
        <v>40.425087032642296</v>
      </c>
      <c r="BV44" s="24">
        <v>31</v>
      </c>
      <c r="BW44" s="24">
        <v>-23.314945556039898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31.029456732871282</v>
      </c>
      <c r="E45" s="24">
        <v>25</v>
      </c>
      <c r="F45" s="24">
        <v>-19.431396381761118</v>
      </c>
      <c r="G45" s="24">
        <v>29.123441045937057</v>
      </c>
      <c r="H45" s="24">
        <v>27</v>
      </c>
      <c r="I45" s="24">
        <v>-7.2911749768432426</v>
      </c>
      <c r="J45" s="24">
        <v>27.439677970168624</v>
      </c>
      <c r="K45" s="24">
        <v>27</v>
      </c>
      <c r="L45" s="24">
        <v>-1.6023437689269731</v>
      </c>
      <c r="M45" s="24">
        <v>27.467984882922607</v>
      </c>
      <c r="N45" s="24">
        <v>28</v>
      </c>
      <c r="O45" s="24">
        <v>1.9368552856899122</v>
      </c>
      <c r="P45" s="24">
        <v>28.756326883296602</v>
      </c>
      <c r="Q45" s="24">
        <v>27</v>
      </c>
      <c r="R45" s="24">
        <v>-6.1076189960713716</v>
      </c>
      <c r="S45" s="24">
        <v>23.385246518071888</v>
      </c>
      <c r="T45" s="24">
        <v>27</v>
      </c>
      <c r="U45" s="24">
        <v>15.457410205766555</v>
      </c>
      <c r="V45" s="25">
        <v>31.312356819958939</v>
      </c>
      <c r="W45" s="24">
        <v>33</v>
      </c>
      <c r="X45" s="24">
        <v>5.3897034635391385</v>
      </c>
      <c r="Y45" s="24">
        <v>39.316453317470945</v>
      </c>
      <c r="Z45" s="24">
        <v>39</v>
      </c>
      <c r="AA45" s="24">
        <v>-0.80488775250315681</v>
      </c>
      <c r="AB45" s="24">
        <v>43.532428670062544</v>
      </c>
      <c r="AC45" s="24">
        <v>44</v>
      </c>
      <c r="AD45" s="24">
        <v>1.0740759112734903</v>
      </c>
      <c r="AE45" s="24">
        <v>47.239892963088757</v>
      </c>
      <c r="AF45" s="24">
        <v>42</v>
      </c>
      <c r="AG45" s="24">
        <v>-11.092093217025251</v>
      </c>
      <c r="AH45" s="24">
        <v>45.191515470997352</v>
      </c>
      <c r="AI45" s="24">
        <v>32</v>
      </c>
      <c r="AJ45" s="24">
        <v>-29.190248066505532</v>
      </c>
      <c r="AK45" s="24">
        <v>33.763530240792541</v>
      </c>
      <c r="AL45" s="24">
        <v>33</v>
      </c>
      <c r="AM45" s="24">
        <v>-2.2614052362038142</v>
      </c>
      <c r="AN45" s="24">
        <v>29.256167644704199</v>
      </c>
      <c r="AO45" s="24">
        <v>36</v>
      </c>
      <c r="AP45" s="24">
        <v>23.050976591312139</v>
      </c>
      <c r="AQ45" s="24">
        <v>31.397219158260469</v>
      </c>
      <c r="AR45" s="24">
        <v>26</v>
      </c>
      <c r="AS45" s="24">
        <v>-17.190118433913867</v>
      </c>
      <c r="AT45" s="24">
        <v>39.533078067110118</v>
      </c>
      <c r="AU45" s="24">
        <v>27</v>
      </c>
      <c r="AV45" s="24">
        <v>-31.702763052839845</v>
      </c>
      <c r="AW45" s="24">
        <v>38.530182062450528</v>
      </c>
      <c r="AX45" s="24">
        <v>25</v>
      </c>
      <c r="AY45" s="24">
        <v>-35.115801011582363</v>
      </c>
      <c r="AZ45" s="24">
        <v>40.351247493518812</v>
      </c>
      <c r="BA45" s="24">
        <v>29</v>
      </c>
      <c r="BB45" s="24">
        <v>-28.131094324511384</v>
      </c>
      <c r="BC45" s="24">
        <v>33.022406351481486</v>
      </c>
      <c r="BD45" s="24">
        <v>28</v>
      </c>
      <c r="BE45" s="24">
        <v>-15.209086515453668</v>
      </c>
      <c r="BF45" s="24">
        <v>42.325783526133009</v>
      </c>
      <c r="BG45" s="24">
        <v>40</v>
      </c>
      <c r="BH45" s="24">
        <v>-5.4949568144367866</v>
      </c>
      <c r="BI45" s="24">
        <v>39.102407953590323</v>
      </c>
      <c r="BJ45" s="24">
        <v>46</v>
      </c>
      <c r="BK45" s="24">
        <v>17.639814035484104</v>
      </c>
      <c r="BL45" s="24">
        <v>42.717200385902707</v>
      </c>
      <c r="BM45" s="24">
        <v>43</v>
      </c>
      <c r="BN45" s="24">
        <v>0.66202750073158068</v>
      </c>
      <c r="BO45" s="24">
        <v>38.439403714075965</v>
      </c>
      <c r="BP45" s="24">
        <v>39</v>
      </c>
      <c r="BQ45" s="24">
        <v>1.4583896516551649</v>
      </c>
      <c r="BR45" s="24">
        <v>34.073411236714051</v>
      </c>
      <c r="BS45" s="24">
        <v>30</v>
      </c>
      <c r="BT45" s="24">
        <v>-11.954809010507748</v>
      </c>
      <c r="BU45" s="24">
        <v>35.612576671613454</v>
      </c>
      <c r="BV45" s="24">
        <v>33</v>
      </c>
      <c r="BW45" s="24">
        <v>-7.3361068358075894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63.7827721731243</v>
      </c>
      <c r="E46" s="24">
        <v>46</v>
      </c>
      <c r="F46" s="24">
        <v>-27.880212112538601</v>
      </c>
      <c r="G46" s="24">
        <v>63.386312864686538</v>
      </c>
      <c r="H46" s="24">
        <v>46</v>
      </c>
      <c r="I46" s="24">
        <v>-27.429127959851268</v>
      </c>
      <c r="J46" s="24">
        <v>60.881785496311636</v>
      </c>
      <c r="K46" s="24">
        <v>46</v>
      </c>
      <c r="L46" s="24">
        <v>-24.443740233625721</v>
      </c>
      <c r="M46" s="24">
        <v>60.086216931393196</v>
      </c>
      <c r="N46" s="24">
        <v>46</v>
      </c>
      <c r="O46" s="24">
        <v>-23.443341336461444</v>
      </c>
      <c r="P46" s="24">
        <v>60.049976726884083</v>
      </c>
      <c r="Q46" s="24">
        <v>47</v>
      </c>
      <c r="R46" s="24">
        <v>-21.731859757810152</v>
      </c>
      <c r="S46" s="24">
        <v>63.226777622935103</v>
      </c>
      <c r="T46" s="24">
        <v>51</v>
      </c>
      <c r="U46" s="24">
        <v>-19.33797369186172</v>
      </c>
      <c r="V46" s="25">
        <v>66.103864397691098</v>
      </c>
      <c r="W46" s="24">
        <v>61</v>
      </c>
      <c r="X46" s="24">
        <v>-7.7209773501068835</v>
      </c>
      <c r="Y46" s="24">
        <v>87.776267871563036</v>
      </c>
      <c r="Z46" s="24">
        <v>83</v>
      </c>
      <c r="AA46" s="24">
        <v>-5.4414114286014295</v>
      </c>
      <c r="AB46" s="24">
        <v>96.134113313054783</v>
      </c>
      <c r="AC46" s="24">
        <v>92</v>
      </c>
      <c r="AD46" s="24">
        <v>-4.3003603721732988</v>
      </c>
      <c r="AE46" s="24">
        <v>100.9636928034642</v>
      </c>
      <c r="AF46" s="24">
        <v>89</v>
      </c>
      <c r="AG46" s="24">
        <v>-11.849500024481779</v>
      </c>
      <c r="AH46" s="24">
        <v>100.32516434561413</v>
      </c>
      <c r="AI46" s="24">
        <v>93</v>
      </c>
      <c r="AJ46" s="24">
        <v>-7.3014227221989678</v>
      </c>
      <c r="AK46" s="24">
        <v>92.633275276020569</v>
      </c>
      <c r="AL46" s="24">
        <v>87</v>
      </c>
      <c r="AM46" s="24">
        <v>-6.0812653544150583</v>
      </c>
      <c r="AN46" s="24">
        <v>83.335750260672569</v>
      </c>
      <c r="AO46" s="24">
        <v>90</v>
      </c>
      <c r="AP46" s="24">
        <v>7.9968677530133103</v>
      </c>
      <c r="AQ46" s="24">
        <v>87.91221364312932</v>
      </c>
      <c r="AR46" s="24">
        <v>94</v>
      </c>
      <c r="AS46" s="24">
        <v>6.9248470770892299</v>
      </c>
      <c r="AT46" s="24">
        <v>85.501773493982355</v>
      </c>
      <c r="AU46" s="24">
        <v>92</v>
      </c>
      <c r="AV46" s="24">
        <v>7.6001072731842134</v>
      </c>
      <c r="AW46" s="24">
        <v>70.638667114492634</v>
      </c>
      <c r="AX46" s="24">
        <v>84</v>
      </c>
      <c r="AY46" s="24">
        <v>18.915041055136328</v>
      </c>
      <c r="AZ46" s="24">
        <v>83.517698300538939</v>
      </c>
      <c r="BA46" s="24">
        <v>82</v>
      </c>
      <c r="BB46" s="24">
        <v>-1.8172175855200083</v>
      </c>
      <c r="BC46" s="24">
        <v>81.140769892211651</v>
      </c>
      <c r="BD46" s="24">
        <v>83</v>
      </c>
      <c r="BE46" s="24">
        <v>2.2913636514149078</v>
      </c>
      <c r="BF46" s="24">
        <v>93.942592704343994</v>
      </c>
      <c r="BG46" s="24">
        <v>83</v>
      </c>
      <c r="BH46" s="24">
        <v>-11.648169791079226</v>
      </c>
      <c r="BI46" s="24">
        <v>90.603140380270261</v>
      </c>
      <c r="BJ46" s="24">
        <v>88</v>
      </c>
      <c r="BK46" s="24">
        <v>-2.8731237894675901</v>
      </c>
      <c r="BL46" s="24">
        <v>92.079298609612508</v>
      </c>
      <c r="BM46" s="24">
        <v>82</v>
      </c>
      <c r="BN46" s="24">
        <v>-10.94632426811328</v>
      </c>
      <c r="BO46" s="24">
        <v>86.488658356670925</v>
      </c>
      <c r="BP46" s="24">
        <v>78</v>
      </c>
      <c r="BQ46" s="24">
        <v>-9.814764754084301</v>
      </c>
      <c r="BR46" s="24">
        <v>82.344077155392284</v>
      </c>
      <c r="BS46" s="24">
        <v>70</v>
      </c>
      <c r="BT46" s="24">
        <v>-14.990850079110924</v>
      </c>
      <c r="BU46" s="24">
        <v>72.187655415432673</v>
      </c>
      <c r="BV46" s="24">
        <v>62</v>
      </c>
      <c r="BW46" s="24">
        <v>-14.112739022764686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47.406114452997791</v>
      </c>
      <c r="E47" s="24">
        <v>48</v>
      </c>
      <c r="F47" s="24">
        <v>1.2527614925940296</v>
      </c>
      <c r="G47" s="24">
        <v>47.111448750780532</v>
      </c>
      <c r="H47" s="24">
        <v>44</v>
      </c>
      <c r="I47" s="24">
        <v>-6.6044429396346738</v>
      </c>
      <c r="J47" s="24">
        <v>47.16194651122732</v>
      </c>
      <c r="K47" s="24">
        <v>45</v>
      </c>
      <c r="L47" s="24">
        <v>-4.5840909274443318</v>
      </c>
      <c r="M47" s="24">
        <v>46.352224489931899</v>
      </c>
      <c r="N47" s="24">
        <v>44</v>
      </c>
      <c r="O47" s="24">
        <v>-5.0746744429554234</v>
      </c>
      <c r="P47" s="24">
        <v>47.3633619254297</v>
      </c>
      <c r="Q47" s="24">
        <v>45</v>
      </c>
      <c r="R47" s="24">
        <v>-4.9898525555484179</v>
      </c>
      <c r="S47" s="24">
        <v>51.967214484604199</v>
      </c>
      <c r="T47" s="24">
        <v>46</v>
      </c>
      <c r="U47" s="24">
        <v>-11.482652175578979</v>
      </c>
      <c r="V47" s="25">
        <v>57.405987503258054</v>
      </c>
      <c r="W47" s="24">
        <v>51</v>
      </c>
      <c r="X47" s="24">
        <v>-11.15909294809097</v>
      </c>
      <c r="Y47" s="24">
        <v>72.232553769307088</v>
      </c>
      <c r="Z47" s="24">
        <v>66</v>
      </c>
      <c r="AA47" s="24">
        <v>-8.6284555149639655</v>
      </c>
      <c r="AB47" s="24">
        <v>78.902526964488359</v>
      </c>
      <c r="AC47" s="24">
        <v>80</v>
      </c>
      <c r="AD47" s="24">
        <v>1.3909225442241921</v>
      </c>
      <c r="AE47" s="24">
        <v>80.585699760563173</v>
      </c>
      <c r="AF47" s="24">
        <v>82</v>
      </c>
      <c r="AG47" s="24">
        <v>1.7550263181172416</v>
      </c>
      <c r="AH47" s="24">
        <v>88.575370323154814</v>
      </c>
      <c r="AI47" s="24">
        <v>91</v>
      </c>
      <c r="AJ47" s="24">
        <v>2.7373632963647392</v>
      </c>
      <c r="AK47" s="24">
        <v>79.647302106484972</v>
      </c>
      <c r="AL47" s="24">
        <v>83</v>
      </c>
      <c r="AM47" s="24">
        <v>4.2094305831384187</v>
      </c>
      <c r="AN47" s="24">
        <v>86.881952399424591</v>
      </c>
      <c r="AO47" s="24">
        <v>76</v>
      </c>
      <c r="AP47" s="24">
        <v>-12.524986028625044</v>
      </c>
      <c r="AQ47" s="24">
        <v>78.941579597912039</v>
      </c>
      <c r="AR47" s="24">
        <v>73</v>
      </c>
      <c r="AS47" s="24">
        <v>-7.5265527092001472</v>
      </c>
      <c r="AT47" s="24">
        <v>78.146782225682799</v>
      </c>
      <c r="AU47" s="24">
        <v>73</v>
      </c>
      <c r="AV47" s="24">
        <v>-6.5860449772829135</v>
      </c>
      <c r="AW47" s="24">
        <v>67.886511252889022</v>
      </c>
      <c r="AX47" s="24">
        <v>80</v>
      </c>
      <c r="AY47" s="24">
        <v>17.843734378963934</v>
      </c>
      <c r="AZ47" s="24">
        <v>76.948890569035868</v>
      </c>
      <c r="BA47" s="24">
        <v>79</v>
      </c>
      <c r="BB47" s="24">
        <v>2.6655477626723525</v>
      </c>
      <c r="BC47" s="24">
        <v>63.214320729978837</v>
      </c>
      <c r="BD47" s="24">
        <v>69</v>
      </c>
      <c r="BE47" s="24">
        <v>9.1524819110764497</v>
      </c>
      <c r="BF47" s="24">
        <v>69.166524298802713</v>
      </c>
      <c r="BG47" s="24">
        <v>71</v>
      </c>
      <c r="BH47" s="24">
        <v>2.6508136989457265</v>
      </c>
      <c r="BI47" s="24">
        <v>70.575077769894733</v>
      </c>
      <c r="BJ47" s="24">
        <v>72</v>
      </c>
      <c r="BK47" s="24">
        <v>2.0190161670825635</v>
      </c>
      <c r="BL47" s="24">
        <v>69.296791737131059</v>
      </c>
      <c r="BM47" s="24">
        <v>60</v>
      </c>
      <c r="BN47" s="24">
        <v>-13.41590498503496</v>
      </c>
      <c r="BO47" s="24">
        <v>69.190926685336748</v>
      </c>
      <c r="BP47" s="24">
        <v>62</v>
      </c>
      <c r="BQ47" s="24">
        <v>-10.392875236429926</v>
      </c>
      <c r="BR47" s="24">
        <v>60.574953309713869</v>
      </c>
      <c r="BS47" s="24">
        <v>65</v>
      </c>
      <c r="BT47" s="24">
        <v>7.3050765184436806</v>
      </c>
      <c r="BU47" s="24">
        <v>58.712626404551905</v>
      </c>
      <c r="BV47" s="24">
        <v>61</v>
      </c>
      <c r="BW47" s="24">
        <v>3.8958802143975597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178.41937621400987</v>
      </c>
      <c r="E48" s="40">
        <v>148</v>
      </c>
      <c r="F48" s="40">
        <v>-17.049368100874059</v>
      </c>
      <c r="G48" s="40">
        <v>176.45378986655982</v>
      </c>
      <c r="H48" s="40">
        <v>146</v>
      </c>
      <c r="I48" s="40">
        <v>-17.258790468365671</v>
      </c>
      <c r="J48" s="40">
        <v>171.49798731355389</v>
      </c>
      <c r="K48" s="40">
        <v>145</v>
      </c>
      <c r="L48" s="40">
        <v>-15.45090279404095</v>
      </c>
      <c r="M48" s="40">
        <v>169.09978193549227</v>
      </c>
      <c r="N48" s="40">
        <v>145</v>
      </c>
      <c r="O48" s="40">
        <v>-14.251811362291287</v>
      </c>
      <c r="P48" s="40">
        <v>170.00063833948875</v>
      </c>
      <c r="Q48" s="40">
        <v>145</v>
      </c>
      <c r="R48" s="40">
        <v>-14.706202625876525</v>
      </c>
      <c r="S48" s="40">
        <v>171.49180779919385</v>
      </c>
      <c r="T48" s="40">
        <v>152</v>
      </c>
      <c r="U48" s="40">
        <v>-11.366028528906485</v>
      </c>
      <c r="V48" s="40">
        <v>188.74392860919693</v>
      </c>
      <c r="W48" s="40">
        <v>179</v>
      </c>
      <c r="X48" s="40">
        <v>-5.1625123419848835</v>
      </c>
      <c r="Y48" s="40">
        <v>251.44243400708163</v>
      </c>
      <c r="Z48" s="40">
        <v>240</v>
      </c>
      <c r="AA48" s="40">
        <v>-4.5507171660449988</v>
      </c>
      <c r="AB48" s="40">
        <v>277.51923277164872</v>
      </c>
      <c r="AC48" s="40">
        <v>276</v>
      </c>
      <c r="AD48" s="40">
        <v>-0.5474333279448016</v>
      </c>
      <c r="AE48" s="40">
        <v>296.4071715331059</v>
      </c>
      <c r="AF48" s="40">
        <v>274</v>
      </c>
      <c r="AG48" s="40">
        <v>-7.559591563594549</v>
      </c>
      <c r="AH48" s="40">
        <v>300.97549303684235</v>
      </c>
      <c r="AI48" s="40">
        <v>278</v>
      </c>
      <c r="AJ48" s="40">
        <v>-7.6336756873523672</v>
      </c>
      <c r="AK48" s="40">
        <v>251.06214794435482</v>
      </c>
      <c r="AL48" s="40">
        <v>255</v>
      </c>
      <c r="AM48" s="40">
        <v>1.5684770037568396</v>
      </c>
      <c r="AN48" s="40">
        <v>242.91484650451366</v>
      </c>
      <c r="AO48" s="40">
        <v>246</v>
      </c>
      <c r="AP48" s="40">
        <v>1.2700555523390011</v>
      </c>
      <c r="AQ48" s="40">
        <v>257.45719709773584</v>
      </c>
      <c r="AR48" s="40">
        <v>245</v>
      </c>
      <c r="AS48" s="40">
        <v>-4.8385507331561781</v>
      </c>
      <c r="AT48" s="40">
        <v>271.21530301854614</v>
      </c>
      <c r="AU48" s="40">
        <v>232</v>
      </c>
      <c r="AV48" s="40">
        <v>-14.459104107360982</v>
      </c>
      <c r="AW48" s="40">
        <v>233.01586294910555</v>
      </c>
      <c r="AX48" s="40">
        <v>237</v>
      </c>
      <c r="AY48" s="40">
        <v>1.7098136583794068</v>
      </c>
      <c r="AZ48" s="40">
        <v>246.79949048361505</v>
      </c>
      <c r="BA48" s="40">
        <v>235</v>
      </c>
      <c r="BB48" s="40">
        <v>-4.7810027729366036</v>
      </c>
      <c r="BC48" s="40">
        <v>219.83487656843391</v>
      </c>
      <c r="BD48" s="40">
        <v>222</v>
      </c>
      <c r="BE48" s="40">
        <v>0.98488623159487199</v>
      </c>
      <c r="BF48" s="40">
        <v>250.85769260610539</v>
      </c>
      <c r="BG48" s="40">
        <v>241</v>
      </c>
      <c r="BH48" s="40">
        <v>-3.9295955024125382</v>
      </c>
      <c r="BI48" s="40">
        <v>254.64251033191749</v>
      </c>
      <c r="BJ48" s="40">
        <v>254</v>
      </c>
      <c r="BK48" s="40">
        <v>-0.2523185665582714</v>
      </c>
      <c r="BL48" s="40">
        <v>253.45538895635607</v>
      </c>
      <c r="BM48" s="40">
        <v>231</v>
      </c>
      <c r="BN48" s="40">
        <v>-8.8597007342474754</v>
      </c>
      <c r="BO48" s="40">
        <v>241.20725830582671</v>
      </c>
      <c r="BP48" s="40">
        <v>220</v>
      </c>
      <c r="BQ48" s="40">
        <v>-8.792131072166173</v>
      </c>
      <c r="BR48" s="40">
        <v>217.69123845678422</v>
      </c>
      <c r="BS48" s="40">
        <v>200</v>
      </c>
      <c r="BT48" s="40">
        <v>-8.1267572283559133</v>
      </c>
      <c r="BU48" s="40">
        <v>206.93794552424035</v>
      </c>
      <c r="BV48" s="40">
        <v>187</v>
      </c>
      <c r="BW48" s="40">
        <v>-9.6347460460821353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589.42223933039008</v>
      </c>
      <c r="E49" s="33">
        <v>514.20000000000005</v>
      </c>
      <c r="F49" s="33">
        <v>-12.762029375723225</v>
      </c>
      <c r="G49" s="33">
        <v>587.17749964168752</v>
      </c>
      <c r="H49" s="33">
        <v>495.2</v>
      </c>
      <c r="I49" s="33">
        <v>-15.664343354064968</v>
      </c>
      <c r="J49" s="33">
        <v>569.53699684644948</v>
      </c>
      <c r="K49" s="33">
        <v>480.2</v>
      </c>
      <c r="L49" s="33">
        <v>-15.685898781134894</v>
      </c>
      <c r="M49" s="33">
        <v>559.97207326950911</v>
      </c>
      <c r="N49" s="33">
        <v>471.2</v>
      </c>
      <c r="O49" s="33">
        <v>-15.852946514135176</v>
      </c>
      <c r="P49" s="33">
        <v>550.88042351159595</v>
      </c>
      <c r="Q49" s="33">
        <v>483.2</v>
      </c>
      <c r="R49" s="33">
        <v>-12.285864703662192</v>
      </c>
      <c r="S49" s="33">
        <v>569.39737810203997</v>
      </c>
      <c r="T49" s="33">
        <v>519.20000000000005</v>
      </c>
      <c r="U49" s="33">
        <v>-8.815877984784855</v>
      </c>
      <c r="V49" s="33">
        <v>632.70852463419396</v>
      </c>
      <c r="W49" s="33">
        <v>614.20000000000005</v>
      </c>
      <c r="X49" s="33">
        <v>-2.9252845368086016</v>
      </c>
      <c r="Y49" s="33">
        <v>786.26171948897866</v>
      </c>
      <c r="Z49" s="33">
        <v>824.2</v>
      </c>
      <c r="AA49" s="33">
        <v>4.8251465855006801</v>
      </c>
      <c r="AB49" s="33">
        <v>861.94710192360321</v>
      </c>
      <c r="AC49" s="33">
        <v>866.30000000000007</v>
      </c>
      <c r="AD49" s="33">
        <v>0.50500756562467841</v>
      </c>
      <c r="AE49" s="33">
        <v>924.19083192388348</v>
      </c>
      <c r="AF49" s="33">
        <v>871.2</v>
      </c>
      <c r="AG49" s="33">
        <v>-5.7337543387627727</v>
      </c>
      <c r="AH49" s="33">
        <v>906.32366231897072</v>
      </c>
      <c r="AI49" s="33">
        <v>830.4</v>
      </c>
      <c r="AJ49" s="33">
        <v>-8.3771025159718526</v>
      </c>
      <c r="AK49" s="33">
        <v>816.15820736187163</v>
      </c>
      <c r="AL49" s="33">
        <v>799.4</v>
      </c>
      <c r="AM49" s="33">
        <v>-2.0533037848189317</v>
      </c>
      <c r="AN49" s="33">
        <v>821.67385407274094</v>
      </c>
      <c r="AO49" s="33">
        <v>791.4</v>
      </c>
      <c r="AP49" s="33">
        <v>-3.6844124858889429</v>
      </c>
      <c r="AQ49" s="33">
        <v>795.35867160726821</v>
      </c>
      <c r="AR49" s="33">
        <v>757.5</v>
      </c>
      <c r="AS49" s="33">
        <v>-4.7599495622224186</v>
      </c>
      <c r="AT49" s="33">
        <v>811.4980351121693</v>
      </c>
      <c r="AU49" s="33">
        <v>761.4</v>
      </c>
      <c r="AV49" s="33">
        <v>-6.1735251281593708</v>
      </c>
      <c r="AW49" s="33">
        <v>774.26721015927558</v>
      </c>
      <c r="AX49" s="33">
        <v>771.09999999999991</v>
      </c>
      <c r="AY49" s="33">
        <v>-0.40905905838685047</v>
      </c>
      <c r="AZ49" s="33">
        <v>815.94530818085036</v>
      </c>
      <c r="BA49" s="33">
        <v>813.4</v>
      </c>
      <c r="BB49" s="33">
        <v>-0.31194593011695199</v>
      </c>
      <c r="BC49" s="33">
        <v>786.64822584624835</v>
      </c>
      <c r="BD49" s="33">
        <v>818.4</v>
      </c>
      <c r="BE49" s="33">
        <v>4.0363370958593583</v>
      </c>
      <c r="BF49" s="33">
        <v>861.35465404671072</v>
      </c>
      <c r="BG49" s="33">
        <v>857.4</v>
      </c>
      <c r="BH49" s="33">
        <v>-0.45912029709614655</v>
      </c>
      <c r="BI49" s="33">
        <v>865.80271684566719</v>
      </c>
      <c r="BJ49" s="33">
        <v>851.4</v>
      </c>
      <c r="BK49" s="33">
        <v>-1.6635102391616259</v>
      </c>
      <c r="BL49" s="33">
        <v>847.40799876797837</v>
      </c>
      <c r="BM49" s="33">
        <v>783.6</v>
      </c>
      <c r="BN49" s="33">
        <v>-7.5297848097665971</v>
      </c>
      <c r="BO49" s="33">
        <v>803.38030050934765</v>
      </c>
      <c r="BP49" s="33">
        <v>753.6</v>
      </c>
      <c r="BQ49" s="33">
        <v>-6.1963556335382677</v>
      </c>
      <c r="BR49" s="33">
        <v>726.49627112020107</v>
      </c>
      <c r="BS49" s="33">
        <v>694.6</v>
      </c>
      <c r="BT49" s="33">
        <v>-4.3904246158097227</v>
      </c>
      <c r="BU49" s="33">
        <v>692.34289401811418</v>
      </c>
      <c r="BV49" s="33">
        <v>645.6</v>
      </c>
      <c r="BW49" s="33">
        <v>-6.751408069899421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90.156128384725505</v>
      </c>
      <c r="E50" s="24">
        <v>47</v>
      </c>
      <c r="F50" s="24">
        <v>-47.868213906174276</v>
      </c>
      <c r="G50" s="24">
        <v>93.369473960853909</v>
      </c>
      <c r="H50" s="24">
        <v>43</v>
      </c>
      <c r="I50" s="24">
        <v>-53.946404348354605</v>
      </c>
      <c r="J50" s="24">
        <v>78.075614409269264</v>
      </c>
      <c r="K50" s="24">
        <v>43</v>
      </c>
      <c r="L50" s="24">
        <v>-44.925185251062246</v>
      </c>
      <c r="M50" s="24">
        <v>91.225616016030642</v>
      </c>
      <c r="N50" s="24">
        <v>44</v>
      </c>
      <c r="O50" s="24">
        <v>-51.767933260907675</v>
      </c>
      <c r="P50" s="24">
        <v>92.442904091862616</v>
      </c>
      <c r="Q50" s="24">
        <v>46</v>
      </c>
      <c r="R50" s="24">
        <v>-50.239555483578535</v>
      </c>
      <c r="S50" s="24">
        <v>97.999578319077287</v>
      </c>
      <c r="T50" s="24">
        <v>48</v>
      </c>
      <c r="U50" s="24">
        <v>-51.020197409710711</v>
      </c>
      <c r="V50" s="25">
        <v>95.124589932493365</v>
      </c>
      <c r="W50" s="24">
        <v>46</v>
      </c>
      <c r="X50" s="24">
        <v>-51.642367097041252</v>
      </c>
      <c r="Y50" s="24">
        <v>97.091052859157486</v>
      </c>
      <c r="Z50" s="24">
        <v>65</v>
      </c>
      <c r="AA50" s="24">
        <v>-33.052533589999797</v>
      </c>
      <c r="AB50" s="24">
        <v>96.735403662371169</v>
      </c>
      <c r="AC50" s="24">
        <v>78</v>
      </c>
      <c r="AD50" s="24">
        <v>-19.3676802422431</v>
      </c>
      <c r="AE50" s="24">
        <v>77.287582018850927</v>
      </c>
      <c r="AF50" s="24">
        <v>86</v>
      </c>
      <c r="AG50" s="24">
        <v>11.272726812729191</v>
      </c>
      <c r="AH50" s="24">
        <v>84.749351283877942</v>
      </c>
      <c r="AI50" s="24">
        <v>85</v>
      </c>
      <c r="AJ50" s="24">
        <v>0.29575296132058904</v>
      </c>
      <c r="AK50" s="24">
        <v>87.71119941048994</v>
      </c>
      <c r="AL50" s="24">
        <v>78</v>
      </c>
      <c r="AM50" s="24">
        <v>-11.071789549976801</v>
      </c>
      <c r="AN50" s="24">
        <v>82.033012670133473</v>
      </c>
      <c r="AO50" s="24">
        <v>85</v>
      </c>
      <c r="AP50" s="24">
        <v>3.6168211227316602</v>
      </c>
      <c r="AQ50" s="24">
        <v>75.123031780826395</v>
      </c>
      <c r="AR50" s="24">
        <v>87</v>
      </c>
      <c r="AS50" s="24">
        <v>15.810022489274663</v>
      </c>
      <c r="AT50" s="24">
        <v>70.347303334110947</v>
      </c>
      <c r="AU50" s="24">
        <v>79</v>
      </c>
      <c r="AV50" s="24">
        <v>12.299969232357791</v>
      </c>
      <c r="AW50" s="24">
        <v>78.644086646031852</v>
      </c>
      <c r="AX50" s="24">
        <v>79</v>
      </c>
      <c r="AY50" s="24">
        <v>0.45256213041175503</v>
      </c>
      <c r="AZ50" s="24">
        <v>58.940310000431268</v>
      </c>
      <c r="BA50" s="24">
        <v>79</v>
      </c>
      <c r="BB50" s="24">
        <v>34.033906505449252</v>
      </c>
      <c r="BC50" s="24">
        <v>52.897559902056372</v>
      </c>
      <c r="BD50" s="24">
        <v>77</v>
      </c>
      <c r="BE50" s="24">
        <v>45.564370346327934</v>
      </c>
      <c r="BF50" s="24">
        <v>64.799036266129676</v>
      </c>
      <c r="BG50" s="24">
        <v>88</v>
      </c>
      <c r="BH50" s="24">
        <v>35.804488879408567</v>
      </c>
      <c r="BI50" s="24">
        <v>61.197061455004167</v>
      </c>
      <c r="BJ50" s="24">
        <v>77</v>
      </c>
      <c r="BK50" s="24">
        <v>25.82303491257521</v>
      </c>
      <c r="BL50" s="24">
        <v>54.657617134382072</v>
      </c>
      <c r="BM50" s="24">
        <v>71</v>
      </c>
      <c r="BN50" s="24">
        <v>29.899552381579849</v>
      </c>
      <c r="BO50" s="24">
        <v>60.883067793388136</v>
      </c>
      <c r="BP50" s="24">
        <v>66</v>
      </c>
      <c r="BQ50" s="24">
        <v>8.404524266051455</v>
      </c>
      <c r="BR50" s="24">
        <v>56.359207455437399</v>
      </c>
      <c r="BS50" s="24">
        <v>61</v>
      </c>
      <c r="BT50" s="24">
        <v>8.2343112227616455</v>
      </c>
      <c r="BU50" s="24">
        <v>63.794026941576817</v>
      </c>
      <c r="BV50" s="24">
        <v>54</v>
      </c>
      <c r="BW50" s="24">
        <v>-15.352576739741295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40.980058356693412</v>
      </c>
      <c r="E51" s="24">
        <v>31</v>
      </c>
      <c r="F51" s="24">
        <v>-24.353450817044372</v>
      </c>
      <c r="G51" s="24">
        <v>37.051378555894409</v>
      </c>
      <c r="H51" s="24">
        <v>30</v>
      </c>
      <c r="I51" s="24">
        <v>-19.031352761293206</v>
      </c>
      <c r="J51" s="24">
        <v>37.1052424915339</v>
      </c>
      <c r="K51" s="24">
        <v>30</v>
      </c>
      <c r="L51" s="24">
        <v>-19.148891138914035</v>
      </c>
      <c r="M51" s="24">
        <v>34.969819472811743</v>
      </c>
      <c r="N51" s="24">
        <v>40</v>
      </c>
      <c r="O51" s="24">
        <v>14.384347997847433</v>
      </c>
      <c r="P51" s="24">
        <v>41.002901008487456</v>
      </c>
      <c r="Q51" s="24">
        <v>31</v>
      </c>
      <c r="R51" s="24">
        <v>-24.39559339086005</v>
      </c>
      <c r="S51" s="24">
        <v>45.471804340051868</v>
      </c>
      <c r="T51" s="24">
        <v>31</v>
      </c>
      <c r="U51" s="24">
        <v>-31.825885403243181</v>
      </c>
      <c r="V51" s="25">
        <v>45.184180217934347</v>
      </c>
      <c r="W51" s="24">
        <v>37</v>
      </c>
      <c r="X51" s="24">
        <v>-18.112932841671679</v>
      </c>
      <c r="Y51" s="24">
        <v>59.09890174035673</v>
      </c>
      <c r="Z51" s="24">
        <v>48</v>
      </c>
      <c r="AA51" s="24">
        <v>-18.78021657512063</v>
      </c>
      <c r="AB51" s="24">
        <v>56.812856119170377</v>
      </c>
      <c r="AC51" s="24">
        <v>56</v>
      </c>
      <c r="AD51" s="24">
        <v>-1.4307608782514536</v>
      </c>
      <c r="AE51" s="24">
        <v>53.565650904154111</v>
      </c>
      <c r="AF51" s="24">
        <v>51</v>
      </c>
      <c r="AG51" s="24">
        <v>-4.789731592629896</v>
      </c>
      <c r="AH51" s="24">
        <v>61.844121207154174</v>
      </c>
      <c r="AI51" s="24">
        <v>51</v>
      </c>
      <c r="AJ51" s="24">
        <v>-17.534603120691962</v>
      </c>
      <c r="AK51" s="24">
        <v>47.510233014015391</v>
      </c>
      <c r="AL51" s="24">
        <v>39</v>
      </c>
      <c r="AM51" s="24">
        <v>-17.912421123055523</v>
      </c>
      <c r="AN51" s="24">
        <v>52.471566662878161</v>
      </c>
      <c r="AO51" s="24">
        <v>48</v>
      </c>
      <c r="AP51" s="24">
        <v>-8.5218851794673789</v>
      </c>
      <c r="AQ51" s="24">
        <v>52.291522121947779</v>
      </c>
      <c r="AR51" s="24">
        <v>43</v>
      </c>
      <c r="AS51" s="24">
        <v>-17.768696998873445</v>
      </c>
      <c r="AT51" s="24">
        <v>50.024749037590013</v>
      </c>
      <c r="AU51" s="24">
        <v>44</v>
      </c>
      <c r="AV51" s="24">
        <v>-12.043536756302057</v>
      </c>
      <c r="AW51" s="24">
        <v>51.920367882817139</v>
      </c>
      <c r="AX51" s="24">
        <v>41</v>
      </c>
      <c r="AY51" s="24">
        <v>-21.03291699986432</v>
      </c>
      <c r="AZ51" s="24">
        <v>51.479511266199459</v>
      </c>
      <c r="BA51" s="24">
        <v>37</v>
      </c>
      <c r="BB51" s="24">
        <v>-28.126745786933004</v>
      </c>
      <c r="BC51" s="24">
        <v>55.301994443058931</v>
      </c>
      <c r="BD51" s="24">
        <v>38</v>
      </c>
      <c r="BE51" s="24">
        <v>-31.286384184342094</v>
      </c>
      <c r="BF51" s="24">
        <v>58.585430048829572</v>
      </c>
      <c r="BG51" s="24">
        <v>46</v>
      </c>
      <c r="BH51" s="24">
        <v>-21.482184287697322</v>
      </c>
      <c r="BI51" s="24">
        <v>52.675951632155474</v>
      </c>
      <c r="BJ51" s="24">
        <v>48</v>
      </c>
      <c r="BK51" s="24">
        <v>-8.8768242191586531</v>
      </c>
      <c r="BL51" s="24">
        <v>47.630209217104372</v>
      </c>
      <c r="BM51" s="24">
        <v>37</v>
      </c>
      <c r="BN51" s="24">
        <v>-22.318208111685102</v>
      </c>
      <c r="BO51" s="24">
        <v>54.210950774934645</v>
      </c>
      <c r="BP51" s="24">
        <v>31</v>
      </c>
      <c r="BQ51" s="24">
        <v>-42.815981721660975</v>
      </c>
      <c r="BR51" s="24">
        <v>60.832160428091164</v>
      </c>
      <c r="BS51" s="24">
        <v>28</v>
      </c>
      <c r="BT51" s="24">
        <v>-53.971715285209363</v>
      </c>
      <c r="BU51" s="24">
        <v>62.869475826481498</v>
      </c>
      <c r="BV51" s="24">
        <v>24</v>
      </c>
      <c r="BW51" s="24">
        <v>-61.825671863020581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43.960426237180208</v>
      </c>
      <c r="E52" s="24">
        <v>22</v>
      </c>
      <c r="F52" s="24">
        <v>-49.954989332216343</v>
      </c>
      <c r="G52" s="24">
        <v>43.720626695955403</v>
      </c>
      <c r="H52" s="24">
        <v>21</v>
      </c>
      <c r="I52" s="24">
        <v>-51.96775163805529</v>
      </c>
      <c r="J52" s="24">
        <v>33.240113065332459</v>
      </c>
      <c r="K52" s="24">
        <v>19</v>
      </c>
      <c r="L52" s="24">
        <v>-42.840146293557844</v>
      </c>
      <c r="M52" s="24">
        <v>42.571954140814299</v>
      </c>
      <c r="N52" s="24">
        <v>20</v>
      </c>
      <c r="O52" s="24">
        <v>-53.020714215169804</v>
      </c>
      <c r="P52" s="24">
        <v>45.475944754867903</v>
      </c>
      <c r="Q52" s="24">
        <v>20</v>
      </c>
      <c r="R52" s="24">
        <v>-56.020704775222661</v>
      </c>
      <c r="S52" s="24">
        <v>47.823794219709718</v>
      </c>
      <c r="T52" s="24">
        <v>22</v>
      </c>
      <c r="U52" s="24">
        <v>-53.997794698328029</v>
      </c>
      <c r="V52" s="25">
        <v>32.500901560268566</v>
      </c>
      <c r="W52" s="24">
        <v>23</v>
      </c>
      <c r="X52" s="24">
        <v>-29.232732337133534</v>
      </c>
      <c r="Y52" s="24">
        <v>42.213501243111949</v>
      </c>
      <c r="Z52" s="24">
        <v>26</v>
      </c>
      <c r="AA52" s="24">
        <v>-38.408330902799811</v>
      </c>
      <c r="AB52" s="24">
        <v>44.52899533664705</v>
      </c>
      <c r="AC52" s="24">
        <v>32</v>
      </c>
      <c r="AD52" s="24">
        <v>-28.136712364439482</v>
      </c>
      <c r="AE52" s="24">
        <v>34.435061295527646</v>
      </c>
      <c r="AF52" s="24">
        <v>30</v>
      </c>
      <c r="AG52" s="24">
        <v>-12.879492960576384</v>
      </c>
      <c r="AH52" s="24">
        <v>35.121352784309785</v>
      </c>
      <c r="AI52" s="24">
        <v>25</v>
      </c>
      <c r="AJ52" s="24">
        <v>-28.818231593947679</v>
      </c>
      <c r="AK52" s="24">
        <v>29.237066470163317</v>
      </c>
      <c r="AL52" s="24">
        <v>20</v>
      </c>
      <c r="AM52" s="24">
        <v>-31.593684269212936</v>
      </c>
      <c r="AN52" s="24">
        <v>24.388192955985627</v>
      </c>
      <c r="AO52" s="24">
        <v>19</v>
      </c>
      <c r="AP52" s="24">
        <v>-22.093448931250954</v>
      </c>
      <c r="AQ52" s="24">
        <v>30.196512774645903</v>
      </c>
      <c r="AR52" s="24">
        <v>23</v>
      </c>
      <c r="AS52" s="24">
        <v>-23.832264435144836</v>
      </c>
      <c r="AT52" s="24">
        <v>26.575647926219691</v>
      </c>
      <c r="AU52" s="24">
        <v>24</v>
      </c>
      <c r="AV52" s="24">
        <v>-9.6917596642245609</v>
      </c>
      <c r="AW52" s="24">
        <v>19.088370545153357</v>
      </c>
      <c r="AX52" s="24">
        <v>22</v>
      </c>
      <c r="AY52" s="24">
        <v>15.253420651905369</v>
      </c>
      <c r="AZ52" s="24">
        <v>22.382396202695414</v>
      </c>
      <c r="BA52" s="24">
        <v>18</v>
      </c>
      <c r="BB52" s="24">
        <v>-19.579656096730435</v>
      </c>
      <c r="BC52" s="24">
        <v>24.845823590359814</v>
      </c>
      <c r="BD52" s="24">
        <v>23</v>
      </c>
      <c r="BE52" s="24">
        <v>-7.4291101023352413</v>
      </c>
      <c r="BF52" s="24">
        <v>30.180373055457657</v>
      </c>
      <c r="BG52" s="24">
        <v>32</v>
      </c>
      <c r="BH52" s="24">
        <v>6.029173135794923</v>
      </c>
      <c r="BI52" s="24">
        <v>34.859085638926423</v>
      </c>
      <c r="BJ52" s="24">
        <v>40</v>
      </c>
      <c r="BK52" s="24">
        <v>14.747702835133527</v>
      </c>
      <c r="BL52" s="24">
        <v>32.013747178709494</v>
      </c>
      <c r="BM52" s="24">
        <v>36</v>
      </c>
      <c r="BN52" s="24">
        <v>12.451690828437398</v>
      </c>
      <c r="BO52" s="24">
        <v>30.858541210347411</v>
      </c>
      <c r="BP52" s="24">
        <v>23</v>
      </c>
      <c r="BQ52" s="24">
        <v>-25.466340604954794</v>
      </c>
      <c r="BR52" s="24">
        <v>28.62689902498408</v>
      </c>
      <c r="BS52" s="24">
        <v>16</v>
      </c>
      <c r="BT52" s="24">
        <v>-44.108511417754244</v>
      </c>
      <c r="BU52" s="24">
        <v>34.208391258526703</v>
      </c>
      <c r="BV52" s="24">
        <v>18</v>
      </c>
      <c r="BW52" s="24">
        <v>-47.381331486866216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40.980058356693412</v>
      </c>
      <c r="E53" s="24">
        <v>18</v>
      </c>
      <c r="F53" s="24">
        <v>-56.076197248606405</v>
      </c>
      <c r="G53" s="24">
        <v>43.720626695955403</v>
      </c>
      <c r="H53" s="24">
        <v>17</v>
      </c>
      <c r="I53" s="24">
        <v>-61.116751326044763</v>
      </c>
      <c r="J53" s="24">
        <v>43.289449573456224</v>
      </c>
      <c r="K53" s="24">
        <v>17</v>
      </c>
      <c r="L53" s="24">
        <v>-60.729461410329677</v>
      </c>
      <c r="M53" s="24">
        <v>45.612808008015321</v>
      </c>
      <c r="N53" s="24">
        <v>16</v>
      </c>
      <c r="O53" s="24">
        <v>-64.92213328066012</v>
      </c>
      <c r="P53" s="24">
        <v>48.457973919121535</v>
      </c>
      <c r="Q53" s="24">
        <v>17</v>
      </c>
      <c r="R53" s="24">
        <v>-64.918054501466074</v>
      </c>
      <c r="S53" s="24">
        <v>48.60779084626234</v>
      </c>
      <c r="T53" s="24">
        <v>16</v>
      </c>
      <c r="U53" s="24">
        <v>-67.083466001149674</v>
      </c>
      <c r="V53" s="25">
        <v>38.049835972997343</v>
      </c>
      <c r="W53" s="24">
        <v>19</v>
      </c>
      <c r="X53" s="24">
        <v>-50.065487763249109</v>
      </c>
      <c r="Y53" s="24">
        <v>41.369231218249709</v>
      </c>
      <c r="Z53" s="24">
        <v>25</v>
      </c>
      <c r="AA53" s="24">
        <v>-39.568613523155229</v>
      </c>
      <c r="AB53" s="24">
        <v>41.458030141016216</v>
      </c>
      <c r="AC53" s="24">
        <v>29</v>
      </c>
      <c r="AD53" s="24">
        <v>-30.049739697330551</v>
      </c>
      <c r="AE53" s="24">
        <v>59.281434306621179</v>
      </c>
      <c r="AF53" s="24">
        <v>28</v>
      </c>
      <c r="AG53" s="24">
        <v>-52.767674521544663</v>
      </c>
      <c r="AH53" s="24">
        <v>71.402594444175818</v>
      </c>
      <c r="AI53" s="24">
        <v>49</v>
      </c>
      <c r="AJ53" s="24">
        <v>-31.37504262774468</v>
      </c>
      <c r="AK53" s="24">
        <v>75.318644383306435</v>
      </c>
      <c r="AL53" s="24">
        <v>50</v>
      </c>
      <c r="AM53" s="24">
        <v>-33.615374507348463</v>
      </c>
      <c r="AN53" s="24">
        <v>71.810593309728489</v>
      </c>
      <c r="AO53" s="24">
        <v>65</v>
      </c>
      <c r="AP53" s="24">
        <v>-9.4841067255265639</v>
      </c>
      <c r="AQ53" s="24">
        <v>72.662135766259951</v>
      </c>
      <c r="AR53" s="24">
        <v>48</v>
      </c>
      <c r="AS53" s="24">
        <v>-33.940835217936993</v>
      </c>
      <c r="AT53" s="24">
        <v>76.308034408607909</v>
      </c>
      <c r="AU53" s="24">
        <v>41</v>
      </c>
      <c r="AV53" s="24">
        <v>-46.270402169637059</v>
      </c>
      <c r="AW53" s="24">
        <v>70.638667114492634</v>
      </c>
      <c r="AX53" s="24">
        <v>50</v>
      </c>
      <c r="AY53" s="24">
        <v>-29.217237467180755</v>
      </c>
      <c r="AZ53" s="24">
        <v>58.180868479027126</v>
      </c>
      <c r="BA53" s="24">
        <v>40</v>
      </c>
      <c r="BB53" s="24">
        <v>-31.248877774282303</v>
      </c>
      <c r="BC53" s="24">
        <v>54.500516262724744</v>
      </c>
      <c r="BD53" s="24">
        <v>24</v>
      </c>
      <c r="BE53" s="24">
        <v>-55.963719895228522</v>
      </c>
      <c r="BF53" s="24">
        <v>33.731005179629143</v>
      </c>
      <c r="BG53" s="24">
        <v>24</v>
      </c>
      <c r="BH53" s="24">
        <v>-28.848844343084977</v>
      </c>
      <c r="BI53" s="24">
        <v>27.112622163609437</v>
      </c>
      <c r="BJ53" s="24">
        <v>28</v>
      </c>
      <c r="BK53" s="24">
        <v>3.2729325516201877</v>
      </c>
      <c r="BL53" s="24">
        <v>27.328808567191036</v>
      </c>
      <c r="BM53" s="24">
        <v>21</v>
      </c>
      <c r="BN53" s="24">
        <v>-23.158011267234457</v>
      </c>
      <c r="BO53" s="24">
        <v>26.688468073813979</v>
      </c>
      <c r="BP53" s="24">
        <v>17</v>
      </c>
      <c r="BQ53" s="24">
        <v>-36.30207641374534</v>
      </c>
      <c r="BR53" s="24">
        <v>31.310670808576333</v>
      </c>
      <c r="BS53" s="24">
        <v>16</v>
      </c>
      <c r="BT53" s="24">
        <v>-48.899210439089586</v>
      </c>
      <c r="BU53" s="24">
        <v>45.303004639670498</v>
      </c>
      <c r="BV53" s="24">
        <v>14</v>
      </c>
      <c r="BW53" s="24">
        <v>-69.096972460540471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17.882207282920763</v>
      </c>
      <c r="E54" s="24">
        <v>12</v>
      </c>
      <c r="F54" s="24">
        <v>-32.894190240926463</v>
      </c>
      <c r="G54" s="24">
        <v>18.525689277947205</v>
      </c>
      <c r="H54" s="24">
        <v>12</v>
      </c>
      <c r="I54" s="24">
        <v>-35.225082209034561</v>
      </c>
      <c r="J54" s="24">
        <v>18.55262124576695</v>
      </c>
      <c r="K54" s="24">
        <v>10</v>
      </c>
      <c r="L54" s="24">
        <v>-46.099260759276021</v>
      </c>
      <c r="M54" s="24">
        <v>19.765550136806638</v>
      </c>
      <c r="N54" s="24">
        <v>11</v>
      </c>
      <c r="O54" s="24">
        <v>-44.347615301047313</v>
      </c>
      <c r="P54" s="24">
        <v>18.637682276585203</v>
      </c>
      <c r="Q54" s="24">
        <v>11</v>
      </c>
      <c r="R54" s="24">
        <v>-40.979785808348801</v>
      </c>
      <c r="S54" s="24">
        <v>18.815919037262841</v>
      </c>
      <c r="T54" s="24">
        <v>12</v>
      </c>
      <c r="U54" s="24">
        <v>-36.224215377227495</v>
      </c>
      <c r="V54" s="25">
        <v>19.024917986498671</v>
      </c>
      <c r="W54" s="24">
        <v>11</v>
      </c>
      <c r="X54" s="24">
        <v>-42.181091094288441</v>
      </c>
      <c r="Y54" s="24">
        <v>32.082260944765082</v>
      </c>
      <c r="Z54" s="24">
        <v>14</v>
      </c>
      <c r="AA54" s="24">
        <v>-56.362177765141567</v>
      </c>
      <c r="AB54" s="24">
        <v>32.245134554123723</v>
      </c>
      <c r="AC54" s="24">
        <v>13</v>
      </c>
      <c r="AD54" s="24">
        <v>-59.683840121121548</v>
      </c>
      <c r="AE54" s="24">
        <v>32.139390542492464</v>
      </c>
      <c r="AF54" s="24">
        <v>18</v>
      </c>
      <c r="AG54" s="24">
        <v>-43.993959760370522</v>
      </c>
      <c r="AH54" s="24">
        <v>26.722768422844396</v>
      </c>
      <c r="AI54" s="24">
        <v>18</v>
      </c>
      <c r="AJ54" s="24">
        <v>-32.641709439758479</v>
      </c>
      <c r="AK54" s="24">
        <v>26.313359823146982</v>
      </c>
      <c r="AL54" s="24">
        <v>22</v>
      </c>
      <c r="AM54" s="24">
        <v>-16.392280773482462</v>
      </c>
      <c r="AN54" s="24">
        <v>19.953976054897332</v>
      </c>
      <c r="AO54" s="24">
        <v>19</v>
      </c>
      <c r="AP54" s="24">
        <v>-4.7808820270845027</v>
      </c>
      <c r="AQ54" s="24">
        <v>21.358509035725149</v>
      </c>
      <c r="AR54" s="24">
        <v>16</v>
      </c>
      <c r="AS54" s="24">
        <v>-25.08840400218142</v>
      </c>
      <c r="AT54" s="24">
        <v>17.977644185383909</v>
      </c>
      <c r="AU54" s="24">
        <v>15</v>
      </c>
      <c r="AV54" s="24">
        <v>-16.563038820207478</v>
      </c>
      <c r="AW54" s="24">
        <v>16.03423125792882</v>
      </c>
      <c r="AX54" s="24">
        <v>13</v>
      </c>
      <c r="AY54" s="24">
        <v>-18.923459498118518</v>
      </c>
      <c r="AZ54" s="24">
        <v>8.9529584810781664</v>
      </c>
      <c r="BA54" s="24">
        <v>10</v>
      </c>
      <c r="BB54" s="24">
        <v>11.694922087874387</v>
      </c>
      <c r="BC54" s="24">
        <v>8.816259983676062</v>
      </c>
      <c r="BD54" s="24">
        <v>8</v>
      </c>
      <c r="BE54" s="24">
        <v>-9.2585743295618084</v>
      </c>
      <c r="BF54" s="24">
        <v>5.3259481862572331</v>
      </c>
      <c r="BG54" s="24">
        <v>11</v>
      </c>
      <c r="BH54" s="24">
        <v>106.53599350410055</v>
      </c>
      <c r="BI54" s="24">
        <v>10.845048865443774</v>
      </c>
      <c r="BJ54" s="24">
        <v>13</v>
      </c>
      <c r="BK54" s="24">
        <v>19.870368140273445</v>
      </c>
      <c r="BL54" s="24">
        <v>15.616462038394879</v>
      </c>
      <c r="BM54" s="24">
        <v>9</v>
      </c>
      <c r="BN54" s="24">
        <v>-42.368508450425843</v>
      </c>
      <c r="BO54" s="24">
        <v>15.012263291520362</v>
      </c>
      <c r="BP54" s="24">
        <v>9</v>
      </c>
      <c r="BQ54" s="24">
        <v>-40.049013095289723</v>
      </c>
      <c r="BR54" s="24">
        <v>17.891811890615049</v>
      </c>
      <c r="BS54" s="24">
        <v>7</v>
      </c>
      <c r="BT54" s="24">
        <v>-60.875957992427963</v>
      </c>
      <c r="BU54" s="24">
        <v>22.189226762287589</v>
      </c>
      <c r="BV54" s="24">
        <v>5</v>
      </c>
      <c r="BW54" s="24">
        <v>-77.466542419144091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19.367438163644671</v>
      </c>
      <c r="E55" s="24">
        <v>11</v>
      </c>
      <c r="F55" s="24">
        <v>-43.203639495033968</v>
      </c>
      <c r="G55" s="24">
        <v>19.994647231618018</v>
      </c>
      <c r="H55" s="24">
        <v>11</v>
      </c>
      <c r="I55" s="24">
        <v>-44.985275946227077</v>
      </c>
      <c r="J55" s="24">
        <v>20.343326831737365</v>
      </c>
      <c r="K55" s="24">
        <v>10</v>
      </c>
      <c r="L55" s="24">
        <v>-50.843831578229739</v>
      </c>
      <c r="M55" s="24">
        <v>21.203227073279066</v>
      </c>
      <c r="N55" s="24">
        <v>9</v>
      </c>
      <c r="O55" s="24">
        <v>-57.553631016185903</v>
      </c>
      <c r="P55" s="24">
        <v>20.16811988493086</v>
      </c>
      <c r="Q55" s="24">
        <v>10</v>
      </c>
      <c r="R55" s="24">
        <v>-50.416796126485927</v>
      </c>
      <c r="S55" s="24">
        <v>20.238604114946057</v>
      </c>
      <c r="T55" s="24">
        <v>11</v>
      </c>
      <c r="U55" s="24">
        <v>-45.648425466870108</v>
      </c>
      <c r="V55" s="25">
        <v>21.865798928980279</v>
      </c>
      <c r="W55" s="24">
        <v>12</v>
      </c>
      <c r="X55" s="24">
        <v>-45.11977340057053</v>
      </c>
      <c r="Y55" s="24">
        <v>36.283225988917131</v>
      </c>
      <c r="Z55" s="24">
        <v>10</v>
      </c>
      <c r="AA55" s="24">
        <v>-72.439054887086002</v>
      </c>
      <c r="AB55" s="24">
        <v>35.386406373598476</v>
      </c>
      <c r="AC55" s="24">
        <v>7</v>
      </c>
      <c r="AD55" s="24">
        <v>-80.218392548550383</v>
      </c>
      <c r="AE55" s="24">
        <v>34.672431612634902</v>
      </c>
      <c r="AF55" s="24">
        <v>-17</v>
      </c>
      <c r="AG55" s="24">
        <v>-149.03030796895442</v>
      </c>
      <c r="AH55" s="24">
        <v>28.828978355630053</v>
      </c>
      <c r="AI55" s="24">
        <v>-26</v>
      </c>
      <c r="AJ55" s="24">
        <v>-190.18703222593535</v>
      </c>
      <c r="AK55" s="24">
        <v>29.40106181172197</v>
      </c>
      <c r="AL55" s="24">
        <v>-26</v>
      </c>
      <c r="AM55" s="24">
        <v>-188.43218032905875</v>
      </c>
      <c r="AN55" s="24">
        <v>22.636597732039899</v>
      </c>
      <c r="AO55" s="24">
        <v>-33</v>
      </c>
      <c r="AP55" s="24">
        <v>-245.78162491835829</v>
      </c>
      <c r="AQ55" s="24">
        <v>22.893270734258333</v>
      </c>
      <c r="AR55" s="24">
        <v>-29</v>
      </c>
      <c r="AS55" s="24">
        <v>-226.67477852609034</v>
      </c>
      <c r="AT55" s="24">
        <v>19.21817822572368</v>
      </c>
      <c r="AU55" s="24">
        <v>-11</v>
      </c>
      <c r="AV55" s="24">
        <v>-157.23747522164413</v>
      </c>
      <c r="AW55" s="24">
        <v>17.450581873434853</v>
      </c>
      <c r="AX55" s="24">
        <v>23</v>
      </c>
      <c r="AY55" s="24">
        <v>31.80076267263653</v>
      </c>
      <c r="AZ55" s="24">
        <v>9.8024708403945358</v>
      </c>
      <c r="BA55" s="24">
        <v>-22</v>
      </c>
      <c r="BB55" s="24">
        <v>-324.43321034265409</v>
      </c>
      <c r="BC55" s="24">
        <v>19</v>
      </c>
      <c r="BD55" s="24">
        <v>11</v>
      </c>
      <c r="BE55" s="24">
        <v>-42.105263157894733</v>
      </c>
      <c r="BF55" s="24">
        <v>16</v>
      </c>
      <c r="BG55" s="24">
        <v>17</v>
      </c>
      <c r="BH55" s="24">
        <v>6.25</v>
      </c>
      <c r="BI55" s="24">
        <v>11.075812593460501</v>
      </c>
      <c r="BJ55" s="24">
        <v>21</v>
      </c>
      <c r="BK55" s="24">
        <v>89.602341343325392</v>
      </c>
      <c r="BL55" s="24">
        <v>15.174686560333573</v>
      </c>
      <c r="BM55" s="24">
        <v>19</v>
      </c>
      <c r="BN55" s="24">
        <v>25.208516989509</v>
      </c>
      <c r="BO55" s="24">
        <v>14.513410110807829</v>
      </c>
      <c r="BP55" s="24">
        <v>17</v>
      </c>
      <c r="BQ55" s="24">
        <v>17.133050538828641</v>
      </c>
      <c r="BR55" s="24">
        <v>17.205317371874713</v>
      </c>
      <c r="BS55" s="24">
        <v>15</v>
      </c>
      <c r="BT55" s="24">
        <v>-12.817650056718593</v>
      </c>
      <c r="BU55" s="24">
        <v>21.115372639023612</v>
      </c>
      <c r="BV55" s="24">
        <v>14</v>
      </c>
      <c r="BW55" s="24">
        <v>-33.697594452458738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12.104648852277922</v>
      </c>
      <c r="E56" s="24">
        <v>4</v>
      </c>
      <c r="F56" s="24">
        <v>-66.954844797110681</v>
      </c>
      <c r="G56" s="24">
        <v>11.19700244970609</v>
      </c>
      <c r="H56" s="24">
        <v>4</v>
      </c>
      <c r="I56" s="24">
        <v>-64.276153211835762</v>
      </c>
      <c r="J56" s="24">
        <v>12.714579269835856</v>
      </c>
      <c r="K56" s="24">
        <v>4</v>
      </c>
      <c r="L56" s="24">
        <v>-68.540052210067032</v>
      </c>
      <c r="M56" s="24">
        <v>12.232631003814847</v>
      </c>
      <c r="N56" s="24">
        <v>4</v>
      </c>
      <c r="O56" s="24">
        <v>-67.300575005061731</v>
      </c>
      <c r="P56" s="24">
        <v>11.29414713556128</v>
      </c>
      <c r="Q56" s="24">
        <v>4</v>
      </c>
      <c r="R56" s="24">
        <v>-64.583425804632796</v>
      </c>
      <c r="S56" s="24">
        <v>12.649127571841284</v>
      </c>
      <c r="T56" s="24">
        <v>4</v>
      </c>
      <c r="U56" s="24">
        <v>-68.377265726178976</v>
      </c>
      <c r="V56" s="25">
        <v>12.755049375238498</v>
      </c>
      <c r="W56" s="24">
        <v>4</v>
      </c>
      <c r="X56" s="24">
        <v>-68.639870514611729</v>
      </c>
      <c r="Y56" s="24">
        <v>17.186791257908112</v>
      </c>
      <c r="Z56" s="24">
        <v>4</v>
      </c>
      <c r="AA56" s="24">
        <v>-76.726313015761505</v>
      </c>
      <c r="AB56" s="24">
        <v>17.693203186799238</v>
      </c>
      <c r="AC56" s="24">
        <v>5</v>
      </c>
      <c r="AD56" s="24">
        <v>-71.740560783643389</v>
      </c>
      <c r="AE56" s="24">
        <v>18</v>
      </c>
      <c r="AF56" s="24">
        <v>6</v>
      </c>
      <c r="AG56" s="24">
        <v>-66.666666666666657</v>
      </c>
      <c r="AH56" s="24">
        <v>16</v>
      </c>
      <c r="AI56" s="24">
        <v>6</v>
      </c>
      <c r="AJ56" s="24">
        <v>-62.5</v>
      </c>
      <c r="AK56" s="24">
        <v>18</v>
      </c>
      <c r="AL56" s="24">
        <v>5</v>
      </c>
      <c r="AM56" s="24">
        <v>-72.222222222222214</v>
      </c>
      <c r="AN56" s="24">
        <v>10.060710103128844</v>
      </c>
      <c r="AO56" s="24">
        <v>1</v>
      </c>
      <c r="AP56" s="24">
        <v>-90.060343755566493</v>
      </c>
      <c r="AQ56" s="24">
        <v>11</v>
      </c>
      <c r="AR56" s="24">
        <v>6</v>
      </c>
      <c r="AS56" s="24">
        <v>-45.454545454545453</v>
      </c>
      <c r="AT56" s="24">
        <v>11.69802152870137</v>
      </c>
      <c r="AU56" s="24">
        <v>7</v>
      </c>
      <c r="AV56" s="24">
        <v>-40.160821359190216</v>
      </c>
      <c r="AW56" s="24">
        <v>13.295681427378938</v>
      </c>
      <c r="AX56" s="24">
        <v>7</v>
      </c>
      <c r="AY56" s="24">
        <v>-47.351325780224002</v>
      </c>
      <c r="AZ56" s="24">
        <v>9.8024708403945358</v>
      </c>
      <c r="BA56" s="24">
        <v>11</v>
      </c>
      <c r="BB56" s="24">
        <v>12.216605171327043</v>
      </c>
      <c r="BC56" s="24">
        <v>19</v>
      </c>
      <c r="BD56" s="24">
        <v>8</v>
      </c>
      <c r="BE56" s="24">
        <v>-57.894736842105267</v>
      </c>
      <c r="BF56" s="24">
        <v>9.6192886635332489</v>
      </c>
      <c r="BG56" s="24">
        <v>7</v>
      </c>
      <c r="BH56" s="24">
        <v>-27.229546332911081</v>
      </c>
      <c r="BI56" s="24">
        <v>12</v>
      </c>
      <c r="BJ56" s="24">
        <v>6</v>
      </c>
      <c r="BK56" s="24">
        <v>-50</v>
      </c>
      <c r="BL56" s="24">
        <v>10.6222805922335</v>
      </c>
      <c r="BM56" s="24">
        <v>6</v>
      </c>
      <c r="BN56" s="24">
        <v>-43.514954741574883</v>
      </c>
      <c r="BO56" s="24">
        <v>14.513410110807829</v>
      </c>
      <c r="BP56" s="24">
        <v>6</v>
      </c>
      <c r="BQ56" s="24">
        <v>-58.658923339236949</v>
      </c>
      <c r="BR56" s="24">
        <v>13.764253897499771</v>
      </c>
      <c r="BS56" s="24">
        <v>6</v>
      </c>
      <c r="BT56" s="24">
        <v>-56.408825028359303</v>
      </c>
      <c r="BU56" s="24">
        <v>13.197107899389758</v>
      </c>
      <c r="BV56" s="24">
        <v>6</v>
      </c>
      <c r="BW56" s="24">
        <v>-54.535493338828857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265.43096563413587</v>
      </c>
      <c r="E57" s="40">
        <v>145</v>
      </c>
      <c r="F57" s="40">
        <v>-45.371859815382365</v>
      </c>
      <c r="G57" s="40">
        <v>267.57944486793036</v>
      </c>
      <c r="H57" s="40">
        <v>138</v>
      </c>
      <c r="I57" s="40">
        <v>-48.426531765878764</v>
      </c>
      <c r="J57" s="40">
        <v>243.32094688693201</v>
      </c>
      <c r="K57" s="40">
        <v>133</v>
      </c>
      <c r="L57" s="40">
        <v>-45.339683368155178</v>
      </c>
      <c r="M57" s="40">
        <v>267.58160585157259</v>
      </c>
      <c r="N57" s="40">
        <v>144</v>
      </c>
      <c r="O57" s="40">
        <v>-46.184641675303816</v>
      </c>
      <c r="P57" s="40">
        <v>277.47967307141687</v>
      </c>
      <c r="Q57" s="40">
        <v>139</v>
      </c>
      <c r="R57" s="40">
        <v>-49.906240532356186</v>
      </c>
      <c r="S57" s="40">
        <v>291.60661844915137</v>
      </c>
      <c r="T57" s="40">
        <v>144</v>
      </c>
      <c r="U57" s="40">
        <v>-50.618404765353475</v>
      </c>
      <c r="V57" s="40">
        <v>264.50527397441107</v>
      </c>
      <c r="W57" s="40">
        <v>152</v>
      </c>
      <c r="X57" s="40">
        <v>-42.534227119151929</v>
      </c>
      <c r="Y57" s="40">
        <v>325.3249652524662</v>
      </c>
      <c r="Z57" s="40">
        <v>192</v>
      </c>
      <c r="AA57" s="40">
        <v>-40.982088524623457</v>
      </c>
      <c r="AB57" s="40">
        <v>324.86002937372621</v>
      </c>
      <c r="AC57" s="40">
        <v>220</v>
      </c>
      <c r="AD57" s="40">
        <v>-32.278526101188305</v>
      </c>
      <c r="AE57" s="40">
        <v>309.38155068028124</v>
      </c>
      <c r="AF57" s="40">
        <v>202</v>
      </c>
      <c r="AG57" s="40">
        <v>-34.708453184802437</v>
      </c>
      <c r="AH57" s="40">
        <v>324.66916649799219</v>
      </c>
      <c r="AI57" s="40">
        <v>208</v>
      </c>
      <c r="AJ57" s="40">
        <v>-35.934784863136578</v>
      </c>
      <c r="AK57" s="40">
        <v>313.49156491284401</v>
      </c>
      <c r="AL57" s="40">
        <v>188</v>
      </c>
      <c r="AM57" s="40">
        <v>-40.030284370723912</v>
      </c>
      <c r="AN57" s="40">
        <v>283.35464948879184</v>
      </c>
      <c r="AO57" s="40">
        <v>204</v>
      </c>
      <c r="AP57" s="40">
        <v>-28.005416403774497</v>
      </c>
      <c r="AQ57" s="40">
        <v>285.52498221366352</v>
      </c>
      <c r="AR57" s="40">
        <v>194</v>
      </c>
      <c r="AS57" s="40">
        <v>-32.054982195979512</v>
      </c>
      <c r="AT57" s="40">
        <v>272.14957864633755</v>
      </c>
      <c r="AU57" s="40">
        <v>199</v>
      </c>
      <c r="AV57" s="40">
        <v>-26.878446408104317</v>
      </c>
      <c r="AW57" s="40">
        <v>267.07198674723759</v>
      </c>
      <c r="AX57" s="40">
        <v>235</v>
      </c>
      <c r="AY57" s="40">
        <v>-12.008742338668105</v>
      </c>
      <c r="AZ57" s="40">
        <v>219.5409861102205</v>
      </c>
      <c r="BA57" s="40">
        <v>173</v>
      </c>
      <c r="BB57" s="40">
        <v>-21.199224315615769</v>
      </c>
      <c r="BC57" s="40">
        <v>234.36215418187595</v>
      </c>
      <c r="BD57" s="40">
        <v>189</v>
      </c>
      <c r="BE57" s="40">
        <v>-19.35557997417655</v>
      </c>
      <c r="BF57" s="40">
        <v>218.2410813998365</v>
      </c>
      <c r="BG57" s="40">
        <v>225</v>
      </c>
      <c r="BH57" s="40">
        <v>3.0969964760120368</v>
      </c>
      <c r="BI57" s="40">
        <v>209.76558234859979</v>
      </c>
      <c r="BJ57" s="40">
        <v>233</v>
      </c>
      <c r="BK57" s="40">
        <v>11.07637267813935</v>
      </c>
      <c r="BL57" s="40">
        <v>203.04381128834891</v>
      </c>
      <c r="BM57" s="40">
        <v>199</v>
      </c>
      <c r="BN57" s="40">
        <v>-1.9915954407525189</v>
      </c>
      <c r="BO57" s="40">
        <v>216.68011136562018</v>
      </c>
      <c r="BP57" s="40">
        <v>169</v>
      </c>
      <c r="BQ57" s="40">
        <v>-22.004839791302324</v>
      </c>
      <c r="BR57" s="40">
        <v>225.99032087707852</v>
      </c>
      <c r="BS57" s="40">
        <v>149</v>
      </c>
      <c r="BT57" s="40">
        <v>-34.06797272479443</v>
      </c>
      <c r="BU57" s="40">
        <v>262.67660596695646</v>
      </c>
      <c r="BV57" s="40">
        <v>135</v>
      </c>
      <c r="BW57" s="40">
        <v>-48.606005661203646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28.443668671798676</v>
      </c>
      <c r="E58" s="24">
        <v>23</v>
      </c>
      <c r="F58" s="24">
        <v>-19.138419641331161</v>
      </c>
      <c r="G58" s="24">
        <v>28.266869250468321</v>
      </c>
      <c r="H58" s="24">
        <v>19</v>
      </c>
      <c r="I58" s="24">
        <v>-32.783500600494655</v>
      </c>
      <c r="J58" s="24">
        <v>28.297167906736394</v>
      </c>
      <c r="K58" s="24">
        <v>19</v>
      </c>
      <c r="L58" s="24">
        <v>-32.855471393386757</v>
      </c>
      <c r="M58" s="24">
        <v>27.467984882922607</v>
      </c>
      <c r="N58" s="24">
        <v>18</v>
      </c>
      <c r="O58" s="24">
        <v>-34.469164459199341</v>
      </c>
      <c r="P58" s="24">
        <v>35.522521444072268</v>
      </c>
      <c r="Q58" s="24">
        <v>23</v>
      </c>
      <c r="R58" s="24">
        <v>-35.252343963781129</v>
      </c>
      <c r="S58" s="24">
        <v>29.448088207942376</v>
      </c>
      <c r="T58" s="24">
        <v>27</v>
      </c>
      <c r="U58" s="24">
        <v>-8.3132330718912613</v>
      </c>
      <c r="V58" s="25">
        <v>33.921719888288848</v>
      </c>
      <c r="W58" s="24">
        <v>29</v>
      </c>
      <c r="X58" s="24">
        <v>-14.509051735870344</v>
      </c>
      <c r="Y58" s="24">
        <v>38.402117193808827</v>
      </c>
      <c r="Z58" s="24">
        <v>40</v>
      </c>
      <c r="AA58" s="24">
        <v>4.1609237275302693</v>
      </c>
      <c r="AB58" s="24">
        <v>40.811651878183632</v>
      </c>
      <c r="AC58" s="24">
        <v>52</v>
      </c>
      <c r="AD58" s="24">
        <v>27.414592663908412</v>
      </c>
      <c r="AE58" s="24">
        <v>45.387348141006839</v>
      </c>
      <c r="AF58" s="24">
        <v>42</v>
      </c>
      <c r="AG58" s="24">
        <v>-7.4631990626181075</v>
      </c>
      <c r="AH58" s="24">
        <v>45.191515470997352</v>
      </c>
      <c r="AI58" s="24">
        <v>34</v>
      </c>
      <c r="AJ58" s="24">
        <v>-24.764638570662125</v>
      </c>
      <c r="AK58" s="24">
        <v>42.420845687149601</v>
      </c>
      <c r="AL58" s="24">
        <v>26</v>
      </c>
      <c r="AM58" s="24">
        <v>-38.709378422702947</v>
      </c>
      <c r="AN58" s="24">
        <v>40.781324595648279</v>
      </c>
      <c r="AO58" s="24">
        <v>17</v>
      </c>
      <c r="AP58" s="24">
        <v>-58.314252495334472</v>
      </c>
      <c r="AQ58" s="24">
        <v>38.573726394434289</v>
      </c>
      <c r="AR58" s="24">
        <v>34</v>
      </c>
      <c r="AS58" s="24">
        <v>-11.85710280532871</v>
      </c>
      <c r="AT58" s="24">
        <v>42.291199792722452</v>
      </c>
      <c r="AU58" s="24">
        <v>36</v>
      </c>
      <c r="AV58" s="24">
        <v>-14.875907573104733</v>
      </c>
      <c r="AW58" s="24">
        <v>44.034493785657745</v>
      </c>
      <c r="AX58" s="24">
        <v>27</v>
      </c>
      <c r="AY58" s="24">
        <v>-38.684431955945328</v>
      </c>
      <c r="AZ58" s="24">
        <v>45.043253016020998</v>
      </c>
      <c r="BA58" s="24">
        <v>16</v>
      </c>
      <c r="BB58" s="24">
        <v>-64.478586850045843</v>
      </c>
      <c r="BC58" s="24">
        <v>41.513882270433868</v>
      </c>
      <c r="BD58" s="24">
        <v>20</v>
      </c>
      <c r="BE58" s="24">
        <v>-51.823344611053223</v>
      </c>
      <c r="BF58" s="24">
        <v>44.390455893261446</v>
      </c>
      <c r="BG58" s="24">
        <v>35</v>
      </c>
      <c r="BH58" s="24">
        <v>-21.154222691114409</v>
      </c>
      <c r="BI58" s="24">
        <v>38.148690686429582</v>
      </c>
      <c r="BJ58" s="24">
        <v>45</v>
      </c>
      <c r="BK58" s="24">
        <v>17.959487443189225</v>
      </c>
      <c r="BL58" s="24">
        <v>37.021573667782349</v>
      </c>
      <c r="BM58" s="24">
        <v>24</v>
      </c>
      <c r="BN58" s="24">
        <v>-35.172933988795407</v>
      </c>
      <c r="BO58" s="24">
        <v>35.556448435520274</v>
      </c>
      <c r="BP58" s="24">
        <v>28</v>
      </c>
      <c r="BQ58" s="24">
        <v>-21.251977539948879</v>
      </c>
      <c r="BR58" s="24">
        <v>33.126927591249775</v>
      </c>
      <c r="BS58" s="24">
        <v>21</v>
      </c>
      <c r="BT58" s="24">
        <v>-36.607462487565584</v>
      </c>
      <c r="BU58" s="24">
        <v>40.680249064193916</v>
      </c>
      <c r="BV58" s="24">
        <v>27</v>
      </c>
      <c r="BW58" s="24">
        <v>-33.628724943660792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43.096467684543448</v>
      </c>
      <c r="E59" s="24">
        <v>47</v>
      </c>
      <c r="F59" s="24">
        <v>9.0576618576481476</v>
      </c>
      <c r="G59" s="24">
        <v>39.402302591561899</v>
      </c>
      <c r="H59" s="24">
        <v>48</v>
      </c>
      <c r="I59" s="24">
        <v>21.820291817867819</v>
      </c>
      <c r="J59" s="24">
        <v>42.017006891820706</v>
      </c>
      <c r="K59" s="24">
        <v>48</v>
      </c>
      <c r="L59" s="24">
        <v>14.239455760338751</v>
      </c>
      <c r="M59" s="24">
        <v>42.060351851975241</v>
      </c>
      <c r="N59" s="24">
        <v>43</v>
      </c>
      <c r="O59" s="24">
        <v>2.2340472836073788</v>
      </c>
      <c r="P59" s="24">
        <v>41.442941684750984</v>
      </c>
      <c r="Q59" s="24">
        <v>47</v>
      </c>
      <c r="R59" s="24">
        <v>13.408937901948564</v>
      </c>
      <c r="S59" s="24">
        <v>45.904372794733703</v>
      </c>
      <c r="T59" s="24">
        <v>51</v>
      </c>
      <c r="U59" s="24">
        <v>11.100526801775372</v>
      </c>
      <c r="V59" s="25">
        <v>50.447685987711623</v>
      </c>
      <c r="W59" s="24">
        <v>54</v>
      </c>
      <c r="X59" s="24">
        <v>7.0415796933751791</v>
      </c>
      <c r="Y59" s="24">
        <v>61.260520285361707</v>
      </c>
      <c r="Z59" s="24">
        <v>68</v>
      </c>
      <c r="AA59" s="24">
        <v>11.001342599188961</v>
      </c>
      <c r="AB59" s="24">
        <v>64.39171740780084</v>
      </c>
      <c r="AC59" s="24">
        <v>74</v>
      </c>
      <c r="AD59" s="24">
        <v>14.92161255980905</v>
      </c>
      <c r="AE59" s="24">
        <v>63.912796361825961</v>
      </c>
      <c r="AF59" s="24">
        <v>77</v>
      </c>
      <c r="AG59" s="24">
        <v>20.476656292871589</v>
      </c>
      <c r="AH59" s="24">
        <v>63.2681216593963</v>
      </c>
      <c r="AI59" s="24">
        <v>70</v>
      </c>
      <c r="AJ59" s="24">
        <v>10.640237396085096</v>
      </c>
      <c r="AK59" s="24">
        <v>60.601208124499436</v>
      </c>
      <c r="AL59" s="24">
        <v>62</v>
      </c>
      <c r="AM59" s="24">
        <v>2.308191402103533</v>
      </c>
      <c r="AN59" s="24">
        <v>47.873728873152331</v>
      </c>
      <c r="AO59" s="24">
        <v>64</v>
      </c>
      <c r="AP59" s="24">
        <v>33.685011605376133</v>
      </c>
      <c r="AQ59" s="24">
        <v>53.823804271303665</v>
      </c>
      <c r="AR59" s="24">
        <v>51</v>
      </c>
      <c r="AS59" s="24">
        <v>-5.246385515728373</v>
      </c>
      <c r="AT59" s="24">
        <v>39.533078067110118</v>
      </c>
      <c r="AU59" s="24">
        <v>59</v>
      </c>
      <c r="AV59" s="24">
        <v>49.242110366016639</v>
      </c>
      <c r="AW59" s="24">
        <v>56.87788780647459</v>
      </c>
      <c r="AX59" s="24">
        <v>62</v>
      </c>
      <c r="AY59" s="24">
        <v>9.0054543005416328</v>
      </c>
      <c r="AZ59" s="24">
        <v>48.796857434022748</v>
      </c>
      <c r="BA59" s="24">
        <v>69</v>
      </c>
      <c r="BB59" s="24">
        <v>41.402548500779005</v>
      </c>
      <c r="BC59" s="24">
        <v>53.779347486698413</v>
      </c>
      <c r="BD59" s="24">
        <v>69</v>
      </c>
      <c r="BE59" s="24">
        <v>28.302040141089861</v>
      </c>
      <c r="BF59" s="24">
        <v>69.166524298802713</v>
      </c>
      <c r="BG59" s="24">
        <v>80</v>
      </c>
      <c r="BH59" s="24">
        <v>15.662888674868425</v>
      </c>
      <c r="BI59" s="24">
        <v>58.176753296805117</v>
      </c>
      <c r="BJ59" s="24">
        <v>81</v>
      </c>
      <c r="BK59" s="24">
        <v>39.230870424747927</v>
      </c>
      <c r="BL59" s="24">
        <v>64.550436138697421</v>
      </c>
      <c r="BM59" s="24">
        <v>74</v>
      </c>
      <c r="BN59" s="24">
        <v>14.639039527166956</v>
      </c>
      <c r="BO59" s="24">
        <v>61.503045942521553</v>
      </c>
      <c r="BP59" s="24">
        <v>65</v>
      </c>
      <c r="BQ59" s="24">
        <v>5.6858225538074487</v>
      </c>
      <c r="BR59" s="24">
        <v>51.110116855071077</v>
      </c>
      <c r="BS59" s="24">
        <v>58</v>
      </c>
      <c r="BT59" s="24">
        <v>13.480468386456678</v>
      </c>
      <c r="BU59" s="24">
        <v>33.687572527201915</v>
      </c>
      <c r="BV59" s="24">
        <v>50</v>
      </c>
      <c r="BW59" s="24">
        <v>48.42268602056793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49.129973160379528</v>
      </c>
      <c r="E60" s="24">
        <v>28</v>
      </c>
      <c r="F60" s="24">
        <v>-43.008314072151023</v>
      </c>
      <c r="G60" s="24">
        <v>41.972017977968115</v>
      </c>
      <c r="H60" s="24">
        <v>29</v>
      </c>
      <c r="I60" s="24">
        <v>-30.906348093097087</v>
      </c>
      <c r="J60" s="24">
        <v>40.302027018685166</v>
      </c>
      <c r="K60" s="24">
        <v>29</v>
      </c>
      <c r="L60" s="24">
        <v>-28.043321526843361</v>
      </c>
      <c r="M60" s="24">
        <v>40.343602796792581</v>
      </c>
      <c r="N60" s="24">
        <v>25</v>
      </c>
      <c r="O60" s="24">
        <v>-38.032306817209779</v>
      </c>
      <c r="P60" s="24">
        <v>49.900684885720572</v>
      </c>
      <c r="Q60" s="24">
        <v>33</v>
      </c>
      <c r="R60" s="24">
        <v>-33.868643134709401</v>
      </c>
      <c r="S60" s="24">
        <v>49.368853760373987</v>
      </c>
      <c r="T60" s="24">
        <v>29</v>
      </c>
      <c r="U60" s="24">
        <v>-41.258510597066142</v>
      </c>
      <c r="V60" s="25">
        <v>50.447685987711623</v>
      </c>
      <c r="W60" s="24">
        <v>37</v>
      </c>
      <c r="X60" s="24">
        <v>-26.656695395279971</v>
      </c>
      <c r="Y60" s="24">
        <v>53.031495172402671</v>
      </c>
      <c r="Z60" s="24">
        <v>42</v>
      </c>
      <c r="AA60" s="24">
        <v>-20.801780407170959</v>
      </c>
      <c r="AB60" s="24">
        <v>56.229387032164112</v>
      </c>
      <c r="AC60" s="24">
        <v>55</v>
      </c>
      <c r="AD60" s="24">
        <v>-2.1863781503804818</v>
      </c>
      <c r="AE60" s="24">
        <v>55.576344662457359</v>
      </c>
      <c r="AF60" s="24">
        <v>65</v>
      </c>
      <c r="AG60" s="24">
        <v>16.956234518079881</v>
      </c>
      <c r="AH60" s="24">
        <v>72.533228576291933</v>
      </c>
      <c r="AI60" s="24">
        <v>60</v>
      </c>
      <c r="AJ60" s="24">
        <v>-17.279292294440232</v>
      </c>
      <c r="AK60" s="24">
        <v>86.980272748735871</v>
      </c>
      <c r="AL60" s="24">
        <v>69</v>
      </c>
      <c r="AM60" s="24">
        <v>-20.671667471860381</v>
      </c>
      <c r="AN60" s="24">
        <v>104.61296309318472</v>
      </c>
      <c r="AO60" s="24">
        <v>62</v>
      </c>
      <c r="AP60" s="24">
        <v>-40.733922291472545</v>
      </c>
      <c r="AQ60" s="24">
        <v>102.37354330916537</v>
      </c>
      <c r="AR60" s="24">
        <v>27</v>
      </c>
      <c r="AS60" s="24">
        <v>-73.625998351487425</v>
      </c>
      <c r="AT60" s="24">
        <v>90.669857630631881</v>
      </c>
      <c r="AU60" s="24">
        <v>56</v>
      </c>
      <c r="AV60" s="24">
        <v>-38.237467816337485</v>
      </c>
      <c r="AW60" s="24">
        <v>84.752365220480911</v>
      </c>
      <c r="AX60" s="24">
        <v>66</v>
      </c>
      <c r="AY60" s="24">
        <v>-22.126067127090977</v>
      </c>
      <c r="AZ60" s="24">
        <v>51.612060747524062</v>
      </c>
      <c r="BA60" s="24">
        <v>37</v>
      </c>
      <c r="BB60" s="24">
        <v>-28.311329824637998</v>
      </c>
      <c r="BC60" s="24">
        <v>61.327326081322752</v>
      </c>
      <c r="BD60" s="24">
        <v>29</v>
      </c>
      <c r="BE60" s="24">
        <v>-52.712759787464535</v>
      </c>
      <c r="BF60" s="24">
        <v>51.616809178210985</v>
      </c>
      <c r="BG60" s="24">
        <v>38</v>
      </c>
      <c r="BH60" s="24">
        <v>-26.380571358446257</v>
      </c>
      <c r="BI60" s="24">
        <v>50.547015159519198</v>
      </c>
      <c r="BJ60" s="24">
        <v>45</v>
      </c>
      <c r="BK60" s="24">
        <v>-10.973971740989267</v>
      </c>
      <c r="BL60" s="24">
        <v>37.970844787469076</v>
      </c>
      <c r="BM60" s="24">
        <v>38</v>
      </c>
      <c r="BN60" s="24">
        <v>7.6783154797086389E-2</v>
      </c>
      <c r="BO60" s="24">
        <v>30.751522971260776</v>
      </c>
      <c r="BP60" s="24">
        <v>33</v>
      </c>
      <c r="BQ60" s="24">
        <v>7.311758285404486</v>
      </c>
      <c r="BR60" s="24">
        <v>31.233960300321215</v>
      </c>
      <c r="BS60" s="24">
        <v>22</v>
      </c>
      <c r="BT60" s="24">
        <v>-29.563847208406202</v>
      </c>
      <c r="BU60" s="24">
        <v>30.800066310584608</v>
      </c>
      <c r="BV60" s="24">
        <v>18</v>
      </c>
      <c r="BW60" s="24">
        <v>-41.558567379401381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31.293862745111333</v>
      </c>
      <c r="E61" s="24">
        <v>26</v>
      </c>
      <c r="F61" s="24">
        <v>-16.916616488766092</v>
      </c>
      <c r="G61" s="24">
        <v>30.382130415833416</v>
      </c>
      <c r="H61" s="24">
        <v>25</v>
      </c>
      <c r="I61" s="24">
        <v>-17.714789391558135</v>
      </c>
      <c r="J61" s="24">
        <v>29.37498363913101</v>
      </c>
      <c r="K61" s="24">
        <v>24</v>
      </c>
      <c r="L61" s="24">
        <v>-18.297826835113145</v>
      </c>
      <c r="M61" s="24">
        <v>28.127898271609446</v>
      </c>
      <c r="N61" s="24">
        <v>24</v>
      </c>
      <c r="O61" s="24">
        <v>-14.675459331335434</v>
      </c>
      <c r="P61" s="24">
        <v>29.820291642536333</v>
      </c>
      <c r="Q61" s="24">
        <v>23</v>
      </c>
      <c r="R61" s="24">
        <v>-22.871310999546751</v>
      </c>
      <c r="S61" s="24">
        <v>31.359865062104735</v>
      </c>
      <c r="T61" s="24">
        <v>22</v>
      </c>
      <c r="U61" s="24">
        <v>-29.846636914950242</v>
      </c>
      <c r="V61" s="25">
        <v>34.086311392476787</v>
      </c>
      <c r="W61" s="24">
        <v>27</v>
      </c>
      <c r="X61" s="24">
        <v>-20.78931718625563</v>
      </c>
      <c r="Y61" s="24">
        <v>38.836421143662996</v>
      </c>
      <c r="Z61" s="24">
        <v>34</v>
      </c>
      <c r="AA61" s="24">
        <v>-12.453313156153584</v>
      </c>
      <c r="AB61" s="24">
        <v>39.154806244293098</v>
      </c>
      <c r="AC61" s="24">
        <v>36</v>
      </c>
      <c r="AD61" s="24">
        <v>-8.0572643486211053</v>
      </c>
      <c r="AE61" s="24">
        <v>51.269980151118929</v>
      </c>
      <c r="AF61" s="24">
        <v>40</v>
      </c>
      <c r="AG61" s="24">
        <v>-21.981635487083313</v>
      </c>
      <c r="AH61" s="24">
        <v>55.736059853361169</v>
      </c>
      <c r="AI61" s="24">
        <v>37</v>
      </c>
      <c r="AJ61" s="24">
        <v>-33.615687765972012</v>
      </c>
      <c r="AK61" s="24">
        <v>55.550426293310302</v>
      </c>
      <c r="AL61" s="24">
        <v>33</v>
      </c>
      <c r="AM61" s="24">
        <v>-40.594515286421753</v>
      </c>
      <c r="AN61" s="24">
        <v>60.600964314873366</v>
      </c>
      <c r="AO61" s="24">
        <v>36</v>
      </c>
      <c r="AP61" s="24">
        <v>-40.595004704958995</v>
      </c>
      <c r="AQ61" s="24">
        <v>47.872520252487405</v>
      </c>
      <c r="AR61" s="24">
        <v>32</v>
      </c>
      <c r="AS61" s="24">
        <v>-33.155806648100352</v>
      </c>
      <c r="AT61" s="24">
        <v>34.392014963343129</v>
      </c>
      <c r="AU61" s="24">
        <v>33</v>
      </c>
      <c r="AV61" s="24">
        <v>-4.0474946432385952</v>
      </c>
      <c r="AW61" s="24">
        <v>29.777858050439242</v>
      </c>
      <c r="AX61" s="24">
        <v>30</v>
      </c>
      <c r="AY61" s="24">
        <v>0.74599707334383303</v>
      </c>
      <c r="AZ61" s="24">
        <v>28.351035190080861</v>
      </c>
      <c r="BA61" s="24">
        <v>33</v>
      </c>
      <c r="BB61" s="24">
        <v>16.397866175784884</v>
      </c>
      <c r="BC61" s="24">
        <v>27.250258131362372</v>
      </c>
      <c r="BD61" s="24">
        <v>33</v>
      </c>
      <c r="BE61" s="24">
        <v>21.099770288121562</v>
      </c>
      <c r="BF61" s="24">
        <v>25.742082900243297</v>
      </c>
      <c r="BG61" s="24">
        <v>32</v>
      </c>
      <c r="BH61" s="24">
        <v>24.310065055759562</v>
      </c>
      <c r="BI61" s="24">
        <v>30.985853901267923</v>
      </c>
      <c r="BJ61" s="24">
        <v>37</v>
      </c>
      <c r="BK61" s="24">
        <v>19.409328262810863</v>
      </c>
      <c r="BL61" s="24">
        <v>30.45210097487001</v>
      </c>
      <c r="BM61" s="24">
        <v>35</v>
      </c>
      <c r="BN61" s="24">
        <v>14.934598531914279</v>
      </c>
      <c r="BO61" s="24">
        <v>30.024526583040725</v>
      </c>
      <c r="BP61" s="24">
        <v>32</v>
      </c>
      <c r="BQ61" s="24">
        <v>6.5795322750404868</v>
      </c>
      <c r="BR61" s="24">
        <v>37.572804970291607</v>
      </c>
      <c r="BS61" s="24">
        <v>29</v>
      </c>
      <c r="BT61" s="24">
        <v>-22.816515767374906</v>
      </c>
      <c r="BU61" s="24">
        <v>48.076657984956441</v>
      </c>
      <c r="BV61" s="24">
        <v>28</v>
      </c>
      <c r="BW61" s="24">
        <v>-41.759678867941659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25.85788061072607</v>
      </c>
      <c r="E62" s="24">
        <v>9</v>
      </c>
      <c r="F62" s="24">
        <v>-65.194363236920807</v>
      </c>
      <c r="G62" s="24">
        <v>31.693156432343269</v>
      </c>
      <c r="H62" s="24">
        <v>9</v>
      </c>
      <c r="I62" s="24">
        <v>-71.602702245159193</v>
      </c>
      <c r="J62" s="24">
        <v>32.584617589575245</v>
      </c>
      <c r="K62" s="24">
        <v>7</v>
      </c>
      <c r="L62" s="24">
        <v>-78.517470764366124</v>
      </c>
      <c r="M62" s="24">
        <v>32.618232048470595</v>
      </c>
      <c r="N62" s="24">
        <v>7</v>
      </c>
      <c r="O62" s="24">
        <v>-78.539609413538969</v>
      </c>
      <c r="P62" s="24">
        <v>31.293649843587477</v>
      </c>
      <c r="Q62" s="24">
        <v>8</v>
      </c>
      <c r="R62" s="24">
        <v>-74.435708075006417</v>
      </c>
      <c r="S62" s="24">
        <v>30.314208449352449</v>
      </c>
      <c r="T62" s="24">
        <v>8</v>
      </c>
      <c r="U62" s="24">
        <v>-73.60973481011051</v>
      </c>
      <c r="V62" s="25">
        <v>45.228959851051798</v>
      </c>
      <c r="W62" s="24">
        <v>10</v>
      </c>
      <c r="X62" s="24">
        <v>-77.890272000656125</v>
      </c>
      <c r="Y62" s="24">
        <v>45.716806183105746</v>
      </c>
      <c r="Z62" s="24">
        <v>14</v>
      </c>
      <c r="AA62" s="24">
        <v>-69.376688424106106</v>
      </c>
      <c r="AB62" s="24">
        <v>46.832219233370175</v>
      </c>
      <c r="AC62" s="24">
        <v>51</v>
      </c>
      <c r="AD62" s="24">
        <v>8.8993877182315622</v>
      </c>
      <c r="AE62" s="24">
        <v>78.818029187541043</v>
      </c>
      <c r="AF62" s="24">
        <v>53</v>
      </c>
      <c r="AG62" s="24">
        <v>-32.756501848211855</v>
      </c>
      <c r="AH62" s="24">
        <v>83.222335945429691</v>
      </c>
      <c r="AI62" s="24">
        <v>54</v>
      </c>
      <c r="AJ62" s="24">
        <v>-35.113573313528804</v>
      </c>
      <c r="AK62" s="24">
        <v>119.14104586591552</v>
      </c>
      <c r="AL62" s="24">
        <v>96</v>
      </c>
      <c r="AM62" s="24">
        <v>-19.423235458214005</v>
      </c>
      <c r="AN62" s="24">
        <v>104.94313332575632</v>
      </c>
      <c r="AO62" s="24">
        <v>82</v>
      </c>
      <c r="AP62" s="24">
        <v>-21.862443590795053</v>
      </c>
      <c r="AQ62" s="24">
        <v>102.37354330916537</v>
      </c>
      <c r="AR62" s="24">
        <v>91</v>
      </c>
      <c r="AS62" s="24">
        <v>-11.109846295753947</v>
      </c>
      <c r="AT62" s="24">
        <v>102.39440818631704</v>
      </c>
      <c r="AU62" s="24">
        <v>74</v>
      </c>
      <c r="AV62" s="24">
        <v>-27.730428535365455</v>
      </c>
      <c r="AW62" s="24">
        <v>76.353482180613426</v>
      </c>
      <c r="AX62" s="24">
        <v>57</v>
      </c>
      <c r="AY62" s="24">
        <v>-25.347216168652203</v>
      </c>
      <c r="AZ62" s="24">
        <v>55.209910633315353</v>
      </c>
      <c r="BA62" s="24">
        <v>30</v>
      </c>
      <c r="BB62" s="24">
        <v>-45.661929795088128</v>
      </c>
      <c r="BC62" s="24">
        <v>32.059127213367503</v>
      </c>
      <c r="BD62" s="24">
        <v>15</v>
      </c>
      <c r="BE62" s="24">
        <v>-53.211452388680314</v>
      </c>
      <c r="BF62" s="24">
        <v>30.970085506926591</v>
      </c>
      <c r="BG62" s="24">
        <v>7</v>
      </c>
      <c r="BH62" s="24">
        <v>-77.397543838119461</v>
      </c>
      <c r="BI62" s="24">
        <v>23.842931679018491</v>
      </c>
      <c r="BJ62" s="24">
        <v>14</v>
      </c>
      <c r="BK62" s="24">
        <v>-41.282388472723589</v>
      </c>
      <c r="BL62" s="24">
        <v>26.579591351228352</v>
      </c>
      <c r="BM62" s="24">
        <v>10</v>
      </c>
      <c r="BN62" s="24">
        <v>-62.377149189925909</v>
      </c>
      <c r="BO62" s="24">
        <v>24.985612414149379</v>
      </c>
      <c r="BP62" s="24">
        <v>12</v>
      </c>
      <c r="BQ62" s="24">
        <v>-51.972359928210579</v>
      </c>
      <c r="BR62" s="24">
        <v>23.662091136606978</v>
      </c>
      <c r="BS62" s="24">
        <v>9</v>
      </c>
      <c r="BT62" s="24">
        <v>-61.964477492539352</v>
      </c>
      <c r="BU62" s="24">
        <v>25.987555949555762</v>
      </c>
      <c r="BV62" s="24">
        <v>11</v>
      </c>
      <c r="BW62" s="24">
        <v>-57.672048801541742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10.343152244290428</v>
      </c>
      <c r="E63" s="24">
        <v>3</v>
      </c>
      <c r="F63" s="24">
        <v>-70.995302697433999</v>
      </c>
      <c r="G63" s="24">
        <v>10.278861545624844</v>
      </c>
      <c r="H63" s="24">
        <v>9</v>
      </c>
      <c r="I63" s="24">
        <v>-12.441665255907511</v>
      </c>
      <c r="J63" s="24">
        <v>9.4323893022454648</v>
      </c>
      <c r="K63" s="24">
        <v>10</v>
      </c>
      <c r="L63" s="24">
        <v>6.0176767472840673</v>
      </c>
      <c r="M63" s="24">
        <v>9.4421198035046459</v>
      </c>
      <c r="N63" s="24">
        <v>8</v>
      </c>
      <c r="O63" s="24">
        <v>-15.273263139166824</v>
      </c>
      <c r="P63" s="24">
        <v>9.3035175210665475</v>
      </c>
      <c r="Q63" s="24">
        <v>13</v>
      </c>
      <c r="R63" s="24">
        <v>39.732095635476277</v>
      </c>
      <c r="S63" s="24">
        <v>13.857923862561119</v>
      </c>
      <c r="T63" s="24">
        <v>14</v>
      </c>
      <c r="U63" s="24">
        <v>1.0252339300457347</v>
      </c>
      <c r="V63" s="25">
        <v>16.525966099422774</v>
      </c>
      <c r="W63" s="24">
        <v>15</v>
      </c>
      <c r="X63" s="24">
        <v>-9.2337482132198847</v>
      </c>
      <c r="Y63" s="24">
        <v>21.944066967890759</v>
      </c>
      <c r="Z63" s="24">
        <v>19</v>
      </c>
      <c r="AA63" s="24">
        <v>-13.416232151490465</v>
      </c>
      <c r="AB63" s="24">
        <v>22.67313993232424</v>
      </c>
      <c r="AC63" s="24">
        <v>26</v>
      </c>
      <c r="AD63" s="24">
        <v>14.673133397517567</v>
      </c>
      <c r="AE63" s="24">
        <v>22.230537864982942</v>
      </c>
      <c r="AF63" s="24">
        <v>35</v>
      </c>
      <c r="AG63" s="24">
        <v>57.441084928184473</v>
      </c>
      <c r="AH63" s="24">
        <v>20.788097116658783</v>
      </c>
      <c r="AI63" s="24">
        <v>30</v>
      </c>
      <c r="AJ63" s="24">
        <v>44.313353125328398</v>
      </c>
      <c r="AK63" s="24">
        <v>18.180362437349832</v>
      </c>
      <c r="AL63" s="24">
        <v>24</v>
      </c>
      <c r="AM63" s="24">
        <v>32.010569551101327</v>
      </c>
      <c r="AN63" s="24">
        <v>15.071359089696104</v>
      </c>
      <c r="AO63" s="24">
        <v>32</v>
      </c>
      <c r="AP63" s="24">
        <v>112.32325372618564</v>
      </c>
      <c r="AQ63" s="24">
        <v>14.353014472347644</v>
      </c>
      <c r="AR63" s="24">
        <v>32</v>
      </c>
      <c r="AS63" s="24">
        <v>122.94968113946265</v>
      </c>
      <c r="AT63" s="24">
        <v>16.548730353674003</v>
      </c>
      <c r="AU63" s="24">
        <v>32</v>
      </c>
      <c r="AV63" s="24">
        <v>93.368308722823826</v>
      </c>
      <c r="AW63" s="24">
        <v>11.926008733615639</v>
      </c>
      <c r="AX63" s="24">
        <v>24</v>
      </c>
      <c r="AY63" s="24">
        <v>101.24083870869225</v>
      </c>
      <c r="AZ63" s="24">
        <v>14.076016567506562</v>
      </c>
      <c r="BA63" s="24">
        <v>14</v>
      </c>
      <c r="BB63" s="24">
        <v>-0.54004318012839247</v>
      </c>
      <c r="BC63" s="24">
        <v>15.095957189248677</v>
      </c>
      <c r="BD63" s="24">
        <v>12</v>
      </c>
      <c r="BE63" s="24">
        <v>-20.508518608237804</v>
      </c>
      <c r="BF63" s="24">
        <v>10.323361835642197</v>
      </c>
      <c r="BG63" s="24">
        <v>19</v>
      </c>
      <c r="BH63" s="24">
        <v>84.048571603884355</v>
      </c>
      <c r="BI63" s="24">
        <v>13.352041740250353</v>
      </c>
      <c r="BJ63" s="24">
        <v>16</v>
      </c>
      <c r="BK63" s="24">
        <v>19.831860259747788</v>
      </c>
      <c r="BL63" s="24">
        <v>11.391253436240723</v>
      </c>
      <c r="BM63" s="24">
        <v>16</v>
      </c>
      <c r="BN63" s="24">
        <v>40.458643024276618</v>
      </c>
      <c r="BO63" s="24">
        <v>10.570836021370891</v>
      </c>
      <c r="BP63" s="24">
        <v>10</v>
      </c>
      <c r="BQ63" s="24">
        <v>-5.4001028888996156</v>
      </c>
      <c r="BR63" s="24">
        <v>9.4648364546427928</v>
      </c>
      <c r="BS63" s="24">
        <v>8</v>
      </c>
      <c r="BT63" s="24">
        <v>-15.476616650087447</v>
      </c>
      <c r="BU63" s="24">
        <v>9.6250207220576893</v>
      </c>
      <c r="BV63" s="24">
        <v>6</v>
      </c>
      <c r="BW63" s="24">
        <v>-37.662471871361461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188.1650051168495</v>
      </c>
      <c r="E64" s="40">
        <v>136</v>
      </c>
      <c r="F64" s="40">
        <v>-27.723011026654664</v>
      </c>
      <c r="G64" s="40">
        <v>181.99533821379987</v>
      </c>
      <c r="H64" s="40">
        <v>139</v>
      </c>
      <c r="I64" s="40">
        <v>-23.624417326168484</v>
      </c>
      <c r="J64" s="40">
        <v>182.008192348194</v>
      </c>
      <c r="K64" s="40">
        <v>137</v>
      </c>
      <c r="L64" s="40">
        <v>-24.728662906607127</v>
      </c>
      <c r="M64" s="40">
        <v>180.06018965527511</v>
      </c>
      <c r="N64" s="40">
        <v>125</v>
      </c>
      <c r="O64" s="40">
        <v>-30.578769110866617</v>
      </c>
      <c r="P64" s="40">
        <v>197.28360702173416</v>
      </c>
      <c r="Q64" s="40">
        <v>147</v>
      </c>
      <c r="R64" s="40">
        <v>-25.487980365340015</v>
      </c>
      <c r="S64" s="40">
        <v>200.25331213706835</v>
      </c>
      <c r="T64" s="40">
        <v>151</v>
      </c>
      <c r="U64" s="40">
        <v>-24.595504369663406</v>
      </c>
      <c r="V64" s="40">
        <v>230.65832920666344</v>
      </c>
      <c r="W64" s="40">
        <v>172</v>
      </c>
      <c r="X64" s="40">
        <v>-25.430830704625112</v>
      </c>
      <c r="Y64" s="40">
        <v>259.1914269462327</v>
      </c>
      <c r="Z64" s="40">
        <v>217</v>
      </c>
      <c r="AA64" s="40">
        <v>-16.278095091079145</v>
      </c>
      <c r="AB64" s="40">
        <v>270.0929217281361</v>
      </c>
      <c r="AC64" s="40">
        <v>294</v>
      </c>
      <c r="AD64" s="40">
        <v>8.851427175099289</v>
      </c>
      <c r="AE64" s="40">
        <v>317.19503636893307</v>
      </c>
      <c r="AF64" s="40">
        <v>312</v>
      </c>
      <c r="AG64" s="40">
        <v>-1.6378050641658433</v>
      </c>
      <c r="AH64" s="40">
        <v>340.73935862213517</v>
      </c>
      <c r="AI64" s="40">
        <v>285</v>
      </c>
      <c r="AJ64" s="40">
        <v>-16.358356383463072</v>
      </c>
      <c r="AK64" s="40">
        <v>382.87416115696061</v>
      </c>
      <c r="AL64" s="40">
        <v>310</v>
      </c>
      <c r="AM64" s="40">
        <v>-19.033449772831652</v>
      </c>
      <c r="AN64" s="40">
        <v>373.88347329231112</v>
      </c>
      <c r="AO64" s="40">
        <v>293</v>
      </c>
      <c r="AP64" s="40">
        <v>-21.63333740859802</v>
      </c>
      <c r="AQ64" s="40">
        <v>359.37015200890374</v>
      </c>
      <c r="AR64" s="40">
        <v>267</v>
      </c>
      <c r="AS64" s="40">
        <v>-25.703345559598723</v>
      </c>
      <c r="AT64" s="40">
        <v>325.82928899379857</v>
      </c>
      <c r="AU64" s="40">
        <v>290</v>
      </c>
      <c r="AV64" s="40">
        <v>-10.996337715508595</v>
      </c>
      <c r="AW64" s="40">
        <v>303.72209577728154</v>
      </c>
      <c r="AX64" s="40">
        <v>266</v>
      </c>
      <c r="AY64" s="40">
        <v>-12.419937930674308</v>
      </c>
      <c r="AZ64" s="40">
        <v>243.08913358847059</v>
      </c>
      <c r="BA64" s="40">
        <v>199</v>
      </c>
      <c r="BB64" s="40">
        <v>-18.137023624885586</v>
      </c>
      <c r="BC64" s="40">
        <v>231.02589837243357</v>
      </c>
      <c r="BD64" s="40">
        <v>178</v>
      </c>
      <c r="BE64" s="40">
        <v>-22.952361075532437</v>
      </c>
      <c r="BF64" s="40">
        <v>232.20931961308722</v>
      </c>
      <c r="BG64" s="40">
        <v>211</v>
      </c>
      <c r="BH64" s="40">
        <v>-9.1337073156351778</v>
      </c>
      <c r="BI64" s="40">
        <v>215.05328646329065</v>
      </c>
      <c r="BJ64" s="40">
        <v>238</v>
      </c>
      <c r="BK64" s="40">
        <v>10.67024546059487</v>
      </c>
      <c r="BL64" s="40">
        <v>207.96580035628793</v>
      </c>
      <c r="BM64" s="40">
        <v>197</v>
      </c>
      <c r="BN64" s="40">
        <v>-5.2728863772318677</v>
      </c>
      <c r="BO64" s="40">
        <v>193.39199236786362</v>
      </c>
      <c r="BP64" s="40">
        <v>180</v>
      </c>
      <c r="BQ64" s="40">
        <v>-6.9247915613743878</v>
      </c>
      <c r="BR64" s="40">
        <v>186.17073730818345</v>
      </c>
      <c r="BS64" s="40">
        <v>147</v>
      </c>
      <c r="BT64" s="40">
        <v>-21.040222472418403</v>
      </c>
      <c r="BU64" s="40">
        <v>188.85712255855032</v>
      </c>
      <c r="BV64" s="40">
        <v>140</v>
      </c>
      <c r="BW64" s="40">
        <v>-25.869886132255044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453.59597075098537</v>
      </c>
      <c r="E65" s="33">
        <v>281</v>
      </c>
      <c r="F65" s="33">
        <v>-38.050596098821373</v>
      </c>
      <c r="G65" s="33">
        <v>449.57478308173023</v>
      </c>
      <c r="H65" s="33">
        <v>277</v>
      </c>
      <c r="I65" s="33">
        <v>-38.386223955616536</v>
      </c>
      <c r="J65" s="33">
        <v>425.32913923512604</v>
      </c>
      <c r="K65" s="33">
        <v>270</v>
      </c>
      <c r="L65" s="33">
        <v>-36.519750213788811</v>
      </c>
      <c r="M65" s="33">
        <v>447.6417955068477</v>
      </c>
      <c r="N65" s="33">
        <v>269</v>
      </c>
      <c r="O65" s="33">
        <v>-39.907309214631852</v>
      </c>
      <c r="P65" s="33">
        <v>474.76328009315102</v>
      </c>
      <c r="Q65" s="33">
        <v>286</v>
      </c>
      <c r="R65" s="33">
        <v>-39.759452343516266</v>
      </c>
      <c r="S65" s="33">
        <v>491.85993058621972</v>
      </c>
      <c r="T65" s="33">
        <v>295</v>
      </c>
      <c r="U65" s="33">
        <v>-40.023575482473966</v>
      </c>
      <c r="V65" s="33">
        <v>495.16360318107451</v>
      </c>
      <c r="W65" s="33">
        <v>324</v>
      </c>
      <c r="X65" s="33">
        <v>-34.567080876193224</v>
      </c>
      <c r="Y65" s="33">
        <v>584.5163921986989</v>
      </c>
      <c r="Z65" s="33">
        <v>409</v>
      </c>
      <c r="AA65" s="33">
        <v>-30.02762532261616</v>
      </c>
      <c r="AB65" s="33">
        <v>594.95295110186225</v>
      </c>
      <c r="AC65" s="33">
        <v>514</v>
      </c>
      <c r="AD65" s="33">
        <v>-13.606613926687164</v>
      </c>
      <c r="AE65" s="33">
        <v>626.57658704921437</v>
      </c>
      <c r="AF65" s="33">
        <v>514</v>
      </c>
      <c r="AG65" s="33">
        <v>-17.966931637101222</v>
      </c>
      <c r="AH65" s="33">
        <v>665.40852512012736</v>
      </c>
      <c r="AI65" s="33">
        <v>493</v>
      </c>
      <c r="AJ65" s="33">
        <v>-25.910176772833221</v>
      </c>
      <c r="AK65" s="33">
        <v>696.36572606980462</v>
      </c>
      <c r="AL65" s="33">
        <v>498</v>
      </c>
      <c r="AM65" s="33">
        <v>-28.485854292306197</v>
      </c>
      <c r="AN65" s="33">
        <v>657.2381227811029</v>
      </c>
      <c r="AO65" s="33">
        <v>497</v>
      </c>
      <c r="AP65" s="33">
        <v>-24.380527730658006</v>
      </c>
      <c r="AQ65" s="33">
        <v>644.89513422256732</v>
      </c>
      <c r="AR65" s="33">
        <v>461</v>
      </c>
      <c r="AS65" s="33">
        <v>-28.515509648596776</v>
      </c>
      <c r="AT65" s="33">
        <v>597.97886764013606</v>
      </c>
      <c r="AU65" s="33">
        <v>489</v>
      </c>
      <c r="AV65" s="33">
        <v>-18.224534935525448</v>
      </c>
      <c r="AW65" s="33">
        <v>570.79408252451913</v>
      </c>
      <c r="AX65" s="33">
        <v>501</v>
      </c>
      <c r="AY65" s="33">
        <v>-12.22754136059584</v>
      </c>
      <c r="AZ65" s="33">
        <v>462.63011969869109</v>
      </c>
      <c r="BA65" s="33">
        <v>372</v>
      </c>
      <c r="BB65" s="33">
        <v>-19.590190054577093</v>
      </c>
      <c r="BC65" s="33">
        <v>465.38805255430952</v>
      </c>
      <c r="BD65" s="33">
        <v>367</v>
      </c>
      <c r="BE65" s="33">
        <v>-21.141078292470326</v>
      </c>
      <c r="BF65" s="33">
        <v>450.45040101292375</v>
      </c>
      <c r="BG65" s="33">
        <v>436</v>
      </c>
      <c r="BH65" s="33">
        <v>-3.2079893769501067</v>
      </c>
      <c r="BI65" s="33">
        <v>424.81886881189041</v>
      </c>
      <c r="BJ65" s="33">
        <v>471</v>
      </c>
      <c r="BK65" s="33">
        <v>10.870781544441844</v>
      </c>
      <c r="BL65" s="33">
        <v>411.00961164463683</v>
      </c>
      <c r="BM65" s="33">
        <v>396</v>
      </c>
      <c r="BN65" s="33">
        <v>-3.6518882331185729</v>
      </c>
      <c r="BO65" s="33">
        <v>410.0721037334838</v>
      </c>
      <c r="BP65" s="33">
        <v>349</v>
      </c>
      <c r="BQ65" s="33">
        <v>-14.893015929992668</v>
      </c>
      <c r="BR65" s="33">
        <v>412.16105818526194</v>
      </c>
      <c r="BS65" s="33">
        <v>296</v>
      </c>
      <c r="BT65" s="33">
        <v>-28.183414196556338</v>
      </c>
      <c r="BU65" s="33">
        <v>451.53372852550677</v>
      </c>
      <c r="BV65" s="33">
        <v>275</v>
      </c>
      <c r="BW65" s="33">
        <v>-39.096465529160248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40</v>
      </c>
      <c r="AJ67" s="24">
        <v>11.111111111111111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34</v>
      </c>
      <c r="AV67" s="24">
        <v>0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1</v>
      </c>
      <c r="I68" s="24">
        <v>-50</v>
      </c>
      <c r="J68" s="24">
        <v>2</v>
      </c>
      <c r="K68" s="24">
        <v>0.3</v>
      </c>
      <c r="L68" s="24">
        <v>-85</v>
      </c>
      <c r="M68" s="24">
        <v>2</v>
      </c>
      <c r="N68" s="24">
        <v>0.6</v>
      </c>
      <c r="O68" s="24">
        <v>-70</v>
      </c>
      <c r="P68" s="24">
        <v>2</v>
      </c>
      <c r="Q68" s="24">
        <v>0.5</v>
      </c>
      <c r="R68" s="24">
        <v>-75</v>
      </c>
      <c r="S68" s="24">
        <v>2</v>
      </c>
      <c r="T68" s="24">
        <v>0.4</v>
      </c>
      <c r="U68" s="24">
        <v>-80</v>
      </c>
      <c r="V68" s="25">
        <v>2</v>
      </c>
      <c r="W68" s="24">
        <v>0</v>
      </c>
      <c r="X68" s="24">
        <v>-100</v>
      </c>
      <c r="Y68" s="24">
        <v>2</v>
      </c>
      <c r="Z68" s="24">
        <v>0.4</v>
      </c>
      <c r="AA68" s="24">
        <v>-80</v>
      </c>
      <c r="AB68" s="24">
        <v>2</v>
      </c>
      <c r="AC68" s="24">
        <v>2</v>
      </c>
      <c r="AD68" s="24">
        <v>0</v>
      </c>
      <c r="AE68" s="24">
        <v>2</v>
      </c>
      <c r="AF68" s="24">
        <v>0.4</v>
      </c>
      <c r="AG68" s="24">
        <v>-80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2</v>
      </c>
      <c r="AP68" s="24">
        <v>0</v>
      </c>
      <c r="AQ68" s="24">
        <v>2</v>
      </c>
      <c r="AR68" s="24">
        <v>1</v>
      </c>
      <c r="AS68" s="24">
        <v>-50</v>
      </c>
      <c r="AT68" s="24">
        <v>2</v>
      </c>
      <c r="AU68" s="24">
        <v>0.2</v>
      </c>
      <c r="AV68" s="24">
        <v>-90</v>
      </c>
      <c r="AW68" s="24">
        <v>2</v>
      </c>
      <c r="AX68" s="24">
        <v>1</v>
      </c>
      <c r="AY68" s="24">
        <v>-50</v>
      </c>
      <c r="AZ68" s="24">
        <v>2</v>
      </c>
      <c r="BA68" s="24">
        <v>1.9</v>
      </c>
      <c r="BB68" s="24">
        <v>-5.0000000000000044</v>
      </c>
      <c r="BC68" s="24">
        <v>2</v>
      </c>
      <c r="BD68" s="24">
        <v>2</v>
      </c>
      <c r="BE68" s="24">
        <v>0</v>
      </c>
      <c r="BF68" s="24">
        <v>2</v>
      </c>
      <c r="BG68" s="24">
        <v>0.2</v>
      </c>
      <c r="BH68" s="24">
        <v>-90</v>
      </c>
      <c r="BI68" s="24">
        <v>2</v>
      </c>
      <c r="BJ68" s="24">
        <v>3</v>
      </c>
      <c r="BK68" s="24">
        <v>50</v>
      </c>
      <c r="BL68" s="24">
        <v>2</v>
      </c>
      <c r="BM68" s="24">
        <v>1.3</v>
      </c>
      <c r="BN68" s="24">
        <v>-35</v>
      </c>
      <c r="BO68" s="24">
        <v>2</v>
      </c>
      <c r="BP68" s="24">
        <v>0.4</v>
      </c>
      <c r="BQ68" s="24">
        <v>-80</v>
      </c>
      <c r="BR68" s="24">
        <v>2</v>
      </c>
      <c r="BS68" s="24">
        <v>0.6</v>
      </c>
      <c r="BT68" s="24">
        <v>-70</v>
      </c>
      <c r="BU68" s="24">
        <v>2</v>
      </c>
      <c r="BV68" s="24">
        <v>0.8</v>
      </c>
      <c r="BW68" s="24">
        <v>-60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12</v>
      </c>
      <c r="AM69" s="24">
        <v>20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6</v>
      </c>
      <c r="L70" s="24">
        <v>-40</v>
      </c>
      <c r="M70" s="24">
        <v>10</v>
      </c>
      <c r="N70" s="24">
        <v>8</v>
      </c>
      <c r="O70" s="24">
        <v>-20</v>
      </c>
      <c r="P70" s="24">
        <v>10</v>
      </c>
      <c r="Q70" s="24">
        <v>29</v>
      </c>
      <c r="R70" s="24">
        <v>190</v>
      </c>
      <c r="S70" s="24">
        <v>11</v>
      </c>
      <c r="T70" s="24">
        <v>20</v>
      </c>
      <c r="U70" s="24">
        <v>81.818181818181827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24</v>
      </c>
      <c r="AD70" s="24">
        <v>140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26</v>
      </c>
      <c r="AJ70" s="24">
        <v>160</v>
      </c>
      <c r="AK70" s="24">
        <v>11</v>
      </c>
      <c r="AL70" s="24">
        <v>12</v>
      </c>
      <c r="AM70" s="24">
        <v>9.0909090909090917</v>
      </c>
      <c r="AN70" s="24">
        <v>11</v>
      </c>
      <c r="AO70" s="24">
        <v>10</v>
      </c>
      <c r="AP70" s="24">
        <v>-9.0909090909090917</v>
      </c>
      <c r="AQ70" s="24">
        <v>12</v>
      </c>
      <c r="AR70" s="24">
        <v>25</v>
      </c>
      <c r="AS70" s="24">
        <v>108.33333333333333</v>
      </c>
      <c r="AT70" s="24">
        <v>12</v>
      </c>
      <c r="AU70" s="24">
        <v>23</v>
      </c>
      <c r="AV70" s="24">
        <v>91.666666666666657</v>
      </c>
      <c r="AW70" s="24">
        <v>10</v>
      </c>
      <c r="AX70" s="24">
        <v>36</v>
      </c>
      <c r="AY70" s="24">
        <v>260</v>
      </c>
      <c r="AZ70" s="24">
        <v>9</v>
      </c>
      <c r="BA70" s="24">
        <v>8</v>
      </c>
      <c r="BB70" s="24">
        <v>-11.111111111111111</v>
      </c>
      <c r="BC70" s="24">
        <v>11</v>
      </c>
      <c r="BD70" s="24">
        <v>22</v>
      </c>
      <c r="BE70" s="24">
        <v>100</v>
      </c>
      <c r="BF70" s="24">
        <v>13</v>
      </c>
      <c r="BG70" s="24">
        <v>25</v>
      </c>
      <c r="BH70" s="24">
        <v>92.307692307692307</v>
      </c>
      <c r="BI70" s="24">
        <v>14</v>
      </c>
      <c r="BJ70" s="24">
        <v>26</v>
      </c>
      <c r="BK70" s="24">
        <v>85.714285714285708</v>
      </c>
      <c r="BL70" s="24">
        <v>14</v>
      </c>
      <c r="BM70" s="24">
        <v>24</v>
      </c>
      <c r="BN70" s="24">
        <v>71.428571428571431</v>
      </c>
      <c r="BO70" s="24">
        <v>12</v>
      </c>
      <c r="BP70" s="24">
        <v>20</v>
      </c>
      <c r="BQ70" s="24">
        <v>66.666666666666657</v>
      </c>
      <c r="BR70" s="24">
        <v>11</v>
      </c>
      <c r="BS70" s="24">
        <v>17</v>
      </c>
      <c r="BT70" s="24">
        <v>54.54545454545454</v>
      </c>
      <c r="BU70" s="24">
        <v>10</v>
      </c>
      <c r="BV70" s="24">
        <v>13</v>
      </c>
      <c r="BW70" s="24">
        <v>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12</v>
      </c>
      <c r="AS71" s="24">
        <v>71.428571428571431</v>
      </c>
      <c r="AT71" s="24">
        <v>9</v>
      </c>
      <c r="AU71" s="24">
        <v>12</v>
      </c>
      <c r="AV71" s="24">
        <v>33.333333333333329</v>
      </c>
      <c r="AW71" s="24">
        <v>5</v>
      </c>
      <c r="AX71" s="24">
        <v>9.1999999999999993</v>
      </c>
      <c r="AY71" s="24">
        <v>83.999999999999986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93</v>
      </c>
      <c r="I72" s="33">
        <v>2.197802197802198</v>
      </c>
      <c r="J72" s="40">
        <v>89</v>
      </c>
      <c r="K72" s="40">
        <v>88.3</v>
      </c>
      <c r="L72" s="33">
        <v>-0.78651685393258741</v>
      </c>
      <c r="M72" s="40">
        <v>89</v>
      </c>
      <c r="N72" s="40">
        <v>89.6</v>
      </c>
      <c r="O72" s="33">
        <v>0.67415730337078017</v>
      </c>
      <c r="P72" s="40">
        <v>89</v>
      </c>
      <c r="Q72" s="40">
        <v>110.5</v>
      </c>
      <c r="R72" s="33">
        <v>24.157303370786519</v>
      </c>
      <c r="S72" s="40">
        <v>91</v>
      </c>
      <c r="T72" s="40">
        <v>103.4</v>
      </c>
      <c r="U72" s="33">
        <v>13.626373626373633</v>
      </c>
      <c r="V72" s="40">
        <v>94</v>
      </c>
      <c r="W72" s="40">
        <v>98</v>
      </c>
      <c r="X72" s="33">
        <v>4.2553191489361701</v>
      </c>
      <c r="Y72" s="40">
        <v>98</v>
      </c>
      <c r="Z72" s="40">
        <v>99.4</v>
      </c>
      <c r="AA72" s="33">
        <v>1.4285714285714344</v>
      </c>
      <c r="AB72" s="40">
        <v>100</v>
      </c>
      <c r="AC72" s="40">
        <v>115</v>
      </c>
      <c r="AD72" s="33">
        <v>15</v>
      </c>
      <c r="AE72" s="40">
        <v>100</v>
      </c>
      <c r="AF72" s="40">
        <v>103.4</v>
      </c>
      <c r="AG72" s="33">
        <v>3.4000000000000057</v>
      </c>
      <c r="AH72" s="40">
        <v>101</v>
      </c>
      <c r="AI72" s="40">
        <v>122</v>
      </c>
      <c r="AJ72" s="33">
        <v>20.792079207920793</v>
      </c>
      <c r="AK72" s="40">
        <v>102</v>
      </c>
      <c r="AL72" s="40">
        <v>107</v>
      </c>
      <c r="AM72" s="33">
        <v>4.9019607843137258</v>
      </c>
      <c r="AN72" s="40">
        <v>99</v>
      </c>
      <c r="AO72" s="40">
        <v>104</v>
      </c>
      <c r="AP72" s="33">
        <v>5.0505050505050502</v>
      </c>
      <c r="AQ72" s="40">
        <v>100</v>
      </c>
      <c r="AR72" s="40">
        <v>121</v>
      </c>
      <c r="AS72" s="33">
        <v>21</v>
      </c>
      <c r="AT72" s="40">
        <v>102</v>
      </c>
      <c r="AU72" s="40">
        <v>116.2</v>
      </c>
      <c r="AV72" s="33">
        <v>13.921568627450984</v>
      </c>
      <c r="AW72" s="40">
        <v>94</v>
      </c>
      <c r="AX72" s="40">
        <v>129.19999999999999</v>
      </c>
      <c r="AY72" s="33">
        <v>37.446808510638284</v>
      </c>
      <c r="AZ72" s="40">
        <v>94</v>
      </c>
      <c r="BA72" s="40">
        <v>104.9</v>
      </c>
      <c r="BB72" s="33">
        <v>11.59574468085107</v>
      </c>
      <c r="BC72" s="40">
        <v>97</v>
      </c>
      <c r="BD72" s="40">
        <v>116</v>
      </c>
      <c r="BE72" s="33">
        <v>19.587628865979383</v>
      </c>
      <c r="BF72" s="40">
        <v>98</v>
      </c>
      <c r="BG72" s="40">
        <v>117.2</v>
      </c>
      <c r="BH72" s="33">
        <v>19.591836734693878</v>
      </c>
      <c r="BI72" s="40">
        <v>98</v>
      </c>
      <c r="BJ72" s="40">
        <v>125</v>
      </c>
      <c r="BK72" s="33">
        <v>27.551020408163261</v>
      </c>
      <c r="BL72" s="40">
        <v>99</v>
      </c>
      <c r="BM72" s="40">
        <v>117.3</v>
      </c>
      <c r="BN72" s="33">
        <v>18.484848484848481</v>
      </c>
      <c r="BO72" s="40">
        <v>94</v>
      </c>
      <c r="BP72" s="40">
        <v>111.4</v>
      </c>
      <c r="BQ72" s="33">
        <v>18.510638297872347</v>
      </c>
      <c r="BR72" s="40">
        <v>93</v>
      </c>
      <c r="BS72" s="40">
        <v>105.6</v>
      </c>
      <c r="BT72" s="33">
        <v>13.548387096774187</v>
      </c>
      <c r="BU72" s="40">
        <v>93</v>
      </c>
      <c r="BV72" s="40">
        <v>102.8</v>
      </c>
      <c r="BW72" s="33">
        <v>10.537634408602148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2512.4472126989385</v>
      </c>
      <c r="E73" s="64">
        <v>2315.1999999999998</v>
      </c>
      <c r="F73" s="64">
        <v>-7.8508002756026238</v>
      </c>
      <c r="G73" s="64">
        <v>2417.8733270826197</v>
      </c>
      <c r="H73" s="64">
        <v>2199.1999999999998</v>
      </c>
      <c r="I73" s="64">
        <v>-9.0440357082919949</v>
      </c>
      <c r="J73" s="64">
        <v>2336.7285567912877</v>
      </c>
      <c r="K73" s="64">
        <v>2130.5</v>
      </c>
      <c r="L73" s="64">
        <v>-8.8255247359356712</v>
      </c>
      <c r="M73" s="64">
        <v>2327.981039603329</v>
      </c>
      <c r="N73" s="64">
        <v>2115.8000000000002</v>
      </c>
      <c r="O73" s="64">
        <v>-9.1143800569562607</v>
      </c>
      <c r="P73" s="64">
        <v>2343.8665375646851</v>
      </c>
      <c r="Q73" s="64">
        <v>2204.6999999999998</v>
      </c>
      <c r="R73" s="64">
        <v>-5.9374770420709009</v>
      </c>
      <c r="S73" s="64">
        <v>2474.6862998658403</v>
      </c>
      <c r="T73" s="64">
        <v>2364.6</v>
      </c>
      <c r="U73" s="64">
        <v>-4.4484951434777198</v>
      </c>
      <c r="V73" s="64">
        <v>2713.4600312969251</v>
      </c>
      <c r="W73" s="64">
        <v>2751.2</v>
      </c>
      <c r="X73" s="64">
        <v>1.390842992628734</v>
      </c>
      <c r="Y73" s="64">
        <v>3429.3856043389278</v>
      </c>
      <c r="Z73" s="64">
        <v>3729.6</v>
      </c>
      <c r="AA73" s="64">
        <v>8.7541743710953597</v>
      </c>
      <c r="AB73" s="64">
        <v>3835.6255575133114</v>
      </c>
      <c r="AC73" s="64">
        <v>4166.3</v>
      </c>
      <c r="AD73" s="64">
        <v>8.6211346109881895</v>
      </c>
      <c r="AE73" s="64">
        <v>4074.1939643672968</v>
      </c>
      <c r="AF73" s="64">
        <v>4237.5999999999995</v>
      </c>
      <c r="AG73" s="64">
        <v>4.0107573930412732</v>
      </c>
      <c r="AH73" s="64">
        <v>3998.4465533245589</v>
      </c>
      <c r="AI73" s="64">
        <v>4192.3999999999996</v>
      </c>
      <c r="AJ73" s="64">
        <v>4.8507200006006261</v>
      </c>
      <c r="AK73" s="64">
        <v>3791.3557745589728</v>
      </c>
      <c r="AL73" s="64">
        <v>3979.4</v>
      </c>
      <c r="AM73" s="64">
        <v>4.9598148161893718</v>
      </c>
      <c r="AN73" s="64">
        <v>3685.9791793805121</v>
      </c>
      <c r="AO73" s="64">
        <v>3892.4</v>
      </c>
      <c r="AP73" s="64">
        <v>5.6001624147584135</v>
      </c>
      <c r="AQ73" s="64">
        <v>3605.1011710416392</v>
      </c>
      <c r="AR73" s="64">
        <v>3763.5</v>
      </c>
      <c r="AS73" s="64">
        <v>4.3937415745975823</v>
      </c>
      <c r="AT73" s="64">
        <v>3509.980476894164</v>
      </c>
      <c r="AU73" s="64">
        <v>3703.6</v>
      </c>
      <c r="AV73" s="64">
        <v>5.5162564116926882</v>
      </c>
      <c r="AW73" s="64">
        <v>3459.7542560684706</v>
      </c>
      <c r="AX73" s="64">
        <v>3751.2999999999997</v>
      </c>
      <c r="AY73" s="64">
        <v>8.4267760757907215</v>
      </c>
      <c r="AZ73" s="64">
        <v>3393.9398833548553</v>
      </c>
      <c r="BA73" s="64">
        <v>3635.3</v>
      </c>
      <c r="BB73" s="64">
        <v>7.11150241136753</v>
      </c>
      <c r="BC73" s="64">
        <v>3425.3986812454787</v>
      </c>
      <c r="BD73" s="64">
        <v>3669.4</v>
      </c>
      <c r="BE73" s="64">
        <v>7.1232969198727636</v>
      </c>
      <c r="BF73" s="64">
        <v>3688.3432340728359</v>
      </c>
      <c r="BG73" s="64">
        <v>3980.6</v>
      </c>
      <c r="BH73" s="64">
        <v>7.9237952484275942</v>
      </c>
      <c r="BI73" s="64">
        <v>3634.7882660699129</v>
      </c>
      <c r="BJ73" s="64">
        <v>3923.4</v>
      </c>
      <c r="BK73" s="64">
        <v>7.9402626178868587</v>
      </c>
      <c r="BL73" s="64">
        <v>3528.6700541104556</v>
      </c>
      <c r="BM73" s="64">
        <v>3646.9</v>
      </c>
      <c r="BN73" s="64">
        <v>3.350552589971441</v>
      </c>
      <c r="BO73" s="64">
        <v>3337.7820198117702</v>
      </c>
      <c r="BP73" s="64">
        <v>3445</v>
      </c>
      <c r="BQ73" s="64">
        <v>3.2122523146156872</v>
      </c>
      <c r="BR73" s="64">
        <v>3038.766664421631</v>
      </c>
      <c r="BS73" s="64">
        <v>3100.2</v>
      </c>
      <c r="BT73" s="64">
        <v>2.0216535970872704</v>
      </c>
      <c r="BU73" s="64">
        <v>2857.7546686861015</v>
      </c>
      <c r="BV73" s="64">
        <v>2810.4</v>
      </c>
      <c r="BW73" s="64">
        <v>-1.6570585713669201</v>
      </c>
      <c r="BX73" s="65">
        <f>BU73+BR73+BO73+BL73+BI73+BF73+BC73+AZ73+AW73+AT73+AQ73+AN73+AK73+AH73+AE73+AB73+Y73+V73+S73+P73+M73+J73+G73+D73</f>
        <v>77422.309014164537</v>
      </c>
      <c r="BY73" s="65">
        <f>BV73+BS73+BP73+BM73+BJ73+BG73+BD73+BA73+AX73+AU73+AR73+AO73+AL73+AI73+AF73+AC73+Z73+W73+T73+Q73+N73+K73+H73+E73</f>
        <v>79708.5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Actuals- 15-11-21</vt:lpstr>
      <vt:lpstr>'Allocation Vs Actuals- 15-11-21'!Print_Area</vt:lpstr>
      <vt:lpstr>'Allocation Vs Actuals- 15-11-21'!Print_Titles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2021-11-16T07:29:58Z</dcterms:created>
  <dcterms:modified xsi:type="dcterms:W3CDTF">2021-11-16T07:30:05Z</dcterms:modified>
</cp:coreProperties>
</file>