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16-05-21" sheetId="1" r:id="rId1"/>
  </sheets>
  <definedNames>
    <definedName name="_xlnm.Print_Area" localSheetId="0">'Allocation Vs Actuals-16-05-21'!$A$1:$BW$72</definedName>
    <definedName name="_xlnm.Print_Titles" localSheetId="0">'Allocation Vs Actuals-16-05-21'!$A:$C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<sst xmlns="http://schemas.openxmlformats.org/spreadsheetml/2006/main" count="157" uniqueCount="85">
  <si>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</si>
  <si>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16-05-2021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</si>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</sst>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16-05-2021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31.959784554070477</v>
      </c>
      <c r="E5" s="24">
        <v>32</v>
      </c>
      <c r="F5" s="24">
        <v>0.12583140496921966</v>
      </c>
      <c r="G5" s="24">
        <v>27.410119672729863</v>
      </c>
      <c r="H5" s="24">
        <v>30</v>
      </c>
      <c r="I5" s="24">
        <v>9.4486283102470043</v>
      </c>
      <c r="J5" s="24">
        <v>26.939585517356601</v>
      </c>
      <c r="K5" s="24">
        <v>30</v>
      </c>
      <c r="L5" s="24">
        <v>11.360287932684185</v>
      </c>
      <c r="M5" s="24">
        <v>25.529328417347994</v>
      </c>
      <c r="N5" s="24">
        <v>30</v>
      </c>
      <c r="O5" s="24">
        <v>17.51190438528748</v>
      </c>
      <c r="P5" s="24">
        <v>26.193946199381898</v>
      </c>
      <c r="Q5" s="24">
        <v>30</v>
      </c>
      <c r="R5" s="24">
        <v>14.530280285556646</v>
      </c>
      <c r="S5" s="24">
        <v>28.607261709699031</v>
      </c>
      <c r="T5" s="24">
        <v>31</v>
      </c>
      <c r="U5" s="24">
        <v>8.3640941051332174</v>
      </c>
      <c r="V5" s="25">
        <v>35.763114869814721</v>
      </c>
      <c r="W5" s="24">
        <v>32</v>
      </c>
      <c r="X5" s="24">
        <v>-10.522335326531968</v>
      </c>
      <c r="Y5" s="24">
        <v>35.134609394596339</v>
      </c>
      <c r="Z5" s="24">
        <v>33</v>
      </c>
      <c r="AA5" s="24">
        <v>-6.0755176487735172</v>
      </c>
      <c r="AB5" s="24">
        <v>44.495616716576265</v>
      </c>
      <c r="AC5" s="24">
        <v>34</v>
      </c>
      <c r="AD5" s="24">
        <v>-23.587978976514016</v>
      </c>
      <c r="AE5" s="24">
        <v>53.673986232142909</v>
      </c>
      <c r="AF5" s="24">
        <v>39</v>
      </c>
      <c r="AG5" s="24">
        <v>-27.339102724133664</v>
      </c>
      <c r="AH5" s="24">
        <v>56.371029577071994</v>
      </c>
      <c r="AI5" s="24">
        <v>38</v>
      </c>
      <c r="AJ5" s="24">
        <v>-32.589487392552634</v>
      </c>
      <c r="AK5" s="24">
        <v>58.613433544843737</v>
      </c>
      <c r="AL5" s="24">
        <v>38</v>
      </c>
      <c r="AM5" s="24">
        <v>-35.168445692697546</v>
      </c>
      <c r="AN5" s="24">
        <v>57.970263976379428</v>
      </c>
      <c r="AO5" s="24">
        <v>36</v>
      </c>
      <c r="AP5" s="24">
        <v>-37.899196017688368</v>
      </c>
      <c r="AQ5" s="24">
        <v>57.511759494329318</v>
      </c>
      <c r="AR5" s="24">
        <v>36</v>
      </c>
      <c r="AS5" s="24">
        <v>-37.40410601844026</v>
      </c>
      <c r="AT5" s="24">
        <v>55.405376280654068</v>
      </c>
      <c r="AU5" s="24">
        <v>34</v>
      </c>
      <c r="AV5" s="24">
        <v>-38.634114083488676</v>
      </c>
      <c r="AW5" s="24">
        <v>53.015435275903428</v>
      </c>
      <c r="AX5" s="24">
        <v>33</v>
      </c>
      <c r="AY5" s="24">
        <v>-37.753977066752185</v>
      </c>
      <c r="AZ5" s="24">
        <v>51.963423526004966</v>
      </c>
      <c r="BA5" s="24">
        <v>32</v>
      </c>
      <c r="BB5" s="24">
        <v>-38.418222225127877</v>
      </c>
      <c r="BC5" s="24">
        <v>52.620369854172594</v>
      </c>
      <c r="BD5" s="24">
        <v>32</v>
      </c>
      <c r="BE5" s="24">
        <v>-39.187048497222747</v>
      </c>
      <c r="BF5" s="24">
        <v>48.963383157512148</v>
      </c>
      <c r="BG5" s="24">
        <v>33</v>
      </c>
      <c r="BH5" s="24">
        <v>-32.602696398978274</v>
      </c>
      <c r="BI5" s="24">
        <v>41.157197077593388</v>
      </c>
      <c r="BJ5" s="24">
        <v>39</v>
      </c>
      <c r="BK5" s="24">
        <v>-5.2413605171567896</v>
      </c>
      <c r="BL5" s="24">
        <v>39.925514552975514</v>
      </c>
      <c r="BM5" s="24">
        <v>39</v>
      </c>
      <c r="BN5" s="24">
        <v>-2.3181030059048755</v>
      </c>
      <c r="BO5" s="24">
        <v>36.489050760182344</v>
      </c>
      <c r="BP5" s="24">
        <v>38</v>
      </c>
      <c r="BQ5" s="24">
        <v>4.1408291209001158</v>
      </c>
      <c r="BR5" s="24">
        <v>32.396925070848155</v>
      </c>
      <c r="BS5" s="24">
        <v>37</v>
      </c>
      <c r="BT5" s="24">
        <v>14.208369834746589</v>
      </c>
      <c r="BU5" s="24">
        <v>28.220162799929806</v>
      </c>
      <c r="BV5" s="24">
        <v>34</v>
      </c>
      <c r="BW5" s="24">
        <v>20.481232659949679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41.257176424345523</v>
      </c>
      <c r="E6" s="24">
        <v>34</v>
      </c>
      <c r="F6" s="24">
        <v>-17.590094750311422</v>
      </c>
      <c r="G6" s="24">
        <v>50.822930226519951</v>
      </c>
      <c r="H6" s="24">
        <v>33</v>
      </c>
      <c r="I6" s="24">
        <v>-35.068678935044474</v>
      </c>
      <c r="J6" s="24">
        <v>50.950955217609227</v>
      </c>
      <c r="K6" s="24">
        <v>32</v>
      </c>
      <c r="L6" s="24">
        <v>-37.194504277045546</v>
      </c>
      <c r="M6" s="24">
        <v>48.78938319759839</v>
      </c>
      <c r="N6" s="24">
        <v>32</v>
      </c>
      <c r="O6" s="24">
        <v>-34.411960343095359</v>
      </c>
      <c r="P6" s="24">
        <v>50.641629318805002</v>
      </c>
      <c r="Q6" s="24">
        <v>31</v>
      </c>
      <c r="R6" s="24">
        <v>-38.785539847374892</v>
      </c>
      <c r="S6" s="24">
        <v>50.658692610925371</v>
      </c>
      <c r="T6" s="24">
        <v>32</v>
      </c>
      <c r="U6" s="24">
        <v>-36.832163739854032</v>
      </c>
      <c r="V6" s="25">
        <v>54.283299355968772</v>
      </c>
      <c r="W6" s="24">
        <v>32</v>
      </c>
      <c r="X6" s="24">
        <v>-41.05000915630341</v>
      </c>
      <c r="Y6" s="24">
        <v>55.955118665468234</v>
      </c>
      <c r="Z6" s="24">
        <v>34</v>
      </c>
      <c r="AA6" s="24">
        <v>-39.237015645929581</v>
      </c>
      <c r="AB6" s="24">
        <v>49.076047849165008</v>
      </c>
      <c r="AC6" s="24">
        <v>35</v>
      </c>
      <c r="AD6" s="24">
        <v>-28.682113711413095</v>
      </c>
      <c r="AE6" s="24">
        <v>58.255911886106325</v>
      </c>
      <c r="AF6" s="24">
        <v>37</v>
      </c>
      <c r="AG6" s="24">
        <v>-36.487132718243018</v>
      </c>
      <c r="AH6" s="24">
        <v>60.214508866417809</v>
      </c>
      <c r="AI6" s="24">
        <v>40</v>
      </c>
      <c r="AJ6" s="24">
        <v>-33.570827441709199</v>
      </c>
      <c r="AK6" s="24">
        <v>63.073151314560107</v>
      </c>
      <c r="AL6" s="24">
        <v>39</v>
      </c>
      <c r="AM6" s="24">
        <v>-38.167034328920465</v>
      </c>
      <c r="AN6" s="24">
        <v>62.381044931103951</v>
      </c>
      <c r="AO6" s="24">
        <v>37</v>
      </c>
      <c r="AP6" s="24">
        <v>-40.687110899049159</v>
      </c>
      <c r="AQ6" s="24">
        <v>61.262526417872536</v>
      </c>
      <c r="AR6" s="24">
        <v>38</v>
      </c>
      <c r="AS6" s="24">
        <v>-37.971869229157349</v>
      </c>
      <c r="AT6" s="24">
        <v>59.183015572516844</v>
      </c>
      <c r="AU6" s="24">
        <v>37</v>
      </c>
      <c r="AV6" s="24">
        <v>-37.482063659524137</v>
      </c>
      <c r="AW6" s="24">
        <v>56.097728024502466</v>
      </c>
      <c r="AX6" s="24">
        <v>36</v>
      </c>
      <c r="AY6" s="24">
        <v>-35.826278054833423</v>
      </c>
      <c r="AZ6" s="24">
        <v>54.984552800772697</v>
      </c>
      <c r="BA6" s="24">
        <v>35</v>
      </c>
      <c r="BB6" s="24">
        <v>-36.345758550011986</v>
      </c>
      <c r="BC6" s="24">
        <v>54.455964151411173</v>
      </c>
      <c r="BD6" s="24">
        <v>35</v>
      </c>
      <c r="BE6" s="24">
        <v>-35.727884823258591</v>
      </c>
      <c r="BF6" s="24">
        <v>58.260228060837242</v>
      </c>
      <c r="BG6" s="24">
        <v>37</v>
      </c>
      <c r="BH6" s="24">
        <v>-36.491838031661352</v>
      </c>
      <c r="BI6" s="24">
        <v>57.877308390365698</v>
      </c>
      <c r="BJ6" s="24">
        <v>41</v>
      </c>
      <c r="BK6" s="24">
        <v>-29.160492876643708</v>
      </c>
      <c r="BL6" s="24">
        <v>58.511529948326192</v>
      </c>
      <c r="BM6" s="24">
        <v>41</v>
      </c>
      <c r="BN6" s="24">
        <v>-29.928340557478684</v>
      </c>
      <c r="BO6" s="24">
        <v>53.700867156494766</v>
      </c>
      <c r="BP6" s="24">
        <v>40</v>
      </c>
      <c r="BQ6" s="24">
        <v>-25.51330710650868</v>
      </c>
      <c r="BR6" s="24">
        <v>62.850034637445432</v>
      </c>
      <c r="BS6" s="24">
        <v>38</v>
      </c>
      <c r="BT6" s="24">
        <v>-39.53861725103971</v>
      </c>
      <c r="BU6" s="24">
        <v>49.54206358209899</v>
      </c>
      <c r="BV6" s="24">
        <v>36</v>
      </c>
      <c r="BW6" s="24">
        <v>-27.334476206582835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72.054786994631627</v>
      </c>
      <c r="E7" s="24">
        <v>99</v>
      </c>
      <c r="F7" s="24">
        <v>37.395451612917682</v>
      </c>
      <c r="G7" s="24">
        <v>66.241122542430503</v>
      </c>
      <c r="H7" s="24">
        <v>96</v>
      </c>
      <c r="I7" s="24">
        <v>44.925080245292584</v>
      </c>
      <c r="J7" s="24">
        <v>66.763320629970707</v>
      </c>
      <c r="K7" s="24">
        <v>94</v>
      </c>
      <c r="L7" s="24">
        <v>40.795872813136377</v>
      </c>
      <c r="M7" s="24">
        <v>63.539661838732783</v>
      </c>
      <c r="N7" s="24">
        <v>91</v>
      </c>
      <c r="O7" s="24">
        <v>43.217633469569115</v>
      </c>
      <c r="P7" s="24">
        <v>65.193821651794934</v>
      </c>
      <c r="Q7" s="24">
        <v>91</v>
      </c>
      <c r="R7" s="24">
        <v>39.583779098022184</v>
      </c>
      <c r="S7" s="24">
        <v>67.346261941583137</v>
      </c>
      <c r="T7" s="24">
        <v>95</v>
      </c>
      <c r="U7" s="24">
        <v>41.062023728063792</v>
      </c>
      <c r="V7" s="25">
        <v>77.273873200849664</v>
      </c>
      <c r="W7" s="24">
        <v>99</v>
      </c>
      <c r="X7" s="24">
        <v>28.11574714610196</v>
      </c>
      <c r="Y7" s="24">
        <v>87.836523486490847</v>
      </c>
      <c r="Z7" s="24">
        <v>106</v>
      </c>
      <c r="AA7" s="24">
        <v>20.678728839151603</v>
      </c>
      <c r="AB7" s="24">
        <v>94.226011870396803</v>
      </c>
      <c r="AC7" s="24">
        <v>110</v>
      </c>
      <c r="AD7" s="24">
        <v>16.740587674770246</v>
      </c>
      <c r="AE7" s="24">
        <v>102.76604681032239</v>
      </c>
      <c r="AF7" s="24">
        <v>119</v>
      </c>
      <c r="AG7" s="24">
        <v>15.797000754189735</v>
      </c>
      <c r="AH7" s="24">
        <v>101.21162128610653</v>
      </c>
      <c r="AI7" s="24">
        <v>121</v>
      </c>
      <c r="AJ7" s="24">
        <v>19.55148871487334</v>
      </c>
      <c r="AK7" s="24">
        <v>99.387996010821993</v>
      </c>
      <c r="AL7" s="24">
        <v>118</v>
      </c>
      <c r="AM7" s="24">
        <v>18.726611599203</v>
      </c>
      <c r="AN7" s="24">
        <v>92.626400049214965</v>
      </c>
      <c r="AO7" s="24">
        <v>124</v>
      </c>
      <c r="AP7" s="24">
        <v>33.871120905179708</v>
      </c>
      <c r="AQ7" s="24">
        <v>90.018406165037192</v>
      </c>
      <c r="AR7" s="24">
        <v>66</v>
      </c>
      <c r="AS7" s="24">
        <v>-26.681661216043445</v>
      </c>
      <c r="AT7" s="24">
        <v>91.292949553350454</v>
      </c>
      <c r="AU7" s="24">
        <v>112</v>
      </c>
      <c r="AV7" s="24">
        <v>22.681982067573145</v>
      </c>
      <c r="AW7" s="24">
        <v>87.537114060212645</v>
      </c>
      <c r="AX7" s="24">
        <v>105</v>
      </c>
      <c r="AY7" s="24">
        <v>19.949122297743859</v>
      </c>
      <c r="AZ7" s="24">
        <v>87.008523113310645</v>
      </c>
      <c r="BA7" s="24">
        <v>106</v>
      </c>
      <c r="BB7" s="24">
        <v>21.827145441782612</v>
      </c>
      <c r="BC7" s="24">
        <v>90.555985330436556</v>
      </c>
      <c r="BD7" s="24">
        <v>110</v>
      </c>
      <c r="BE7" s="24">
        <v>21.471816135192736</v>
      </c>
      <c r="BF7" s="24">
        <v>90.489290392364225</v>
      </c>
      <c r="BG7" s="24">
        <v>111</v>
      </c>
      <c r="BH7" s="24">
        <v>22.666449829256848</v>
      </c>
      <c r="BI7" s="24">
        <v>102.89299269398347</v>
      </c>
      <c r="BJ7" s="24">
        <v>120</v>
      </c>
      <c r="BK7" s="24">
        <v>16.626017825037795</v>
      </c>
      <c r="BL7" s="24">
        <v>107.38586672869278</v>
      </c>
      <c r="BM7" s="24">
        <v>122</v>
      </c>
      <c r="BN7" s="24">
        <v>13.608991310029095</v>
      </c>
      <c r="BO7" s="24">
        <v>103.95937103372705</v>
      </c>
      <c r="BP7" s="24">
        <v>120</v>
      </c>
      <c r="BQ7" s="24">
        <v>15.429709517066009</v>
      </c>
      <c r="BR7" s="24">
        <v>92.007267201208776</v>
      </c>
      <c r="BS7" s="24">
        <v>114</v>
      </c>
      <c r="BT7" s="24">
        <v>23.90325619681299</v>
      </c>
      <c r="BU7" s="24">
        <v>84.033373670902094</v>
      </c>
      <c r="BV7" s="24">
        <v>106</v>
      </c>
      <c r="BW7" s="24">
        <v>26.140359918340639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55.784351221650283</v>
      </c>
      <c r="E8" s="24">
        <v>84</v>
      </c>
      <c r="F8" s="24">
        <v>50.579863636379507</v>
      </c>
      <c r="G8" s="24">
        <v>51.393974386368491</v>
      </c>
      <c r="H8" s="24">
        <v>79</v>
      </c>
      <c r="I8" s="24">
        <v>53.714517982391349</v>
      </c>
      <c r="J8" s="24">
        <v>50.950955217609227</v>
      </c>
      <c r="K8" s="24">
        <v>76</v>
      </c>
      <c r="L8" s="24">
        <v>49.163052342016819</v>
      </c>
      <c r="M8" s="24">
        <v>46.520109560500785</v>
      </c>
      <c r="N8" s="24">
        <v>74</v>
      </c>
      <c r="O8" s="24">
        <v>59.070992521547694</v>
      </c>
      <c r="P8" s="24">
        <v>51.805804705444196</v>
      </c>
      <c r="Q8" s="24">
        <v>74</v>
      </c>
      <c r="R8" s="24">
        <v>42.841136086480766</v>
      </c>
      <c r="S8" s="24">
        <v>53.042631086733621</v>
      </c>
      <c r="T8" s="24">
        <v>79</v>
      </c>
      <c r="U8" s="24">
        <v>48.936804946236009</v>
      </c>
      <c r="V8" s="25">
        <v>58.11506166344892</v>
      </c>
      <c r="W8" s="24">
        <v>81</v>
      </c>
      <c r="X8" s="24">
        <v>39.378669972132904</v>
      </c>
      <c r="Y8" s="24">
        <v>64.413450556759955</v>
      </c>
      <c r="Z8" s="24">
        <v>89</v>
      </c>
      <c r="AA8" s="24">
        <v>38.169899657176146</v>
      </c>
      <c r="AB8" s="24">
        <v>70.669508902797602</v>
      </c>
      <c r="AC8" s="24">
        <v>94</v>
      </c>
      <c r="AD8" s="24">
        <v>33.01351807792004</v>
      </c>
      <c r="AE8" s="24">
        <v>77.892736117378121</v>
      </c>
      <c r="AF8" s="24">
        <v>105</v>
      </c>
      <c r="AG8" s="24">
        <v>34.800759652059725</v>
      </c>
      <c r="AH8" s="24">
        <v>78.15074555003163</v>
      </c>
      <c r="AI8" s="24">
        <v>108</v>
      </c>
      <c r="AJ8" s="24">
        <v>38.194458977821341</v>
      </c>
      <c r="AK8" s="24">
        <v>80.274919854894677</v>
      </c>
      <c r="AL8" s="24">
        <v>102</v>
      </c>
      <c r="AM8" s="24">
        <v>27.063347038372239</v>
      </c>
      <c r="AN8" s="24">
        <v>74.983276230316875</v>
      </c>
      <c r="AO8" s="24">
        <v>103</v>
      </c>
      <c r="AP8" s="24">
        <v>37.363963243787339</v>
      </c>
      <c r="AQ8" s="24">
        <v>75.015338470864322</v>
      </c>
      <c r="AR8" s="24">
        <v>97</v>
      </c>
      <c r="AS8" s="24">
        <v>29.306888400796112</v>
      </c>
      <c r="AT8" s="24">
        <v>73.663966191324164</v>
      </c>
      <c r="AU8" s="24">
        <v>93</v>
      </c>
      <c r="AV8" s="24">
        <v>26.248971930801567</v>
      </c>
      <c r="AW8" s="24">
        <v>67.193981919458992</v>
      </c>
      <c r="AX8" s="24">
        <v>85</v>
      </c>
      <c r="AY8" s="24">
        <v>26.499423864898958</v>
      </c>
      <c r="AZ8" s="24">
        <v>66.464844044890071</v>
      </c>
      <c r="BA8" s="24">
        <v>84</v>
      </c>
      <c r="BB8" s="24">
        <v>26.382603024339847</v>
      </c>
      <c r="BC8" s="24">
        <v>64.85766516909645</v>
      </c>
      <c r="BD8" s="24">
        <v>86</v>
      </c>
      <c r="BE8" s="24">
        <v>32.598051095088607</v>
      </c>
      <c r="BF8" s="24">
        <v>69.416441944827341</v>
      </c>
      <c r="BG8" s="24">
        <v>89</v>
      </c>
      <c r="BH8" s="24">
        <v>28.211699572181764</v>
      </c>
      <c r="BI8" s="24">
        <v>79.098988133499802</v>
      </c>
      <c r="BJ8" s="24">
        <v>108</v>
      </c>
      <c r="BK8" s="24">
        <v>36.537776965897898</v>
      </c>
      <c r="BL8" s="24">
        <v>86.046367571067918</v>
      </c>
      <c r="BM8" s="24">
        <v>106</v>
      </c>
      <c r="BN8" s="24">
        <v>23.189395429681401</v>
      </c>
      <c r="BO8" s="24">
        <v>82.61671870229965</v>
      </c>
      <c r="BP8" s="24">
        <v>103</v>
      </c>
      <c r="BQ8" s="24">
        <v>24.672102230481077</v>
      </c>
      <c r="BR8" s="24">
        <v>74.512927662950773</v>
      </c>
      <c r="BS8" s="24">
        <v>99</v>
      </c>
      <c r="BT8" s="24">
        <v>32.862850924088249</v>
      </c>
      <c r="BU8" s="24">
        <v>67.101275990944202</v>
      </c>
      <c r="BV8" s="24">
        <v>89</v>
      </c>
      <c r="BW8" s="24">
        <v>32.635331721577373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52.878916262189335</v>
      </c>
      <c r="E9" s="24">
        <v>80</v>
      </c>
      <c r="F9" s="24">
        <v>51.289030969046898</v>
      </c>
      <c r="G9" s="24">
        <v>50.822930226519951</v>
      </c>
      <c r="H9" s="24">
        <v>78</v>
      </c>
      <c r="I9" s="24">
        <v>53.474031608076714</v>
      </c>
      <c r="J9" s="24">
        <v>51.536598381030018</v>
      </c>
      <c r="K9" s="24">
        <v>77</v>
      </c>
      <c r="L9" s="24">
        <v>49.408386309684623</v>
      </c>
      <c r="M9" s="24">
        <v>49.924020016147189</v>
      </c>
      <c r="N9" s="24">
        <v>78</v>
      </c>
      <c r="O9" s="24">
        <v>56.237418330439034</v>
      </c>
      <c r="P9" s="24">
        <v>51.223717012124595</v>
      </c>
      <c r="Q9" s="24">
        <v>77</v>
      </c>
      <c r="R9" s="24">
        <v>50.320992874793113</v>
      </c>
      <c r="S9" s="24">
        <v>52.446646467781562</v>
      </c>
      <c r="T9" s="24">
        <v>77</v>
      </c>
      <c r="U9" s="24">
        <v>46.815869432761119</v>
      </c>
      <c r="V9" s="25">
        <v>58.753688714695613</v>
      </c>
      <c r="W9" s="24">
        <v>78</v>
      </c>
      <c r="X9" s="24">
        <v>32.75762204269985</v>
      </c>
      <c r="Y9" s="24">
        <v>60.509605068471465</v>
      </c>
      <c r="Z9" s="24">
        <v>80</v>
      </c>
      <c r="AA9" s="24">
        <v>32.210415039849607</v>
      </c>
      <c r="AB9" s="24">
        <v>64.780383160897799</v>
      </c>
      <c r="AC9" s="24">
        <v>82</v>
      </c>
      <c r="AD9" s="24">
        <v>26.581529776279812</v>
      </c>
      <c r="AE9" s="24">
        <v>68.728884809451273</v>
      </c>
      <c r="AF9" s="24">
        <v>84</v>
      </c>
      <c r="AG9" s="24">
        <v>22.219355417867504</v>
      </c>
      <c r="AH9" s="24">
        <v>69.182627208224716</v>
      </c>
      <c r="AI9" s="24">
        <v>85</v>
      </c>
      <c r="AJ9" s="24">
        <v>22.863214986283218</v>
      </c>
      <c r="AK9" s="24">
        <v>69.444176699869217</v>
      </c>
      <c r="AL9" s="24">
        <v>82</v>
      </c>
      <c r="AM9" s="24">
        <v>18.08045526177925</v>
      </c>
      <c r="AN9" s="24">
        <v>67.421937450789116</v>
      </c>
      <c r="AO9" s="24">
        <v>81</v>
      </c>
      <c r="AP9" s="24">
        <v>20.138938545219698</v>
      </c>
      <c r="AQ9" s="24">
        <v>67.513804623777901</v>
      </c>
      <c r="AR9" s="24">
        <v>86</v>
      </c>
      <c r="AS9" s="24">
        <v>27.38135627111642</v>
      </c>
      <c r="AT9" s="24">
        <v>66.108687607598597</v>
      </c>
      <c r="AU9" s="24">
        <v>80</v>
      </c>
      <c r="AV9" s="24">
        <v>21.012839454408898</v>
      </c>
      <c r="AW9" s="24">
        <v>58.563562223381695</v>
      </c>
      <c r="AX9" s="24">
        <v>79</v>
      </c>
      <c r="AY9" s="24">
        <v>34.896165808129389</v>
      </c>
      <c r="AZ9" s="24">
        <v>62.839488915168801</v>
      </c>
      <c r="BA9" s="24">
        <v>77</v>
      </c>
      <c r="BB9" s="24">
        <v>22.534414791226919</v>
      </c>
      <c r="BC9" s="24">
        <v>63.022070871857871</v>
      </c>
      <c r="BD9" s="24">
        <v>79</v>
      </c>
      <c r="BE9" s="24">
        <v>25.352910348867919</v>
      </c>
      <c r="BF9" s="24">
        <v>62.598755682388948</v>
      </c>
      <c r="BG9" s="24">
        <v>80</v>
      </c>
      <c r="BH9" s="24">
        <v>27.798067434280622</v>
      </c>
      <c r="BI9" s="24">
        <v>66.880445251089256</v>
      </c>
      <c r="BJ9" s="24">
        <v>85</v>
      </c>
      <c r="BK9" s="24">
        <v>27.092455322156571</v>
      </c>
      <c r="BL9" s="24">
        <v>68.83709405685434</v>
      </c>
      <c r="BM9" s="24">
        <v>84</v>
      </c>
      <c r="BN9" s="24">
        <v>22.027231321854206</v>
      </c>
      <c r="BO9" s="24">
        <v>66.093374961839714</v>
      </c>
      <c r="BP9" s="24">
        <v>83</v>
      </c>
      <c r="BQ9" s="24">
        <v>25.579908800120517</v>
      </c>
      <c r="BR9" s="24">
        <v>60.90621913319454</v>
      </c>
      <c r="BS9" s="24">
        <v>81</v>
      </c>
      <c r="BT9" s="24">
        <v>32.991344977206332</v>
      </c>
      <c r="BU9" s="24">
        <v>58.321669786521603</v>
      </c>
      <c r="BV9" s="24">
        <v>79</v>
      </c>
      <c r="BW9" s="24">
        <v>35.455655315028807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54.041090245973713</v>
      </c>
      <c r="E10" s="24">
        <v>82</v>
      </c>
      <c r="F10" s="24">
        <v>51.736391006858604</v>
      </c>
      <c r="G10" s="24">
        <v>50.25188606667141</v>
      </c>
      <c r="H10" s="24">
        <v>78</v>
      </c>
      <c r="I10" s="24">
        <v>55.218054694532128</v>
      </c>
      <c r="J10" s="24">
        <v>50.365312054188429</v>
      </c>
      <c r="K10" s="24">
        <v>77</v>
      </c>
      <c r="L10" s="24">
        <v>52.882999944793561</v>
      </c>
      <c r="M10" s="24">
        <v>47.654746379049591</v>
      </c>
      <c r="N10" s="24">
        <v>75</v>
      </c>
      <c r="O10" s="24">
        <v>57.382014801724289</v>
      </c>
      <c r="P10" s="24">
        <v>48.895366238846208</v>
      </c>
      <c r="Q10" s="24">
        <v>75</v>
      </c>
      <c r="R10" s="24">
        <v>53.388768239584792</v>
      </c>
      <c r="S10" s="24">
        <v>50.658692610925371</v>
      </c>
      <c r="T10" s="24">
        <v>77</v>
      </c>
      <c r="U10" s="24">
        <v>51.997606000976226</v>
      </c>
      <c r="V10" s="25">
        <v>55.560553458462152</v>
      </c>
      <c r="W10" s="24">
        <v>78</v>
      </c>
      <c r="X10" s="24">
        <v>40.387370435958474</v>
      </c>
      <c r="Y10" s="24">
        <v>60.509605068471465</v>
      </c>
      <c r="Z10" s="24">
        <v>83</v>
      </c>
      <c r="AA10" s="24">
        <v>37.168305603843969</v>
      </c>
      <c r="AB10" s="24">
        <v>66.743425074864405</v>
      </c>
      <c r="AC10" s="24">
        <v>86</v>
      </c>
      <c r="AD10" s="24">
        <v>28.851643294505763</v>
      </c>
      <c r="AE10" s="24">
        <v>72.001688847996576</v>
      </c>
      <c r="AF10" s="24">
        <v>92</v>
      </c>
      <c r="AG10" s="24">
        <v>27.774780664134202</v>
      </c>
      <c r="AH10" s="24">
        <v>73.026106497570538</v>
      </c>
      <c r="AI10" s="24">
        <v>93</v>
      </c>
      <c r="AJ10" s="24">
        <v>27.351716338723275</v>
      </c>
      <c r="AK10" s="24">
        <v>71.992586853992862</v>
      </c>
      <c r="AL10" s="24">
        <v>93</v>
      </c>
      <c r="AM10" s="24">
        <v>29.179967082738635</v>
      </c>
      <c r="AN10" s="24">
        <v>69.942383710631702</v>
      </c>
      <c r="AO10" s="24">
        <v>94</v>
      </c>
      <c r="AP10" s="24">
        <v>34.396334544302043</v>
      </c>
      <c r="AQ10" s="24">
        <v>69.389188085549506</v>
      </c>
      <c r="AR10" s="24">
        <v>93</v>
      </c>
      <c r="AS10" s="24">
        <v>34.026643870426717</v>
      </c>
      <c r="AT10" s="24">
        <v>67.997507253529989</v>
      </c>
      <c r="AU10" s="24">
        <v>90</v>
      </c>
      <c r="AV10" s="24">
        <v>32.35779315325972</v>
      </c>
      <c r="AW10" s="24">
        <v>58.563562223381695</v>
      </c>
      <c r="AX10" s="24">
        <v>85</v>
      </c>
      <c r="AY10" s="24">
        <v>45.141444223936688</v>
      </c>
      <c r="AZ10" s="24">
        <v>62.839488915168801</v>
      </c>
      <c r="BA10" s="24">
        <v>83</v>
      </c>
      <c r="BB10" s="24">
        <v>32.082551008725126</v>
      </c>
      <c r="BC10" s="24">
        <v>64.245800403350259</v>
      </c>
      <c r="BD10" s="24">
        <v>84</v>
      </c>
      <c r="BE10" s="24">
        <v>30.74784573097109</v>
      </c>
      <c r="BF10" s="24">
        <v>65.69770398349732</v>
      </c>
      <c r="BG10" s="24">
        <v>87</v>
      </c>
      <c r="BH10" s="24">
        <v>32.424719168045243</v>
      </c>
      <c r="BI10" s="24">
        <v>72.668176090125826</v>
      </c>
      <c r="BJ10" s="24">
        <v>95</v>
      </c>
      <c r="BK10" s="24">
        <v>30.73122942039635</v>
      </c>
      <c r="BL10" s="24">
        <v>76.409174403108324</v>
      </c>
      <c r="BM10" s="24">
        <v>95</v>
      </c>
      <c r="BN10" s="24">
        <v>24.330619643673838</v>
      </c>
      <c r="BO10" s="24">
        <v>74.355046832069689</v>
      </c>
      <c r="BP10" s="24">
        <v>93</v>
      </c>
      <c r="BQ10" s="24">
        <v>25.07557181698748</v>
      </c>
      <c r="BR10" s="24">
        <v>66.089727144530244</v>
      </c>
      <c r="BS10" s="24">
        <v>89</v>
      </c>
      <c r="BT10" s="24">
        <v>34.665406932862282</v>
      </c>
      <c r="BU10" s="24">
        <v>60.830128702070915</v>
      </c>
      <c r="BV10" s="24">
        <v>84</v>
      </c>
      <c r="BW10" s="24">
        <v>38.089466177868339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54.041090245973713</v>
      </c>
      <c r="E11" s="24">
        <v>79</v>
      </c>
      <c r="F11" s="24">
        <v>46.185059628558903</v>
      </c>
      <c r="G11" s="24">
        <v>50.25188606667141</v>
      </c>
      <c r="H11" s="24">
        <v>77</v>
      </c>
      <c r="I11" s="24">
        <v>53.228079634345818</v>
      </c>
      <c r="J11" s="24">
        <v>50.365312054188429</v>
      </c>
      <c r="K11" s="24">
        <v>75</v>
      </c>
      <c r="L11" s="24">
        <v>48.912012933240476</v>
      </c>
      <c r="M11" s="24">
        <v>48.222064788323991</v>
      </c>
      <c r="N11" s="24">
        <v>74</v>
      </c>
      <c r="O11" s="24">
        <v>53.456722197257754</v>
      </c>
      <c r="P11" s="24">
        <v>48.895366238846208</v>
      </c>
      <c r="Q11" s="24">
        <v>74</v>
      </c>
      <c r="R11" s="24">
        <v>51.343584663056994</v>
      </c>
      <c r="S11" s="24">
        <v>50.062707991973305</v>
      </c>
      <c r="T11" s="24">
        <v>76</v>
      </c>
      <c r="U11" s="24">
        <v>51.80960648829722</v>
      </c>
      <c r="V11" s="25">
        <v>56.83780756095554</v>
      </c>
      <c r="W11" s="24">
        <v>78</v>
      </c>
      <c r="X11" s="24">
        <v>37.232598066611082</v>
      </c>
      <c r="Y11" s="24">
        <v>63.762809642045198</v>
      </c>
      <c r="Z11" s="24">
        <v>82</v>
      </c>
      <c r="AA11" s="24">
        <v>28.601610343608819</v>
      </c>
      <c r="AB11" s="24">
        <v>68.052119684175466</v>
      </c>
      <c r="AC11" s="24">
        <v>85</v>
      </c>
      <c r="AD11" s="24">
        <v>24.904265134544396</v>
      </c>
      <c r="AE11" s="24">
        <v>72.001688847996576</v>
      </c>
      <c r="AF11" s="24">
        <v>90</v>
      </c>
      <c r="AG11" s="24">
        <v>24.997068041000851</v>
      </c>
      <c r="AH11" s="24">
        <v>74.947846142243449</v>
      </c>
      <c r="AI11" s="24">
        <v>92</v>
      </c>
      <c r="AJ11" s="24">
        <v>22.752026556431364</v>
      </c>
      <c r="AK11" s="24">
        <v>71.992586853992862</v>
      </c>
      <c r="AL11" s="24">
        <v>92</v>
      </c>
      <c r="AM11" s="24">
        <v>27.790935178623165</v>
      </c>
      <c r="AN11" s="24">
        <v>69.942383710631702</v>
      </c>
      <c r="AO11" s="24">
        <v>92</v>
      </c>
      <c r="AP11" s="24">
        <v>31.53683806463604</v>
      </c>
      <c r="AQ11" s="24">
        <v>70.014315906140041</v>
      </c>
      <c r="AR11" s="24">
        <v>89</v>
      </c>
      <c r="AS11" s="24">
        <v>27.116860099457135</v>
      </c>
      <c r="AT11" s="24">
        <v>70.515933448105187</v>
      </c>
      <c r="AU11" s="24">
        <v>87</v>
      </c>
      <c r="AV11" s="24">
        <v>23.376371475002792</v>
      </c>
      <c r="AW11" s="24">
        <v>65.961064820019374</v>
      </c>
      <c r="AX11" s="24">
        <v>83</v>
      </c>
      <c r="AY11" s="24">
        <v>25.83180733433106</v>
      </c>
      <c r="AZ11" s="24">
        <v>66.464844044890071</v>
      </c>
      <c r="BA11" s="24">
        <v>83</v>
      </c>
      <c r="BB11" s="24">
        <v>24.878048226431034</v>
      </c>
      <c r="BC11" s="24">
        <v>65.46952993484264</v>
      </c>
      <c r="BD11" s="24">
        <v>84</v>
      </c>
      <c r="BE11" s="24">
        <v>28.303960764037061</v>
      </c>
      <c r="BF11" s="24">
        <v>65.69770398349732</v>
      </c>
      <c r="BG11" s="24">
        <v>88</v>
      </c>
      <c r="BH11" s="24">
        <v>33.946842376873356</v>
      </c>
      <c r="BI11" s="24">
        <v>73.95433849880061</v>
      </c>
      <c r="BJ11" s="24">
        <v>96</v>
      </c>
      <c r="BK11" s="24">
        <v>29.809828535694262</v>
      </c>
      <c r="BL11" s="24">
        <v>77.09754534367687</v>
      </c>
      <c r="BM11" s="24">
        <v>95</v>
      </c>
      <c r="BN11" s="24">
        <v>23.220524825426743</v>
      </c>
      <c r="BO11" s="24">
        <v>72.289628864512196</v>
      </c>
      <c r="BP11" s="24">
        <v>93</v>
      </c>
      <c r="BQ11" s="24">
        <v>28.649159583187128</v>
      </c>
      <c r="BR11" s="24">
        <v>67.385604147364177</v>
      </c>
      <c r="BS11" s="24">
        <v>91</v>
      </c>
      <c r="BT11" s="24">
        <v>35.043680547842229</v>
      </c>
      <c r="BU11" s="24">
        <v>62.711472888732906</v>
      </c>
      <c r="BV11" s="24">
        <v>84</v>
      </c>
      <c r="BW11" s="24">
        <v>33.946782192532282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31.378697562178285</v>
      </c>
      <c r="E12" s="24">
        <v>36</v>
      </c>
      <c r="F12" s="24">
        <v>14.727515151527237</v>
      </c>
      <c r="G12" s="24">
        <v>30.265340471972557</v>
      </c>
      <c r="H12" s="24">
        <v>36</v>
      </c>
      <c r="I12" s="24">
        <v>18.947943220192968</v>
      </c>
      <c r="J12" s="24">
        <v>28.696515007618988</v>
      </c>
      <c r="K12" s="24">
        <v>35</v>
      </c>
      <c r="L12" s="24">
        <v>21.966029640558872</v>
      </c>
      <c r="M12" s="24">
        <v>28.365920463719991</v>
      </c>
      <c r="N12" s="24">
        <v>36</v>
      </c>
      <c r="O12" s="24">
        <v>26.912856736110484</v>
      </c>
      <c r="P12" s="24">
        <v>29.686472359299483</v>
      </c>
      <c r="Q12" s="24">
        <v>36</v>
      </c>
      <c r="R12" s="24">
        <v>21.267355596471749</v>
      </c>
      <c r="S12" s="24">
        <v>30.395215566555223</v>
      </c>
      <c r="T12" s="24">
        <v>33</v>
      </c>
      <c r="U12" s="24">
        <v>8.569718572125872</v>
      </c>
      <c r="V12" s="25">
        <v>31.931352562334574</v>
      </c>
      <c r="W12" s="24">
        <v>33</v>
      </c>
      <c r="X12" s="24">
        <v>3.3467026978555734</v>
      </c>
      <c r="Y12" s="24">
        <v>38.387813968170065</v>
      </c>
      <c r="Z12" s="24">
        <v>34</v>
      </c>
      <c r="AA12" s="24">
        <v>-11.430226195761755</v>
      </c>
      <c r="AB12" s="24">
        <v>40.569532888643067</v>
      </c>
      <c r="AC12" s="24">
        <v>33</v>
      </c>
      <c r="AD12" s="24">
        <v>-18.658171168547181</v>
      </c>
      <c r="AE12" s="24">
        <v>40.582770077961712</v>
      </c>
      <c r="AF12" s="24">
        <v>33</v>
      </c>
      <c r="AG12" s="24">
        <v>-18.684703048596234</v>
      </c>
      <c r="AH12" s="24">
        <v>40.997112419688719</v>
      </c>
      <c r="AI12" s="24">
        <v>31</v>
      </c>
      <c r="AJ12" s="24">
        <v>-24.384918423883047</v>
      </c>
      <c r="AK12" s="24">
        <v>42.685870081570982</v>
      </c>
      <c r="AL12" s="24">
        <v>35</v>
      </c>
      <c r="AM12" s="24">
        <v>-18.005654018258486</v>
      </c>
      <c r="AN12" s="24">
        <v>41.587363287402638</v>
      </c>
      <c r="AO12" s="24">
        <v>32</v>
      </c>
      <c r="AP12" s="24">
        <v>-23.053549274442165</v>
      </c>
      <c r="AQ12" s="24">
        <v>40.008180517794308</v>
      </c>
      <c r="AR12" s="24">
        <v>31</v>
      </c>
      <c r="AS12" s="24">
        <v>-22.515846512409553</v>
      </c>
      <c r="AT12" s="24">
        <v>37.776392918627778</v>
      </c>
      <c r="AU12" s="24">
        <v>0</v>
      </c>
      <c r="AV12" s="24">
        <v>-100</v>
      </c>
      <c r="AW12" s="24">
        <v>39.453347182067667</v>
      </c>
      <c r="AX12" s="24">
        <v>29</v>
      </c>
      <c r="AY12" s="24">
        <v>-26.495463449090884</v>
      </c>
      <c r="AZ12" s="24">
        <v>39.878906426934044</v>
      </c>
      <c r="BA12" s="24">
        <v>31</v>
      </c>
      <c r="BB12" s="24">
        <v>-22.264668774711609</v>
      </c>
      <c r="BC12" s="24">
        <v>39.159345007756343</v>
      </c>
      <c r="BD12" s="24">
        <v>31</v>
      </c>
      <c r="BE12" s="24">
        <v>-20.836265280076084</v>
      </c>
      <c r="BF12" s="24">
        <v>40.9061175746304</v>
      </c>
      <c r="BG12" s="24">
        <v>31</v>
      </c>
      <c r="BH12" s="24">
        <v>-24.21671417864912</v>
      </c>
      <c r="BI12" s="24">
        <v>40.514115873255989</v>
      </c>
      <c r="BJ12" s="24">
        <v>33</v>
      </c>
      <c r="BK12" s="24">
        <v>-18.546908185687883</v>
      </c>
      <c r="BL12" s="24">
        <v>44.055740196386779</v>
      </c>
      <c r="BM12" s="24">
        <v>31</v>
      </c>
      <c r="BN12" s="24">
        <v>-29.634595033901036</v>
      </c>
      <c r="BO12" s="24">
        <v>39.242941383592331</v>
      </c>
      <c r="BP12" s="24">
        <v>28</v>
      </c>
      <c r="BQ12" s="24">
        <v>-28.649588912550428</v>
      </c>
      <c r="BR12" s="24">
        <v>34.340740575099048</v>
      </c>
      <c r="BS12" s="24">
        <v>27</v>
      </c>
      <c r="BT12" s="24">
        <v>-21.376185988318262</v>
      </c>
      <c r="BU12" s="24">
        <v>33.864195359915769</v>
      </c>
      <c r="BV12" s="24">
        <v>27</v>
      </c>
      <c r="BW12" s="24">
        <v>-20.269772504445065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20.338044716226669</v>
      </c>
      <c r="E13" s="24">
        <v>31</v>
      </c>
      <c r="F13" s="24">
        <v>52.423698701314734</v>
      </c>
      <c r="G13" s="24">
        <v>19.41550143485032</v>
      </c>
      <c r="H13" s="24">
        <v>29</v>
      </c>
      <c r="I13" s="24">
        <v>49.365186870454728</v>
      </c>
      <c r="J13" s="24">
        <v>19.32622439288626</v>
      </c>
      <c r="K13" s="24">
        <v>28</v>
      </c>
      <c r="L13" s="24">
        <v>44.880859451815361</v>
      </c>
      <c r="M13" s="24">
        <v>18.154189096780797</v>
      </c>
      <c r="N13" s="24">
        <v>27</v>
      </c>
      <c r="O13" s="24">
        <v>48.726003987629454</v>
      </c>
      <c r="P13" s="24">
        <v>18.626806186227128</v>
      </c>
      <c r="Q13" s="24">
        <v>27</v>
      </c>
      <c r="R13" s="24">
        <v>44.95238598640762</v>
      </c>
      <c r="S13" s="24">
        <v>19.667492425418082</v>
      </c>
      <c r="T13" s="24">
        <v>29</v>
      </c>
      <c r="U13" s="24">
        <v>47.4514359671021</v>
      </c>
      <c r="V13" s="25">
        <v>22.990573844880892</v>
      </c>
      <c r="W13" s="24">
        <v>30</v>
      </c>
      <c r="X13" s="24">
        <v>30.488260982140886</v>
      </c>
      <c r="Y13" s="24">
        <v>29.278841162163612</v>
      </c>
      <c r="Z13" s="24">
        <v>34</v>
      </c>
      <c r="AA13" s="24">
        <v>16.124814543334573</v>
      </c>
      <c r="AB13" s="24">
        <v>31.408670623465603</v>
      </c>
      <c r="AC13" s="24">
        <v>37</v>
      </c>
      <c r="AD13" s="24">
        <v>17.801865744540876</v>
      </c>
      <c r="AE13" s="24">
        <v>34.691722808580167</v>
      </c>
      <c r="AF13" s="24">
        <v>43</v>
      </c>
      <c r="AG13" s="24">
        <v>23.948874598309022</v>
      </c>
      <c r="AH13" s="24">
        <v>34.591313604112358</v>
      </c>
      <c r="AI13" s="24">
        <v>41</v>
      </c>
      <c r="AJ13" s="24">
        <v>18.526866222061457</v>
      </c>
      <c r="AK13" s="24">
        <v>32.49222946507642</v>
      </c>
      <c r="AL13" s="24">
        <v>39</v>
      </c>
      <c r="AM13" s="24">
        <v>20.028698067389676</v>
      </c>
      <c r="AN13" s="24">
        <v>31.505578248032297</v>
      </c>
      <c r="AO13" s="24">
        <v>40</v>
      </c>
      <c r="AP13" s="24">
        <v>26.961643697170445</v>
      </c>
      <c r="AQ13" s="24">
        <v>29.381007567755194</v>
      </c>
      <c r="AR13" s="24">
        <v>39</v>
      </c>
      <c r="AS13" s="24">
        <v>32.738810641747264</v>
      </c>
      <c r="AT13" s="24">
        <v>28.33229468897083</v>
      </c>
      <c r="AU13" s="24">
        <v>35</v>
      </c>
      <c r="AV13" s="24">
        <v>23.533940276375738</v>
      </c>
      <c r="AW13" s="24">
        <v>27.12417618767152</v>
      </c>
      <c r="AX13" s="24">
        <v>32</v>
      </c>
      <c r="AY13" s="24">
        <v>17.975933272932508</v>
      </c>
      <c r="AZ13" s="24">
        <v>26.585937617956031</v>
      </c>
      <c r="BA13" s="24">
        <v>31</v>
      </c>
      <c r="BB13" s="24">
        <v>16.602996837932587</v>
      </c>
      <c r="BC13" s="24">
        <v>27.533914458578682</v>
      </c>
      <c r="BD13" s="24">
        <v>29</v>
      </c>
      <c r="BE13" s="24">
        <v>5.3246535055044921</v>
      </c>
      <c r="BF13" s="24">
        <v>27.890534709975274</v>
      </c>
      <c r="BG13" s="24">
        <v>34</v>
      </c>
      <c r="BH13" s="24">
        <v>21.905156547033236</v>
      </c>
      <c r="BI13" s="24">
        <v>31.510979012532438</v>
      </c>
      <c r="BJ13" s="24">
        <v>42</v>
      </c>
      <c r="BK13" s="24">
        <v>33.286877514328914</v>
      </c>
      <c r="BL13" s="24">
        <v>33.041805147290084</v>
      </c>
      <c r="BM13" s="24">
        <v>41</v>
      </c>
      <c r="BN13" s="24">
        <v>24.085230262798174</v>
      </c>
      <c r="BO13" s="24">
        <v>33.735160136772357</v>
      </c>
      <c r="BP13" s="24">
        <v>40</v>
      </c>
      <c r="BQ13" s="24">
        <v>18.570653993720857</v>
      </c>
      <c r="BR13" s="24">
        <v>28.509294062346381</v>
      </c>
      <c r="BS13" s="24">
        <v>37</v>
      </c>
      <c r="BT13" s="24">
        <v>29.782238448575647</v>
      </c>
      <c r="BU13" s="24">
        <v>25.084589155493163</v>
      </c>
      <c r="BV13" s="24">
        <v>33</v>
      </c>
      <c r="BW13" s="24">
        <v>31.554875367665637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66.243917075709717</v>
      </c>
      <c r="E14" s="24">
        <v>91</v>
      </c>
      <c r="F14" s="24">
        <v>37.371103668276021</v>
      </c>
      <c r="G14" s="24">
        <v>62.814857583339268</v>
      </c>
      <c r="H14" s="24">
        <v>89</v>
      </c>
      <c r="I14" s="24">
        <v>41.686224285265212</v>
      </c>
      <c r="J14" s="24">
        <v>63.249461649445934</v>
      </c>
      <c r="K14" s="24">
        <v>87</v>
      </c>
      <c r="L14" s="24">
        <v>37.550577872408056</v>
      </c>
      <c r="M14" s="24">
        <v>60.135751383086387</v>
      </c>
      <c r="N14" s="24">
        <v>86</v>
      </c>
      <c r="O14" s="24">
        <v>43.009770431151736</v>
      </c>
      <c r="P14" s="24">
        <v>61.701295491877353</v>
      </c>
      <c r="Q14" s="24">
        <v>87</v>
      </c>
      <c r="R14" s="24">
        <v>41.001901672312677</v>
      </c>
      <c r="S14" s="24">
        <v>64.962323465774887</v>
      </c>
      <c r="T14" s="24">
        <v>89</v>
      </c>
      <c r="U14" s="24">
        <v>37.002488907111299</v>
      </c>
      <c r="V14" s="25">
        <v>74.080737944616203</v>
      </c>
      <c r="W14" s="24">
        <v>91</v>
      </c>
      <c r="X14" s="24">
        <v>22.838949131463664</v>
      </c>
      <c r="Y14" s="24">
        <v>87.185882571776091</v>
      </c>
      <c r="Z14" s="24">
        <v>97</v>
      </c>
      <c r="AA14" s="24">
        <v>11.256544223365982</v>
      </c>
      <c r="AB14" s="24">
        <v>92.917317261085742</v>
      </c>
      <c r="AC14" s="24">
        <v>102</v>
      </c>
      <c r="AD14" s="24">
        <v>9.7750161182474571</v>
      </c>
      <c r="AE14" s="24">
        <v>96.874999540940848</v>
      </c>
      <c r="AF14" s="24">
        <v>105</v>
      </c>
      <c r="AG14" s="24">
        <v>8.3870972878047887</v>
      </c>
      <c r="AH14" s="24">
        <v>98.008721878318354</v>
      </c>
      <c r="AI14" s="28">
        <v>107</v>
      </c>
      <c r="AJ14" s="24">
        <v>9.1739571227596137</v>
      </c>
      <c r="AK14" s="24">
        <v>95.565380779636527</v>
      </c>
      <c r="AL14" s="24">
        <v>98</v>
      </c>
      <c r="AM14" s="24">
        <v>2.5475953744980546</v>
      </c>
      <c r="AN14" s="24">
        <v>91.996288484254308</v>
      </c>
      <c r="AO14" s="24">
        <v>103</v>
      </c>
      <c r="AP14" s="24">
        <v>11.96103853431983</v>
      </c>
      <c r="AQ14" s="24">
        <v>88.768150523856121</v>
      </c>
      <c r="AR14" s="24">
        <v>95</v>
      </c>
      <c r="AS14" s="24">
        <v>7.0203664708200622</v>
      </c>
      <c r="AT14" s="24">
        <v>88.774523358775269</v>
      </c>
      <c r="AU14" s="24">
        <v>97</v>
      </c>
      <c r="AV14" s="24">
        <v>9.2655824329037646</v>
      </c>
      <c r="AW14" s="24">
        <v>86.920655510492821</v>
      </c>
      <c r="AX14" s="24">
        <v>93</v>
      </c>
      <c r="AY14" s="24">
        <v>6.9941309735903872</v>
      </c>
      <c r="AZ14" s="24">
        <v>87.008523113310645</v>
      </c>
      <c r="BA14" s="24">
        <v>91</v>
      </c>
      <c r="BB14" s="24">
        <v>4.5874550490775263</v>
      </c>
      <c r="BC14" s="24">
        <v>85.661067204467003</v>
      </c>
      <c r="BD14" s="24">
        <v>96</v>
      </c>
      <c r="BE14" s="24">
        <v>12.069582055118092</v>
      </c>
      <c r="BF14" s="24">
        <v>87.39034209125586</v>
      </c>
      <c r="BG14" s="24">
        <v>98</v>
      </c>
      <c r="BH14" s="24">
        <v>12.140538250399784</v>
      </c>
      <c r="BI14" s="24">
        <v>93.246774628922509</v>
      </c>
      <c r="BJ14" s="24">
        <v>108</v>
      </c>
      <c r="BK14" s="24">
        <v>15.821700460727206</v>
      </c>
      <c r="BL14" s="24">
        <v>94.995189798458995</v>
      </c>
      <c r="BM14" s="24">
        <v>107</v>
      </c>
      <c r="BN14" s="24">
        <v>12.63728218977225</v>
      </c>
      <c r="BO14" s="24">
        <v>92.943808540087105</v>
      </c>
      <c r="BP14" s="24">
        <v>102</v>
      </c>
      <c r="BQ14" s="24">
        <v>9.7437275297438628</v>
      </c>
      <c r="BR14" s="24">
        <v>80.344374175703436</v>
      </c>
      <c r="BS14" s="24">
        <v>99</v>
      </c>
      <c r="BT14" s="24">
        <v>23.219579486049597</v>
      </c>
      <c r="BU14" s="24">
        <v>73.999538008704832</v>
      </c>
      <c r="BV14" s="24">
        <v>92</v>
      </c>
      <c r="BW14" s="24">
        <v>24.325100501543279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29.635436586501715</v>
      </c>
      <c r="E15" s="24">
        <v>44</v>
      </c>
      <c r="F15" s="24">
        <v>48.470901960799949</v>
      </c>
      <c r="G15" s="24">
        <v>26.839075512881323</v>
      </c>
      <c r="H15" s="24">
        <v>43</v>
      </c>
      <c r="I15" s="24">
        <v>60.21416229244668</v>
      </c>
      <c r="J15" s="24">
        <v>26.939585517356601</v>
      </c>
      <c r="K15" s="24">
        <v>42</v>
      </c>
      <c r="L15" s="24">
        <v>55.904403105757858</v>
      </c>
      <c r="M15" s="24">
        <v>25.529328417347994</v>
      </c>
      <c r="N15" s="24">
        <v>40</v>
      </c>
      <c r="O15" s="24">
        <v>56.682539180383309</v>
      </c>
      <c r="P15" s="24">
        <v>26.776033892701495</v>
      </c>
      <c r="Q15" s="24">
        <v>41</v>
      </c>
      <c r="R15" s="24">
        <v>53.12200516438552</v>
      </c>
      <c r="S15" s="24">
        <v>28.607261709699031</v>
      </c>
      <c r="T15" s="24">
        <v>45</v>
      </c>
      <c r="U15" s="24">
        <v>57.302717249386923</v>
      </c>
      <c r="V15" s="25">
        <v>34.485860767321341</v>
      </c>
      <c r="W15" s="24">
        <v>47</v>
      </c>
      <c r="X15" s="24">
        <v>36.2877392480138</v>
      </c>
      <c r="Y15" s="24">
        <v>42.942300371173303</v>
      </c>
      <c r="Z15" s="24">
        <v>54</v>
      </c>
      <c r="AA15" s="24">
        <v>25.750133395856945</v>
      </c>
      <c r="AB15" s="24">
        <v>53.656478981753736</v>
      </c>
      <c r="AC15" s="24">
        <v>60</v>
      </c>
      <c r="AD15" s="24">
        <v>11.822469790467286</v>
      </c>
      <c r="AE15" s="24">
        <v>58.255911886106325</v>
      </c>
      <c r="AF15" s="24">
        <v>67</v>
      </c>
      <c r="AG15" s="24">
        <v>15.009786699397775</v>
      </c>
      <c r="AH15" s="24">
        <v>57.652189340187263</v>
      </c>
      <c r="AI15" s="24">
        <v>69</v>
      </c>
      <c r="AJ15" s="24">
        <v>19.683225892520593</v>
      </c>
      <c r="AK15" s="24">
        <v>59.887638621905559</v>
      </c>
      <c r="AL15" s="24">
        <v>64</v>
      </c>
      <c r="AM15" s="24">
        <v>6.866795005990153</v>
      </c>
      <c r="AN15" s="24">
        <v>57.970263976379428</v>
      </c>
      <c r="AO15" s="24">
        <v>59</v>
      </c>
      <c r="AP15" s="24">
        <v>1.7763176376773933</v>
      </c>
      <c r="AQ15" s="24">
        <v>54.386120391376636</v>
      </c>
      <c r="AR15" s="24">
        <v>57</v>
      </c>
      <c r="AS15" s="24">
        <v>4.8061519921134437</v>
      </c>
      <c r="AT15" s="24">
        <v>50.998130440147492</v>
      </c>
      <c r="AU15" s="24">
        <v>54</v>
      </c>
      <c r="AV15" s="24">
        <v>5.8862345226077801</v>
      </c>
      <c r="AW15" s="24">
        <v>48.083766878144971</v>
      </c>
      <c r="AX15" s="24">
        <v>50</v>
      </c>
      <c r="AY15" s="24">
        <v>3.9851975963347317</v>
      </c>
      <c r="AZ15" s="24">
        <v>47.733842541330148</v>
      </c>
      <c r="BA15" s="24">
        <v>48</v>
      </c>
      <c r="BB15" s="24">
        <v>0.55758649314561415</v>
      </c>
      <c r="BC15" s="24">
        <v>50.784775556934015</v>
      </c>
      <c r="BD15" s="24">
        <v>47</v>
      </c>
      <c r="BE15" s="24">
        <v>-7.4525790759692594</v>
      </c>
      <c r="BF15" s="24">
        <v>50.822752138177165</v>
      </c>
      <c r="BG15" s="24">
        <v>50</v>
      </c>
      <c r="BH15" s="24">
        <v>-1.618865770866289</v>
      </c>
      <c r="BI15" s="24">
        <v>56.591145981690907</v>
      </c>
      <c r="BJ15" s="24">
        <v>61</v>
      </c>
      <c r="BK15" s="24">
        <v>7.7907134443531172</v>
      </c>
      <c r="BL15" s="24">
        <v>55.758046186052013</v>
      </c>
      <c r="BM15" s="24">
        <v>60</v>
      </c>
      <c r="BN15" s="24">
        <v>7.6077877617762013</v>
      </c>
      <c r="BO15" s="24">
        <v>52.32392184478978</v>
      </c>
      <c r="BP15" s="24">
        <v>59</v>
      </c>
      <c r="BQ15" s="24">
        <v>12.759131807844406</v>
      </c>
      <c r="BR15" s="24">
        <v>45.355695099187422</v>
      </c>
      <c r="BS15" s="24">
        <v>55</v>
      </c>
      <c r="BT15" s="24">
        <v>21.263713145001194</v>
      </c>
      <c r="BU15" s="24">
        <v>40.135342648789063</v>
      </c>
      <c r="BV15" s="24">
        <v>49</v>
      </c>
      <c r="BW15" s="24">
        <v>22.086910852568479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54.622177237865905</v>
      </c>
      <c r="E16" s="24">
        <v>81</v>
      </c>
      <c r="F16" s="24">
        <v>48.291415860750625</v>
      </c>
      <c r="G16" s="24">
        <v>50.822930226519951</v>
      </c>
      <c r="H16" s="24">
        <v>77</v>
      </c>
      <c r="I16" s="24">
        <v>51.50641581822957</v>
      </c>
      <c r="J16" s="24">
        <v>50.950955217609227</v>
      </c>
      <c r="K16" s="24">
        <v>76</v>
      </c>
      <c r="L16" s="24">
        <v>49.163052342016819</v>
      </c>
      <c r="M16" s="24">
        <v>48.222064788323991</v>
      </c>
      <c r="N16" s="24">
        <v>74</v>
      </c>
      <c r="O16" s="24">
        <v>53.456722197257754</v>
      </c>
      <c r="P16" s="24">
        <v>50.641629318805002</v>
      </c>
      <c r="Q16" s="24">
        <v>74</v>
      </c>
      <c r="R16" s="24">
        <v>46.124840364330893</v>
      </c>
      <c r="S16" s="24">
        <v>52.446646467781562</v>
      </c>
      <c r="T16" s="24">
        <v>79</v>
      </c>
      <c r="U16" s="24">
        <v>50.62926863880687</v>
      </c>
      <c r="V16" s="25">
        <v>59.392315765942307</v>
      </c>
      <c r="W16" s="24">
        <v>80</v>
      </c>
      <c r="X16" s="24">
        <v>34.697559723500262</v>
      </c>
      <c r="Y16" s="24">
        <v>65.064091471474697</v>
      </c>
      <c r="Z16" s="24">
        <v>88</v>
      </c>
      <c r="AA16" s="24">
        <v>35.251254585766148</v>
      </c>
      <c r="AB16" s="24">
        <v>68.706466988831011</v>
      </c>
      <c r="AC16" s="24">
        <v>94</v>
      </c>
      <c r="AD16" s="24">
        <v>36.813904308717738</v>
      </c>
      <c r="AE16" s="24">
        <v>77.23817530966906</v>
      </c>
      <c r="AF16" s="24">
        <v>103</v>
      </c>
      <c r="AG16" s="24">
        <v>33.353745847885072</v>
      </c>
      <c r="AH16" s="24">
        <v>76.86958578691636</v>
      </c>
      <c r="AI16" s="24">
        <v>103</v>
      </c>
      <c r="AJ16" s="24">
        <v>33.993176814452383</v>
      </c>
      <c r="AK16" s="24">
        <v>74.540997008116491</v>
      </c>
      <c r="AL16" s="24">
        <v>100</v>
      </c>
      <c r="AM16" s="24">
        <v>34.154363388929951</v>
      </c>
      <c r="AN16" s="24">
        <v>73.092941535434932</v>
      </c>
      <c r="AO16" s="24">
        <v>98</v>
      </c>
      <c r="AP16" s="24">
        <v>34.075873731925682</v>
      </c>
      <c r="AQ16" s="24">
        <v>71.264571547321111</v>
      </c>
      <c r="AR16" s="24">
        <v>91</v>
      </c>
      <c r="AS16" s="24">
        <v>27.6931833366516</v>
      </c>
      <c r="AT16" s="24">
        <v>69.256720350817588</v>
      </c>
      <c r="AU16" s="24">
        <v>89</v>
      </c>
      <c r="AV16" s="24">
        <v>28.507384625164882</v>
      </c>
      <c r="AW16" s="24">
        <v>64.728147720579756</v>
      </c>
      <c r="AX16" s="24">
        <v>85</v>
      </c>
      <c r="AY16" s="24">
        <v>31.318449535942744</v>
      </c>
      <c r="AZ16" s="24">
        <v>61.026811350308158</v>
      </c>
      <c r="BA16" s="24">
        <v>81</v>
      </c>
      <c r="BB16" s="24">
        <v>32.728547023440356</v>
      </c>
      <c r="BC16" s="24">
        <v>63.633935637604061</v>
      </c>
      <c r="BD16" s="24">
        <v>82</v>
      </c>
      <c r="BE16" s="24">
        <v>28.862059494466713</v>
      </c>
      <c r="BF16" s="24">
        <v>64.458124663053965</v>
      </c>
      <c r="BG16" s="24">
        <v>86</v>
      </c>
      <c r="BH16" s="24">
        <v>33.419953573817487</v>
      </c>
      <c r="BI16" s="24">
        <v>73.311257294463218</v>
      </c>
      <c r="BJ16" s="24">
        <v>102</v>
      </c>
      <c r="BK16" s="24">
        <v>39.132793194781939</v>
      </c>
      <c r="BL16" s="24">
        <v>78.474287224813949</v>
      </c>
      <c r="BM16" s="24">
        <v>101</v>
      </c>
      <c r="BN16" s="24">
        <v>28.704577730861264</v>
      </c>
      <c r="BO16" s="24">
        <v>77.797410111332169</v>
      </c>
      <c r="BP16" s="24">
        <v>99</v>
      </c>
      <c r="BQ16" s="24">
        <v>27.253593478659266</v>
      </c>
      <c r="BR16" s="24">
        <v>69.977358153032014</v>
      </c>
      <c r="BS16" s="24">
        <v>94</v>
      </c>
      <c r="BT16" s="24">
        <v>34.329163719546791</v>
      </c>
      <c r="BU16" s="24">
        <v>65.219931804282226</v>
      </c>
      <c r="BV16" s="24">
        <v>86</v>
      </c>
      <c r="BW16" s="24">
        <v>31.861530088802382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94.717179678427044</v>
      </c>
      <c r="E17" s="24">
        <v>123</v>
      </c>
      <c r="F17" s="24">
        <v>29.860285554949545</v>
      </c>
      <c r="G17" s="24">
        <v>87.940800616674977</v>
      </c>
      <c r="H17" s="24">
        <v>124</v>
      </c>
      <c r="I17" s="24">
        <v>41.003947121772761</v>
      </c>
      <c r="J17" s="24">
        <v>87.846474513119347</v>
      </c>
      <c r="K17" s="24">
        <v>122</v>
      </c>
      <c r="L17" s="24">
        <v>38.878652417383044</v>
      </c>
      <c r="M17" s="24">
        <v>83.395806163336772</v>
      </c>
      <c r="N17" s="24">
        <v>119</v>
      </c>
      <c r="O17" s="24">
        <v>42.693026753563387</v>
      </c>
      <c r="P17" s="24">
        <v>86.148978611300464</v>
      </c>
      <c r="Q17" s="24">
        <v>118</v>
      </c>
      <c r="R17" s="24">
        <v>36.972024395564368</v>
      </c>
      <c r="S17" s="24">
        <v>94.76155441337805</v>
      </c>
      <c r="T17" s="24">
        <v>123</v>
      </c>
      <c r="U17" s="24">
        <v>29.799474862387186</v>
      </c>
      <c r="V17" s="25">
        <v>112.39836101941769</v>
      </c>
      <c r="W17" s="24">
        <v>126</v>
      </c>
      <c r="X17" s="24">
        <v>12.101278752839216</v>
      </c>
      <c r="Y17" s="24">
        <v>158.1057422756835</v>
      </c>
      <c r="Z17" s="24">
        <v>140</v>
      </c>
      <c r="AA17" s="24">
        <v>-11.451666470224175</v>
      </c>
      <c r="AB17" s="24">
        <v>177.98246686630506</v>
      </c>
      <c r="AC17" s="24">
        <v>149</v>
      </c>
      <c r="AD17" s="24">
        <v>-16.283888731621975</v>
      </c>
      <c r="AE17" s="24">
        <v>191.13175585104545</v>
      </c>
      <c r="AF17" s="24">
        <v>162</v>
      </c>
      <c r="AG17" s="24">
        <v>-15.241714136581615</v>
      </c>
      <c r="AH17" s="24">
        <v>196.01744375663671</v>
      </c>
      <c r="AI17" s="24">
        <v>158</v>
      </c>
      <c r="AJ17" s="24">
        <v>-19.394928853289631</v>
      </c>
      <c r="AK17" s="24">
        <v>180.30001840424757</v>
      </c>
      <c r="AL17" s="24">
        <v>144</v>
      </c>
      <c r="AM17" s="24">
        <v>-20.133119633332438</v>
      </c>
      <c r="AN17" s="24">
        <v>168.86989940945313</v>
      </c>
      <c r="AO17" s="24">
        <v>142</v>
      </c>
      <c r="AP17" s="24">
        <v>-15.911597924448683</v>
      </c>
      <c r="AQ17" s="24">
        <v>161.2829777123583</v>
      </c>
      <c r="AR17" s="24">
        <v>131</v>
      </c>
      <c r="AS17" s="24">
        <v>-18.776301220310287</v>
      </c>
      <c r="AT17" s="24">
        <v>152.36478477179867</v>
      </c>
      <c r="AU17" s="24">
        <v>123</v>
      </c>
      <c r="AV17" s="24">
        <v>-19.272684837102741</v>
      </c>
      <c r="AW17" s="24">
        <v>159.04630582771028</v>
      </c>
      <c r="AX17" s="24">
        <v>123</v>
      </c>
      <c r="AY17" s="24">
        <v>-22.664032113237564</v>
      </c>
      <c r="AZ17" s="24">
        <v>154.68181886810783</v>
      </c>
      <c r="BA17" s="24">
        <v>122</v>
      </c>
      <c r="BB17" s="24">
        <v>-21.128416453374236</v>
      </c>
      <c r="BC17" s="24">
        <v>159.69670385975635</v>
      </c>
      <c r="BD17" s="24">
        <v>122</v>
      </c>
      <c r="BE17" s="24">
        <v>-23.605185923474746</v>
      </c>
      <c r="BF17" s="24">
        <v>175.40047384273339</v>
      </c>
      <c r="BG17" s="24">
        <v>126</v>
      </c>
      <c r="BH17" s="24">
        <v>-28.164390186896853</v>
      </c>
      <c r="BI17" s="24">
        <v>179.41965601013368</v>
      </c>
      <c r="BJ17" s="24">
        <v>158</v>
      </c>
      <c r="BK17" s="24">
        <v>-11.938299563412322</v>
      </c>
      <c r="BL17" s="24">
        <v>182.41829925066401</v>
      </c>
      <c r="BM17" s="24">
        <v>155</v>
      </c>
      <c r="BN17" s="24">
        <v>-15.030454380559741</v>
      </c>
      <c r="BO17" s="24">
        <v>168.67580068386178</v>
      </c>
      <c r="BP17" s="24">
        <v>150</v>
      </c>
      <c r="BQ17" s="24">
        <v>-11.072009504709353</v>
      </c>
      <c r="BR17" s="24">
        <v>133.47533129189441</v>
      </c>
      <c r="BS17" s="24">
        <v>140</v>
      </c>
      <c r="BT17" s="24">
        <v>4.8882955711396079</v>
      </c>
      <c r="BU17" s="24">
        <v>112.88065119971922</v>
      </c>
      <c r="BV17" s="24">
        <v>124</v>
      </c>
      <c r="BW17" s="24">
        <v>9.8505356605423557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42.419350408129901</v>
      </c>
      <c r="E18" s="24">
        <v>60</v>
      </c>
      <c r="F18" s="24">
        <v>41.444881693663724</v>
      </c>
      <c r="G18" s="24">
        <v>38.83100286970064</v>
      </c>
      <c r="H18" s="24">
        <v>57</v>
      </c>
      <c r="I18" s="24">
        <v>46.789925027860683</v>
      </c>
      <c r="J18" s="24">
        <v>38.652448785772521</v>
      </c>
      <c r="K18" s="24">
        <v>55</v>
      </c>
      <c r="L18" s="24">
        <v>42.293701247318658</v>
      </c>
      <c r="M18" s="24">
        <v>36.875696602835987</v>
      </c>
      <c r="N18" s="24">
        <v>54</v>
      </c>
      <c r="O18" s="24">
        <v>46.437911618589027</v>
      </c>
      <c r="P18" s="24">
        <v>37.83570006577385</v>
      </c>
      <c r="Q18" s="24">
        <v>54</v>
      </c>
      <c r="R18" s="24">
        <v>42.722349278924447</v>
      </c>
      <c r="S18" s="24">
        <v>39.930969469788238</v>
      </c>
      <c r="T18" s="24">
        <v>57</v>
      </c>
      <c r="U18" s="24">
        <v>42.746346399443638</v>
      </c>
      <c r="V18" s="25">
        <v>44.703893587268396</v>
      </c>
      <c r="W18" s="24">
        <v>60</v>
      </c>
      <c r="X18" s="24">
        <v>34.216497010202062</v>
      </c>
      <c r="Y18" s="24">
        <v>61.160245983186215</v>
      </c>
      <c r="Z18" s="24">
        <v>67</v>
      </c>
      <c r="AA18" s="24">
        <v>9.548284057620064</v>
      </c>
      <c r="AB18" s="24">
        <v>73.94124542607527</v>
      </c>
      <c r="AC18" s="24">
        <v>72</v>
      </c>
      <c r="AD18" s="24">
        <v>-2.6253891382125576</v>
      </c>
      <c r="AE18" s="24">
        <v>75.929053694250939</v>
      </c>
      <c r="AF18" s="24">
        <v>80</v>
      </c>
      <c r="AG18" s="24">
        <v>5.3615132912650774</v>
      </c>
      <c r="AH18" s="24">
        <v>70.463786971339999</v>
      </c>
      <c r="AI18" s="24">
        <v>80</v>
      </c>
      <c r="AJ18" s="24">
        <v>13.533494917806079</v>
      </c>
      <c r="AK18" s="24">
        <v>60.52474116043647</v>
      </c>
      <c r="AL18" s="24">
        <v>75</v>
      </c>
      <c r="AM18" s="24">
        <v>23.916267235564238</v>
      </c>
      <c r="AN18" s="24">
        <v>55.449817716536842</v>
      </c>
      <c r="AO18" s="24">
        <v>72</v>
      </c>
      <c r="AP18" s="24">
        <v>29.847135599378866</v>
      </c>
      <c r="AQ18" s="24">
        <v>52.510736929605031</v>
      </c>
      <c r="AR18" s="24">
        <v>68</v>
      </c>
      <c r="AS18" s="24">
        <v>29.497325644390788</v>
      </c>
      <c r="AT18" s="24">
        <v>51.627736988791291</v>
      </c>
      <c r="AU18" s="24">
        <v>64</v>
      </c>
      <c r="AV18" s="24">
        <v>23.964372124028614</v>
      </c>
      <c r="AW18" s="24">
        <v>50.549601077024199</v>
      </c>
      <c r="AX18" s="24">
        <v>60</v>
      </c>
      <c r="AY18" s="24">
        <v>18.695298719718672</v>
      </c>
      <c r="AZ18" s="24">
        <v>47.733842541330148</v>
      </c>
      <c r="BA18" s="24">
        <v>59</v>
      </c>
      <c r="BB18" s="24">
        <v>23.602033397824819</v>
      </c>
      <c r="BC18" s="24">
        <v>48.949181259695436</v>
      </c>
      <c r="BD18" s="24">
        <v>60</v>
      </c>
      <c r="BE18" s="24">
        <v>22.576105372785396</v>
      </c>
      <c r="BF18" s="24">
        <v>52.062331458620513</v>
      </c>
      <c r="BG18" s="24">
        <v>64</v>
      </c>
      <c r="BH18" s="24">
        <v>22.929569627260406</v>
      </c>
      <c r="BI18" s="24">
        <v>58.520389594703097</v>
      </c>
      <c r="BJ18" s="24">
        <v>78</v>
      </c>
      <c r="BK18" s="24">
        <v>33.286877514328914</v>
      </c>
      <c r="BL18" s="24">
        <v>61.953384651168903</v>
      </c>
      <c r="BM18" s="24">
        <v>76</v>
      </c>
      <c r="BN18" s="24">
        <v>22.67287804842487</v>
      </c>
      <c r="BO18" s="24">
        <v>60.585593715019741</v>
      </c>
      <c r="BP18" s="24">
        <v>74</v>
      </c>
      <c r="BQ18" s="24">
        <v>22.141247551486323</v>
      </c>
      <c r="BR18" s="24">
        <v>53.778895617607944</v>
      </c>
      <c r="BS18" s="24">
        <v>71</v>
      </c>
      <c r="BT18" s="24">
        <v>32.022049141436128</v>
      </c>
      <c r="BU18" s="24">
        <v>47.660719395437013</v>
      </c>
      <c r="BV18" s="24">
        <v>63</v>
      </c>
      <c r="BW18" s="24">
        <v>32.184324532104213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48.811307318944003</v>
      </c>
      <c r="E19" s="24">
        <v>53</v>
      </c>
      <c r="F19" s="24">
        <v>8.5813982684096981</v>
      </c>
      <c r="G19" s="24">
        <v>47.396665267428716</v>
      </c>
      <c r="H19" s="24">
        <v>51</v>
      </c>
      <c r="I19" s="24">
        <v>7.6025068688693551</v>
      </c>
      <c r="J19" s="24">
        <v>47.437096237084454</v>
      </c>
      <c r="K19" s="24">
        <v>50</v>
      </c>
      <c r="L19" s="24">
        <v>5.4027416646804971</v>
      </c>
      <c r="M19" s="24">
        <v>44.818154332677587</v>
      </c>
      <c r="N19" s="24">
        <v>49</v>
      </c>
      <c r="O19" s="24">
        <v>9.3306958521345607</v>
      </c>
      <c r="P19" s="24">
        <v>45.98492777224822</v>
      </c>
      <c r="Q19" s="24">
        <v>49</v>
      </c>
      <c r="R19" s="24">
        <v>6.5566531770685259</v>
      </c>
      <c r="S19" s="24">
        <v>48.274754135117114</v>
      </c>
      <c r="T19" s="24">
        <v>52</v>
      </c>
      <c r="U19" s="24">
        <v>7.7167578201563201</v>
      </c>
      <c r="V19" s="25">
        <v>58.11506166344892</v>
      </c>
      <c r="W19" s="24">
        <v>54</v>
      </c>
      <c r="X19" s="24">
        <v>-7.0808866852447307</v>
      </c>
      <c r="Y19" s="24">
        <v>73.522423362766403</v>
      </c>
      <c r="Z19" s="24">
        <v>58</v>
      </c>
      <c r="AA19" s="24">
        <v>-21.112502353434866</v>
      </c>
      <c r="AB19" s="24">
        <v>83.756454995908271</v>
      </c>
      <c r="AC19" s="24">
        <v>61</v>
      </c>
      <c r="AD19" s="24">
        <v>-27.169792461989928</v>
      </c>
      <c r="AE19" s="24">
        <v>68.728884809451273</v>
      </c>
      <c r="AF19" s="24">
        <v>66</v>
      </c>
      <c r="AG19" s="24">
        <v>-3.9705064573898183</v>
      </c>
      <c r="AH19" s="24">
        <v>78.791325431589257</v>
      </c>
      <c r="AI19" s="24">
        <v>63</v>
      </c>
      <c r="AJ19" s="24">
        <v>-20.041959371910949</v>
      </c>
      <c r="AK19" s="24">
        <v>80.274919854894677</v>
      </c>
      <c r="AL19" s="24">
        <v>58</v>
      </c>
      <c r="AM19" s="24">
        <v>-27.748292860533436</v>
      </c>
      <c r="AN19" s="24">
        <v>76.243499360238161</v>
      </c>
      <c r="AO19" s="24">
        <v>59</v>
      </c>
      <c r="AP19" s="24">
        <v>-22.616353531683306</v>
      </c>
      <c r="AQ19" s="24">
        <v>71.264571547321111</v>
      </c>
      <c r="AR19" s="24">
        <v>51</v>
      </c>
      <c r="AS19" s="24">
        <v>-28.435688459678772</v>
      </c>
      <c r="AT19" s="24">
        <v>69.88632689946138</v>
      </c>
      <c r="AU19" s="24">
        <v>53</v>
      </c>
      <c r="AV19" s="24">
        <v>-24.162561760834972</v>
      </c>
      <c r="AW19" s="24">
        <v>68.426899018898609</v>
      </c>
      <c r="AX19" s="24">
        <v>52</v>
      </c>
      <c r="AY19" s="24">
        <v>-24.006493432300235</v>
      </c>
      <c r="AZ19" s="24">
        <v>70.694425029564897</v>
      </c>
      <c r="BA19" s="24">
        <v>50</v>
      </c>
      <c r="BB19" s="24">
        <v>-29.273065055568875</v>
      </c>
      <c r="BC19" s="24">
        <v>70.97631282655837</v>
      </c>
      <c r="BD19" s="24">
        <v>51</v>
      </c>
      <c r="BE19" s="24">
        <v>-28.145041678022341</v>
      </c>
      <c r="BF19" s="24">
        <v>76.234128207265741</v>
      </c>
      <c r="BG19" s="24">
        <v>52</v>
      </c>
      <c r="BH19" s="24">
        <v>-31.789080267800625</v>
      </c>
      <c r="BI19" s="24">
        <v>77.169744520487598</v>
      </c>
      <c r="BJ19" s="24">
        <v>59</v>
      </c>
      <c r="BK19" s="24">
        <v>-23.545166092475217</v>
      </c>
      <c r="BL19" s="24">
        <v>76.409174403108324</v>
      </c>
      <c r="BM19" s="24">
        <v>59</v>
      </c>
      <c r="BN19" s="24">
        <v>-22.784141484455194</v>
      </c>
      <c r="BO19" s="24">
        <v>72.978101520364689</v>
      </c>
      <c r="BP19" s="24">
        <v>55</v>
      </c>
      <c r="BQ19" s="24">
        <v>-24.634926294085442</v>
      </c>
      <c r="BR19" s="24">
        <v>64.145911640279365</v>
      </c>
      <c r="BS19" s="24">
        <v>53</v>
      </c>
      <c r="BT19" s="24">
        <v>-17.375872218924819</v>
      </c>
      <c r="BU19" s="24">
        <v>56.440325599859612</v>
      </c>
      <c r="BV19" s="24">
        <v>49</v>
      </c>
      <c r="BW19" s="24">
        <v>-13.182641171506848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18.013696748657907</v>
      </c>
      <c r="E20" s="24">
        <v>28</v>
      </c>
      <c r="F20" s="24">
        <v>55.437278592391728</v>
      </c>
      <c r="G20" s="24">
        <v>17.702368955304703</v>
      </c>
      <c r="H20" s="24">
        <v>27</v>
      </c>
      <c r="I20" s="24">
        <v>52.521959451699054</v>
      </c>
      <c r="J20" s="24">
        <v>17.56929490262387</v>
      </c>
      <c r="K20" s="24">
        <v>28</v>
      </c>
      <c r="L20" s="24">
        <v>59.368945396996928</v>
      </c>
      <c r="M20" s="24">
        <v>17.019552278231998</v>
      </c>
      <c r="N20" s="24">
        <v>27</v>
      </c>
      <c r="O20" s="24">
        <v>58.64107092013807</v>
      </c>
      <c r="P20" s="24">
        <v>17.462630799587931</v>
      </c>
      <c r="Q20" s="24">
        <v>27</v>
      </c>
      <c r="R20" s="24">
        <v>54.615878385501482</v>
      </c>
      <c r="S20" s="24">
        <v>17.879538568561895</v>
      </c>
      <c r="T20" s="24">
        <v>27</v>
      </c>
      <c r="U20" s="24">
        <v>51.010608559411452</v>
      </c>
      <c r="V20" s="25">
        <v>19.158811537400744</v>
      </c>
      <c r="W20" s="24">
        <v>27</v>
      </c>
      <c r="X20" s="24">
        <v>40.927321860712148</v>
      </c>
      <c r="Y20" s="24">
        <v>21.471150185586652</v>
      </c>
      <c r="Z20" s="24">
        <v>27</v>
      </c>
      <c r="AA20" s="24">
        <v>25.750133395856945</v>
      </c>
      <c r="AB20" s="24">
        <v>22.90215566294367</v>
      </c>
      <c r="AC20" s="24">
        <v>29</v>
      </c>
      <c r="AD20" s="24">
        <v>26.625634838919609</v>
      </c>
      <c r="AE20" s="24">
        <v>24.218749885235212</v>
      </c>
      <c r="AF20" s="24">
        <v>30</v>
      </c>
      <c r="AG20" s="24">
        <v>23.870968328919759</v>
      </c>
      <c r="AH20" s="24">
        <v>24.342035499190178</v>
      </c>
      <c r="AI20" s="24">
        <v>30</v>
      </c>
      <c r="AJ20" s="24">
        <v>23.243596456828985</v>
      </c>
      <c r="AK20" s="24">
        <v>24.846999002705498</v>
      </c>
      <c r="AL20" s="24">
        <v>31</v>
      </c>
      <c r="AM20" s="24">
        <v>24.763557951704847</v>
      </c>
      <c r="AN20" s="24">
        <v>24.574351033465192</v>
      </c>
      <c r="AO20" s="24">
        <v>31</v>
      </c>
      <c r="AP20" s="24">
        <v>26.14778700680397</v>
      </c>
      <c r="AQ20" s="24">
        <v>23.754857182440368</v>
      </c>
      <c r="AR20" s="24">
        <v>30</v>
      </c>
      <c r="AS20" s="24">
        <v>26.289961541743356</v>
      </c>
      <c r="AT20" s="24">
        <v>23.295442299820458</v>
      </c>
      <c r="AU20" s="24">
        <v>31</v>
      </c>
      <c r="AV20" s="24">
        <v>33.073240683817893</v>
      </c>
      <c r="AW20" s="24">
        <v>22.808966339632867</v>
      </c>
      <c r="AX20" s="24">
        <v>30</v>
      </c>
      <c r="AY20" s="24">
        <v>31.527222905634222</v>
      </c>
      <c r="AZ20" s="24">
        <v>22.960582488234753</v>
      </c>
      <c r="BA20" s="24">
        <v>30</v>
      </c>
      <c r="BB20" s="24">
        <v>30.658706134185927</v>
      </c>
      <c r="BC20" s="24">
        <v>22.638996332609139</v>
      </c>
      <c r="BD20" s="24">
        <v>30</v>
      </c>
      <c r="BE20" s="24">
        <v>32.514708511119352</v>
      </c>
      <c r="BF20" s="24">
        <v>21.692638107758548</v>
      </c>
      <c r="BG20" s="24">
        <v>29</v>
      </c>
      <c r="BH20" s="24">
        <v>33.685906969645686</v>
      </c>
      <c r="BI20" s="24">
        <v>22.507842151808884</v>
      </c>
      <c r="BJ20" s="24">
        <v>30</v>
      </c>
      <c r="BK20" s="24">
        <v>33.286877514328914</v>
      </c>
      <c r="BL20" s="24">
        <v>23.404611979330475</v>
      </c>
      <c r="BM20" s="24">
        <v>30</v>
      </c>
      <c r="BN20" s="24">
        <v>28.179864833880469</v>
      </c>
      <c r="BO20" s="24">
        <v>22.719597643132403</v>
      </c>
      <c r="BP20" s="24">
        <v>30</v>
      </c>
      <c r="BQ20" s="24">
        <v>32.044591947552782</v>
      </c>
      <c r="BR20" s="24">
        <v>20.734032045342822</v>
      </c>
      <c r="BS20" s="24">
        <v>29</v>
      </c>
      <c r="BT20" s="24">
        <v>39.866669138836599</v>
      </c>
      <c r="BU20" s="24">
        <v>20.067671324394531</v>
      </c>
      <c r="BV20" s="24">
        <v>29</v>
      </c>
      <c r="BW20" s="24">
        <v>44.511037335693302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111</v>
      </c>
      <c r="E21" s="24">
        <v>85</v>
      </c>
      <c r="F21" s="24">
        <v>-23.423423423423422</v>
      </c>
      <c r="G21" s="24">
        <v>108</v>
      </c>
      <c r="H21" s="24">
        <v>83</v>
      </c>
      <c r="I21" s="24">
        <v>-23.148148148148149</v>
      </c>
      <c r="J21" s="24">
        <v>106</v>
      </c>
      <c r="K21" s="24">
        <v>82</v>
      </c>
      <c r="L21" s="24">
        <v>-22.641509433962266</v>
      </c>
      <c r="M21" s="24">
        <v>109</v>
      </c>
      <c r="N21" s="24">
        <v>82</v>
      </c>
      <c r="O21" s="24">
        <v>-24.770642201834864</v>
      </c>
      <c r="P21" s="24">
        <v>104</v>
      </c>
      <c r="Q21" s="24">
        <v>80</v>
      </c>
      <c r="R21" s="24">
        <v>-23.076923076923077</v>
      </c>
      <c r="S21" s="24">
        <v>106</v>
      </c>
      <c r="T21" s="24">
        <v>81</v>
      </c>
      <c r="U21" s="24">
        <v>-23.584905660377359</v>
      </c>
      <c r="V21" s="25">
        <v>110</v>
      </c>
      <c r="W21" s="24">
        <v>79</v>
      </c>
      <c r="X21" s="24">
        <v>-28.18181818181818</v>
      </c>
      <c r="Y21" s="24">
        <v>131</v>
      </c>
      <c r="Z21" s="24">
        <v>85</v>
      </c>
      <c r="AA21" s="24">
        <v>-35.114503816793892</v>
      </c>
      <c r="AB21" s="24">
        <v>132</v>
      </c>
      <c r="AC21" s="24">
        <v>89</v>
      </c>
      <c r="AD21" s="24">
        <v>-32.575757575757578</v>
      </c>
      <c r="AE21" s="24">
        <v>144</v>
      </c>
      <c r="AF21" s="24">
        <v>90</v>
      </c>
      <c r="AG21" s="24">
        <v>-37.5</v>
      </c>
      <c r="AH21" s="24">
        <v>150</v>
      </c>
      <c r="AI21" s="24">
        <v>89</v>
      </c>
      <c r="AJ21" s="24">
        <v>-40.666666666666664</v>
      </c>
      <c r="AK21" s="24">
        <v>152</v>
      </c>
      <c r="AL21" s="24">
        <v>86</v>
      </c>
      <c r="AM21" s="24">
        <v>-43.421052631578952</v>
      </c>
      <c r="AN21" s="24">
        <v>152</v>
      </c>
      <c r="AO21" s="24">
        <v>88</v>
      </c>
      <c r="AP21" s="24">
        <v>-42.105263157894733</v>
      </c>
      <c r="AQ21" s="24">
        <v>147</v>
      </c>
      <c r="AR21" s="24">
        <v>82</v>
      </c>
      <c r="AS21" s="24">
        <v>-44.217687074829932</v>
      </c>
      <c r="AT21" s="24">
        <v>148</v>
      </c>
      <c r="AU21" s="24">
        <v>79</v>
      </c>
      <c r="AV21" s="24">
        <v>-46.621621621621621</v>
      </c>
      <c r="AW21" s="24">
        <v>155</v>
      </c>
      <c r="AX21" s="24">
        <v>74</v>
      </c>
      <c r="AY21" s="24">
        <v>-52.258064516129032</v>
      </c>
      <c r="AZ21" s="24">
        <v>159</v>
      </c>
      <c r="BA21" s="24">
        <v>74</v>
      </c>
      <c r="BB21" s="24">
        <v>-53.459119496855344</v>
      </c>
      <c r="BC21" s="24">
        <v>154</v>
      </c>
      <c r="BD21" s="24">
        <v>78</v>
      </c>
      <c r="BE21" s="24">
        <v>-49.350649350649348</v>
      </c>
      <c r="BF21" s="24">
        <v>142</v>
      </c>
      <c r="BG21" s="24">
        <v>77</v>
      </c>
      <c r="BH21" s="24">
        <v>-45.774647887323944</v>
      </c>
      <c r="BI21" s="24">
        <v>141</v>
      </c>
      <c r="BJ21" s="24">
        <v>83</v>
      </c>
      <c r="BK21" s="24">
        <v>-41.134751773049643</v>
      </c>
      <c r="BL21" s="24">
        <v>131</v>
      </c>
      <c r="BM21" s="24">
        <v>81</v>
      </c>
      <c r="BN21" s="24">
        <v>-38.167938931297712</v>
      </c>
      <c r="BO21" s="24">
        <v>127</v>
      </c>
      <c r="BP21" s="24">
        <v>78</v>
      </c>
      <c r="BQ21" s="24">
        <v>-38.582677165354326</v>
      </c>
      <c r="BR21" s="24">
        <v>117</v>
      </c>
      <c r="BS21" s="24">
        <v>74</v>
      </c>
      <c r="BT21" s="24">
        <v>-36.752136752136757</v>
      </c>
      <c r="BU21" s="24">
        <v>115</v>
      </c>
      <c r="BV21" s="24">
        <v>71</v>
      </c>
      <c r="BW21" s="24">
        <v>-38.260869565217391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66.825004067601895</v>
      </c>
      <c r="E22" s="24">
        <v>73</v>
      </c>
      <c r="F22" s="24">
        <v>9.240547035584644</v>
      </c>
      <c r="G22" s="24">
        <v>62.814857583339268</v>
      </c>
      <c r="H22" s="24">
        <v>71</v>
      </c>
      <c r="I22" s="24">
        <v>13.030583418582362</v>
      </c>
      <c r="J22" s="24">
        <v>62.663818486025143</v>
      </c>
      <c r="K22" s="24">
        <v>69</v>
      </c>
      <c r="L22" s="24">
        <v>10.111387507270898</v>
      </c>
      <c r="M22" s="24">
        <v>59.001114564537588</v>
      </c>
      <c r="N22" s="24">
        <v>68</v>
      </c>
      <c r="O22" s="24">
        <v>15.252060070185793</v>
      </c>
      <c r="P22" s="24">
        <v>59.955032411918566</v>
      </c>
      <c r="Q22" s="24">
        <v>68</v>
      </c>
      <c r="R22" s="24">
        <v>13.418335816764834</v>
      </c>
      <c r="S22" s="24">
        <v>63.174369608918695</v>
      </c>
      <c r="T22" s="24">
        <v>70</v>
      </c>
      <c r="U22" s="24">
        <v>10.804429760574438</v>
      </c>
      <c r="V22" s="25">
        <v>70.887602688382742</v>
      </c>
      <c r="W22" s="24">
        <v>72</v>
      </c>
      <c r="X22" s="24">
        <v>1.5692409806934557</v>
      </c>
      <c r="Y22" s="24">
        <v>87.836523486490847</v>
      </c>
      <c r="Z22" s="24">
        <v>83</v>
      </c>
      <c r="AA22" s="24">
        <v>-5.5062783617963875</v>
      </c>
      <c r="AB22" s="24">
        <v>98.806443002985532</v>
      </c>
      <c r="AC22" s="24">
        <v>88</v>
      </c>
      <c r="AD22" s="24">
        <v>-10.936982118320973</v>
      </c>
      <c r="AE22" s="24">
        <v>99.493242771777091</v>
      </c>
      <c r="AF22" s="24">
        <v>92</v>
      </c>
      <c r="AG22" s="24">
        <v>-7.5314087299028847</v>
      </c>
      <c r="AH22" s="24">
        <v>103.77394081233709</v>
      </c>
      <c r="AI22" s="24">
        <v>86</v>
      </c>
      <c r="AJ22" s="24">
        <v>-17.127556950428584</v>
      </c>
      <c r="AK22" s="24">
        <v>94.92827824110563</v>
      </c>
      <c r="AL22" s="24">
        <v>86</v>
      </c>
      <c r="AM22" s="24">
        <v>-9.4052882939991296</v>
      </c>
      <c r="AN22" s="24">
        <v>95.776957874018194</v>
      </c>
      <c r="AO22" s="24">
        <v>87</v>
      </c>
      <c r="AP22" s="24">
        <v>-9.1639555785047087</v>
      </c>
      <c r="AQ22" s="24">
        <v>90.643533985627727</v>
      </c>
      <c r="AR22" s="24">
        <v>82</v>
      </c>
      <c r="AS22" s="24">
        <v>-9.535742491017869</v>
      </c>
      <c r="AT22" s="24">
        <v>86.256097164200085</v>
      </c>
      <c r="AU22" s="24">
        <v>74</v>
      </c>
      <c r="AV22" s="24">
        <v>-14.208963270003922</v>
      </c>
      <c r="AW22" s="24">
        <v>83.221904212173982</v>
      </c>
      <c r="AX22" s="24">
        <v>74</v>
      </c>
      <c r="AY22" s="24">
        <v>-11.08110214428976</v>
      </c>
      <c r="AZ22" s="24">
        <v>84.591619693496455</v>
      </c>
      <c r="BA22" s="24">
        <v>72</v>
      </c>
      <c r="BB22" s="24">
        <v>-14.885185718301738</v>
      </c>
      <c r="BC22" s="24">
        <v>88.108526267451779</v>
      </c>
      <c r="BD22" s="24">
        <v>75</v>
      </c>
      <c r="BE22" s="24">
        <v>-14.877704602232358</v>
      </c>
      <c r="BF22" s="24">
        <v>87.39034209125586</v>
      </c>
      <c r="BG22" s="24">
        <v>77</v>
      </c>
      <c r="BH22" s="24">
        <v>-11.889577088971599</v>
      </c>
      <c r="BI22" s="24">
        <v>100.96374908097127</v>
      </c>
      <c r="BJ22" s="24">
        <v>93</v>
      </c>
      <c r="BK22" s="24">
        <v>-7.8877311445561249</v>
      </c>
      <c r="BL22" s="24">
        <v>107.38586672869278</v>
      </c>
      <c r="BM22" s="24">
        <v>92</v>
      </c>
      <c r="BN22" s="24">
        <v>-14.32764589735511</v>
      </c>
      <c r="BO22" s="24">
        <v>101.89395306616956</v>
      </c>
      <c r="BP22" s="24">
        <v>90</v>
      </c>
      <c r="BQ22" s="24">
        <v>-11.672874305353204</v>
      </c>
      <c r="BR22" s="24">
        <v>87.471697691290032</v>
      </c>
      <c r="BS22" s="24">
        <v>83</v>
      </c>
      <c r="BT22" s="24">
        <v>-5.1121652023627071</v>
      </c>
      <c r="BU22" s="24">
        <v>80.897800026465447</v>
      </c>
      <c r="BV22" s="24">
        <v>77</v>
      </c>
      <c r="BW22" s="24">
        <v>-4.8181780285623272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59.27087317300343</v>
      </c>
      <c r="E23" s="24">
        <v>84</v>
      </c>
      <c r="F23" s="24">
        <v>41.722224598945409</v>
      </c>
      <c r="G23" s="24">
        <v>55.962327665156799</v>
      </c>
      <c r="H23" s="24">
        <v>81</v>
      </c>
      <c r="I23" s="24">
        <v>44.740226826612371</v>
      </c>
      <c r="J23" s="24">
        <v>55.636100524975589</v>
      </c>
      <c r="K23" s="24">
        <v>78</v>
      </c>
      <c r="L23" s="24">
        <v>40.196741439463466</v>
      </c>
      <c r="M23" s="24">
        <v>53.327930471793586</v>
      </c>
      <c r="N23" s="24">
        <v>78</v>
      </c>
      <c r="O23" s="24">
        <v>46.264817160411013</v>
      </c>
      <c r="P23" s="24">
        <v>53.55206778540299</v>
      </c>
      <c r="Q23" s="24">
        <v>76</v>
      </c>
      <c r="R23" s="24">
        <v>41.917956006015849</v>
      </c>
      <c r="S23" s="24">
        <v>57.810508038350129</v>
      </c>
      <c r="T23" s="24">
        <v>82</v>
      </c>
      <c r="U23" s="24">
        <v>41.842725107350951</v>
      </c>
      <c r="V23" s="25">
        <v>67.694467432149295</v>
      </c>
      <c r="W23" s="24">
        <v>84</v>
      </c>
      <c r="X23" s="24">
        <v>24.086950066035854</v>
      </c>
      <c r="Y23" s="24">
        <v>75.474346106910644</v>
      </c>
      <c r="Z23" s="24">
        <v>94</v>
      </c>
      <c r="AA23" s="24">
        <v>24.545630202410056</v>
      </c>
      <c r="AB23" s="24">
        <v>88.336886128497014</v>
      </c>
      <c r="AC23" s="24">
        <v>102</v>
      </c>
      <c r="AD23" s="24">
        <v>15.467053991045464</v>
      </c>
      <c r="AE23" s="24">
        <v>89.020269848432136</v>
      </c>
      <c r="AF23" s="24">
        <v>110</v>
      </c>
      <c r="AG23" s="24">
        <v>23.567363014388086</v>
      </c>
      <c r="AH23" s="24">
        <v>84.556544365607991</v>
      </c>
      <c r="AI23" s="24">
        <v>104</v>
      </c>
      <c r="AJ23" s="24">
        <v>22.994619494289932</v>
      </c>
      <c r="AK23" s="24">
        <v>79.637817316363765</v>
      </c>
      <c r="AL23" s="24">
        <v>94</v>
      </c>
      <c r="AM23" s="24">
        <v>18.034375084116139</v>
      </c>
      <c r="AN23" s="24">
        <v>76.243499360238161</v>
      </c>
      <c r="AO23" s="24">
        <v>92</v>
      </c>
      <c r="AP23" s="24">
        <v>20.666025001442982</v>
      </c>
      <c r="AQ23" s="24">
        <v>75.640466291454857</v>
      </c>
      <c r="AR23" s="24">
        <v>88</v>
      </c>
      <c r="AS23" s="24">
        <v>16.339843359666606</v>
      </c>
      <c r="AT23" s="24">
        <v>70.515933448105187</v>
      </c>
      <c r="AU23" s="24">
        <v>83</v>
      </c>
      <c r="AV23" s="24">
        <v>17.703894625577373</v>
      </c>
      <c r="AW23" s="24">
        <v>70.276274668058022</v>
      </c>
      <c r="AX23" s="24">
        <v>78</v>
      </c>
      <c r="AY23" s="24">
        <v>10.990516171245721</v>
      </c>
      <c r="AZ23" s="24">
        <v>68.881747464704262</v>
      </c>
      <c r="BA23" s="24">
        <v>75</v>
      </c>
      <c r="BB23" s="24">
        <v>8.882255111821598</v>
      </c>
      <c r="BC23" s="24">
        <v>72.811907123796956</v>
      </c>
      <c r="BD23" s="24">
        <v>75</v>
      </c>
      <c r="BE23" s="24">
        <v>3.0051305653658864</v>
      </c>
      <c r="BF23" s="24">
        <v>73.13517990615739</v>
      </c>
      <c r="BG23" s="24">
        <v>81</v>
      </c>
      <c r="BH23" s="24">
        <v>10.753812466085771</v>
      </c>
      <c r="BI23" s="24">
        <v>89.388287402898129</v>
      </c>
      <c r="BJ23" s="24">
        <v>104</v>
      </c>
      <c r="BK23" s="24">
        <v>16.346339125217575</v>
      </c>
      <c r="BL23" s="24">
        <v>90.176593214479198</v>
      </c>
      <c r="BM23" s="24">
        <v>99</v>
      </c>
      <c r="BN23" s="24">
        <v>9.7845865218426482</v>
      </c>
      <c r="BO23" s="24">
        <v>88.124499949119624</v>
      </c>
      <c r="BP23" s="24">
        <v>100</v>
      </c>
      <c r="BQ23" s="24">
        <v>13.47582120492817</v>
      </c>
      <c r="BR23" s="24">
        <v>78.400558671452544</v>
      </c>
      <c r="BS23" s="24">
        <v>94</v>
      </c>
      <c r="BT23" s="24">
        <v>19.897104807529356</v>
      </c>
      <c r="BU23" s="24">
        <v>71.49107909315552</v>
      </c>
      <c r="BV23" s="24">
        <v>86</v>
      </c>
      <c r="BW23" s="24">
        <v>20.29472920381971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16.270435772981333</v>
      </c>
      <c r="E24" s="24">
        <v>24</v>
      </c>
      <c r="F24" s="24">
        <v>47.506805194820735</v>
      </c>
      <c r="G24" s="24">
        <v>15.418192315910547</v>
      </c>
      <c r="H24" s="24">
        <v>21</v>
      </c>
      <c r="I24" s="24">
        <v>36.202737452751833</v>
      </c>
      <c r="J24" s="24">
        <v>15.226722248940689</v>
      </c>
      <c r="K24" s="24">
        <v>22</v>
      </c>
      <c r="L24" s="24">
        <v>44.48283511266203</v>
      </c>
      <c r="M24" s="24">
        <v>14.182960231859996</v>
      </c>
      <c r="N24" s="24">
        <v>22</v>
      </c>
      <c r="O24" s="24">
        <v>55.115713788579477</v>
      </c>
      <c r="P24" s="24">
        <v>14.552192332989943</v>
      </c>
      <c r="Q24" s="24">
        <v>22</v>
      </c>
      <c r="R24" s="24">
        <v>51.179969976934778</v>
      </c>
      <c r="S24" s="24">
        <v>14.89961547380158</v>
      </c>
      <c r="T24" s="24">
        <v>23</v>
      </c>
      <c r="U24" s="24">
        <v>54.366399860731697</v>
      </c>
      <c r="V24" s="25">
        <v>17.242930383660671</v>
      </c>
      <c r="W24" s="24">
        <v>23</v>
      </c>
      <c r="X24" s="24">
        <v>33.388000115077332</v>
      </c>
      <c r="Y24" s="24">
        <v>18.868586526727661</v>
      </c>
      <c r="Z24" s="24">
        <v>25</v>
      </c>
      <c r="AA24" s="24">
        <v>32.495351279159628</v>
      </c>
      <c r="AB24" s="24">
        <v>20.284766444321534</v>
      </c>
      <c r="AC24" s="24">
        <v>26</v>
      </c>
      <c r="AD24" s="24">
        <v>28.175003007137772</v>
      </c>
      <c r="AE24" s="24">
        <v>21.600506654398977</v>
      </c>
      <c r="AF24" s="24">
        <v>26</v>
      </c>
      <c r="AG24" s="24">
        <v>20.367547002445239</v>
      </c>
      <c r="AH24" s="24">
        <v>22.420295854517271</v>
      </c>
      <c r="AI24" s="24">
        <v>28</v>
      </c>
      <c r="AJ24" s="24">
        <v>24.886844409586697</v>
      </c>
      <c r="AK24" s="24">
        <v>22.298588848581858</v>
      </c>
      <c r="AL24" s="24">
        <v>28</v>
      </c>
      <c r="AM24" s="24">
        <v>25.568484132038428</v>
      </c>
      <c r="AN24" s="24">
        <v>22.053904773622609</v>
      </c>
      <c r="AO24" s="24">
        <v>28</v>
      </c>
      <c r="AP24" s="24">
        <v>26.961643697170441</v>
      </c>
      <c r="AQ24" s="24">
        <v>19.378962438306615</v>
      </c>
      <c r="AR24" s="24">
        <v>26</v>
      </c>
      <c r="AS24" s="24">
        <v>34.166109680905848</v>
      </c>
      <c r="AT24" s="24">
        <v>20.777016105245274</v>
      </c>
      <c r="AU24" s="24">
        <v>26</v>
      </c>
      <c r="AV24" s="24">
        <v>25.138277163081924</v>
      </c>
      <c r="AW24" s="24">
        <v>19.110215041314028</v>
      </c>
      <c r="AX24" s="24">
        <v>26</v>
      </c>
      <c r="AY24" s="24">
        <v>36.052890790559239</v>
      </c>
      <c r="AZ24" s="24">
        <v>19.335227358513478</v>
      </c>
      <c r="BA24" s="24">
        <v>23</v>
      </c>
      <c r="BB24" s="24">
        <v>18.953863709665089</v>
      </c>
      <c r="BC24" s="24">
        <v>19.579672503878172</v>
      </c>
      <c r="BD24" s="24">
        <v>26</v>
      </c>
      <c r="BE24" s="24">
        <v>32.790780820517533</v>
      </c>
      <c r="BF24" s="24">
        <v>19.83326912709353</v>
      </c>
      <c r="BG24" s="24">
        <v>26</v>
      </c>
      <c r="BH24" s="24">
        <v>31.092861360320654</v>
      </c>
      <c r="BI24" s="24">
        <v>21.864760947471488</v>
      </c>
      <c r="BJ24" s="24">
        <v>30</v>
      </c>
      <c r="BK24" s="24">
        <v>37.207079794162105</v>
      </c>
      <c r="BL24" s="24">
        <v>22.716241038761932</v>
      </c>
      <c r="BM24" s="24">
        <v>30</v>
      </c>
      <c r="BN24" s="24">
        <v>32.064103162179876</v>
      </c>
      <c r="BO24" s="24">
        <v>22.031124987279906</v>
      </c>
      <c r="BP24" s="24">
        <v>29</v>
      </c>
      <c r="BQ24" s="24">
        <v>31.63195259771668</v>
      </c>
      <c r="BR24" s="24">
        <v>20.086093543925859</v>
      </c>
      <c r="BS24" s="24">
        <v>28</v>
      </c>
      <c r="BT24" s="24">
        <v>39.399928307450047</v>
      </c>
      <c r="BU24" s="24">
        <v>18.813441866619872</v>
      </c>
      <c r="BV24" s="24">
        <v>26</v>
      </c>
      <c r="BW24" s="24">
        <v>38.199060992295216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29.635436586501715</v>
      </c>
      <c r="E25" s="24">
        <v>67</v>
      </c>
      <c r="F25" s="24">
        <v>126.0806916221272</v>
      </c>
      <c r="G25" s="24">
        <v>30.265340471972557</v>
      </c>
      <c r="H25" s="24">
        <v>63</v>
      </c>
      <c r="I25" s="24">
        <v>108.15890063533769</v>
      </c>
      <c r="J25" s="24">
        <v>29.86780133446058</v>
      </c>
      <c r="K25" s="24">
        <v>63</v>
      </c>
      <c r="L25" s="24">
        <v>110.92948655484886</v>
      </c>
      <c r="M25" s="24">
        <v>28.365920463719991</v>
      </c>
      <c r="N25" s="24">
        <v>60</v>
      </c>
      <c r="O25" s="24">
        <v>111.52142789351748</v>
      </c>
      <c r="P25" s="24">
        <v>29.104384665979886</v>
      </c>
      <c r="Q25" s="24">
        <v>61</v>
      </c>
      <c r="R25" s="24">
        <v>109.59041292256866</v>
      </c>
      <c r="S25" s="24">
        <v>29.79923094760316</v>
      </c>
      <c r="T25" s="24">
        <v>62</v>
      </c>
      <c r="U25" s="24">
        <v>108.05906068185575</v>
      </c>
      <c r="V25" s="25">
        <v>32.569979613581268</v>
      </c>
      <c r="W25" s="24">
        <v>63</v>
      </c>
      <c r="X25" s="24">
        <v>93.429657455879394</v>
      </c>
      <c r="Y25" s="24">
        <v>33.83332756516684</v>
      </c>
      <c r="Z25" s="24">
        <v>66</v>
      </c>
      <c r="AA25" s="24">
        <v>95.073924883316565</v>
      </c>
      <c r="AB25" s="24">
        <v>37.952143670020931</v>
      </c>
      <c r="AC25" s="24">
        <v>70</v>
      </c>
      <c r="AD25" s="24">
        <v>84.442809367035139</v>
      </c>
      <c r="AE25" s="24">
        <v>39.273648462543591</v>
      </c>
      <c r="AF25" s="24">
        <v>74</v>
      </c>
      <c r="AG25" s="24">
        <v>88.421506269212372</v>
      </c>
      <c r="AH25" s="24">
        <v>40.997112419688719</v>
      </c>
      <c r="AI25" s="24">
        <v>74</v>
      </c>
      <c r="AJ25" s="24">
        <v>80.500517310730785</v>
      </c>
      <c r="AK25" s="24">
        <v>40.137459927447338</v>
      </c>
      <c r="AL25" s="24">
        <v>75</v>
      </c>
      <c r="AM25" s="24">
        <v>86.857863291723874</v>
      </c>
      <c r="AN25" s="24">
        <v>37.176582332678109</v>
      </c>
      <c r="AO25" s="24">
        <v>76</v>
      </c>
      <c r="AP25" s="24">
        <v>104.42976527510497</v>
      </c>
      <c r="AQ25" s="24">
        <v>38.757924876613231</v>
      </c>
      <c r="AR25" s="24">
        <v>75</v>
      </c>
      <c r="AS25" s="24">
        <v>93.508812039768046</v>
      </c>
      <c r="AT25" s="24">
        <v>37.776392918627778</v>
      </c>
      <c r="AU25" s="24">
        <v>71</v>
      </c>
      <c r="AV25" s="24">
        <v>87.948066277628783</v>
      </c>
      <c r="AW25" s="24">
        <v>36.371054433468629</v>
      </c>
      <c r="AX25" s="24">
        <v>69</v>
      </c>
      <c r="AY25" s="24">
        <v>89.711299479143577</v>
      </c>
      <c r="AZ25" s="24">
        <v>37.462003007119861</v>
      </c>
      <c r="BA25" s="24">
        <v>68</v>
      </c>
      <c r="BB25" s="24">
        <v>81.517256263836785</v>
      </c>
      <c r="BC25" s="24">
        <v>36.100021179025383</v>
      </c>
      <c r="BD25" s="24">
        <v>68</v>
      </c>
      <c r="BE25" s="24">
        <v>88.365540459873614</v>
      </c>
      <c r="BF25" s="24">
        <v>36.567589953078695</v>
      </c>
      <c r="BG25" s="24">
        <v>71</v>
      </c>
      <c r="BH25" s="24">
        <v>94.161004570175052</v>
      </c>
      <c r="BI25" s="24">
        <v>41.800278281930787</v>
      </c>
      <c r="BJ25" s="24">
        <v>81</v>
      </c>
      <c r="BK25" s="24">
        <v>93.778614232370487</v>
      </c>
      <c r="BL25" s="24">
        <v>44.055740196386779</v>
      </c>
      <c r="BM25" s="24">
        <v>82</v>
      </c>
      <c r="BN25" s="24">
        <v>86.127845394197251</v>
      </c>
      <c r="BO25" s="24">
        <v>43.373777318707312</v>
      </c>
      <c r="BP25" s="24">
        <v>81</v>
      </c>
      <c r="BQ25" s="24">
        <v>86.748780040110375</v>
      </c>
      <c r="BR25" s="24">
        <v>38.876310085017792</v>
      </c>
      <c r="BS25" s="24">
        <v>77</v>
      </c>
      <c r="BT25" s="24">
        <v>98.064064803501935</v>
      </c>
      <c r="BU25" s="24">
        <v>36.372654275465081</v>
      </c>
      <c r="BV25" s="24">
        <v>71</v>
      </c>
      <c r="BW25" s="24">
        <v>95.20159145463451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97</v>
      </c>
      <c r="E26" s="24">
        <v>83</v>
      </c>
      <c r="F26" s="24">
        <v>-14.432989690721648</v>
      </c>
      <c r="G26" s="24">
        <v>93</v>
      </c>
      <c r="H26" s="24">
        <v>79</v>
      </c>
      <c r="I26" s="24">
        <v>-15.053763440860216</v>
      </c>
      <c r="J26" s="24">
        <v>90</v>
      </c>
      <c r="K26" s="24">
        <v>76</v>
      </c>
      <c r="L26" s="24">
        <v>-15.555555555555555</v>
      </c>
      <c r="M26" s="24">
        <v>88</v>
      </c>
      <c r="N26" s="24">
        <v>75</v>
      </c>
      <c r="O26" s="24">
        <v>-14.772727272727273</v>
      </c>
      <c r="P26" s="24">
        <v>89</v>
      </c>
      <c r="Q26" s="24">
        <v>75</v>
      </c>
      <c r="R26" s="24">
        <v>-15.730337078651685</v>
      </c>
      <c r="S26" s="24">
        <v>90</v>
      </c>
      <c r="T26" s="24">
        <v>77</v>
      </c>
      <c r="U26" s="24">
        <v>-14.444444444444443</v>
      </c>
      <c r="V26" s="25">
        <v>92</v>
      </c>
      <c r="W26" s="24">
        <v>79</v>
      </c>
      <c r="X26" s="24">
        <v>-14.130434782608695</v>
      </c>
      <c r="Y26" s="24">
        <v>102</v>
      </c>
      <c r="Z26" s="24">
        <v>83</v>
      </c>
      <c r="AA26" s="24">
        <v>-18.627450980392158</v>
      </c>
      <c r="AB26" s="24">
        <v>113</v>
      </c>
      <c r="AC26" s="24">
        <v>88</v>
      </c>
      <c r="AD26" s="24">
        <v>-22.123893805309734</v>
      </c>
      <c r="AE26" s="24">
        <v>122</v>
      </c>
      <c r="AF26" s="24">
        <v>99</v>
      </c>
      <c r="AG26" s="24">
        <v>-18.852459016393443</v>
      </c>
      <c r="AH26" s="24">
        <v>123</v>
      </c>
      <c r="AI26" s="24">
        <v>97</v>
      </c>
      <c r="AJ26" s="24">
        <v>-21.138211382113823</v>
      </c>
      <c r="AK26" s="24">
        <v>121</v>
      </c>
      <c r="AL26" s="24">
        <v>97</v>
      </c>
      <c r="AM26" s="24">
        <v>-19.834710743801654</v>
      </c>
      <c r="AN26" s="24">
        <v>119</v>
      </c>
      <c r="AO26" s="24">
        <v>98</v>
      </c>
      <c r="AP26" s="24">
        <v>-17.647058823529413</v>
      </c>
      <c r="AQ26" s="24">
        <v>117</v>
      </c>
      <c r="AR26" s="24">
        <v>98</v>
      </c>
      <c r="AS26" s="24">
        <v>-16.239316239316238</v>
      </c>
      <c r="AT26" s="24">
        <v>116</v>
      </c>
      <c r="AU26" s="24">
        <v>90</v>
      </c>
      <c r="AV26" s="24">
        <v>-22.413793103448278</v>
      </c>
      <c r="AW26" s="24">
        <v>113</v>
      </c>
      <c r="AX26" s="24">
        <v>87</v>
      </c>
      <c r="AY26" s="24">
        <v>-23.008849557522122</v>
      </c>
      <c r="AZ26" s="24">
        <v>112</v>
      </c>
      <c r="BA26" s="24">
        <v>83</v>
      </c>
      <c r="BB26" s="24">
        <v>-25.892857142857146</v>
      </c>
      <c r="BC26" s="24">
        <v>114</v>
      </c>
      <c r="BD26" s="24">
        <v>86</v>
      </c>
      <c r="BE26" s="24">
        <v>-24.561403508771928</v>
      </c>
      <c r="BF26" s="24">
        <v>111</v>
      </c>
      <c r="BG26" s="24">
        <v>89</v>
      </c>
      <c r="BH26" s="24">
        <v>-19.81981981981982</v>
      </c>
      <c r="BI26" s="24">
        <v>124</v>
      </c>
      <c r="BJ26" s="24">
        <v>104</v>
      </c>
      <c r="BK26" s="24">
        <v>-16.129032258064516</v>
      </c>
      <c r="BL26" s="24">
        <v>125</v>
      </c>
      <c r="BM26" s="24">
        <v>103</v>
      </c>
      <c r="BN26" s="24">
        <v>-17.599999999999998</v>
      </c>
      <c r="BO26" s="24">
        <v>121</v>
      </c>
      <c r="BP26" s="24">
        <v>100</v>
      </c>
      <c r="BQ26" s="24">
        <v>-17.355371900826448</v>
      </c>
      <c r="BR26" s="24">
        <v>115</v>
      </c>
      <c r="BS26" s="24">
        <v>96</v>
      </c>
      <c r="BT26" s="24">
        <v>-16.521739130434781</v>
      </c>
      <c r="BU26" s="24">
        <v>105</v>
      </c>
      <c r="BV26" s="24">
        <v>86</v>
      </c>
      <c r="BW26" s="24">
        <v>-18.095238095238095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23.24347967568762</v>
      </c>
      <c r="E27" s="24">
        <v>40</v>
      </c>
      <c r="F27" s="24">
        <v>72.091272727290843</v>
      </c>
      <c r="G27" s="24">
        <v>21.699678074244474</v>
      </c>
      <c r="H27" s="24">
        <v>22</v>
      </c>
      <c r="I27" s="24">
        <v>1.3839925400182798</v>
      </c>
      <c r="J27" s="24">
        <v>21.668797046569441</v>
      </c>
      <c r="K27" s="24">
        <v>21</v>
      </c>
      <c r="L27" s="24">
        <v>-3.0864521234478208</v>
      </c>
      <c r="M27" s="24">
        <v>20.990781143152795</v>
      </c>
      <c r="N27" s="24">
        <v>21</v>
      </c>
      <c r="O27" s="24">
        <v>4.391859828528847E-2</v>
      </c>
      <c r="P27" s="24">
        <v>20.373069266185919</v>
      </c>
      <c r="Q27" s="24">
        <v>21</v>
      </c>
      <c r="R27" s="24">
        <v>3.0772522570009904</v>
      </c>
      <c r="S27" s="24">
        <v>20.859461663322211</v>
      </c>
      <c r="T27" s="24">
        <v>20</v>
      </c>
      <c r="U27" s="24">
        <v>-4.1202485337070183</v>
      </c>
      <c r="V27" s="25">
        <v>23.629200896127585</v>
      </c>
      <c r="W27" s="24">
        <v>20</v>
      </c>
      <c r="X27" s="24">
        <v>-15.358965849422137</v>
      </c>
      <c r="Y27" s="24">
        <v>30.580122991593107</v>
      </c>
      <c r="Z27" s="24">
        <v>23</v>
      </c>
      <c r="AA27" s="24">
        <v>-24.78774527387279</v>
      </c>
      <c r="AB27" s="24">
        <v>34.026059842087733</v>
      </c>
      <c r="AC27" s="24">
        <v>23</v>
      </c>
      <c r="AD27" s="24">
        <v>-32.404750633070087</v>
      </c>
      <c r="AE27" s="24">
        <v>39.928209270252651</v>
      </c>
      <c r="AF27" s="24">
        <v>24</v>
      </c>
      <c r="AG27" s="24">
        <v>-39.892120286294677</v>
      </c>
      <c r="AH27" s="24">
        <v>45.481171590592176</v>
      </c>
      <c r="AI27" s="24">
        <v>23</v>
      </c>
      <c r="AJ27" s="24">
        <v>-49.429622862315242</v>
      </c>
      <c r="AK27" s="24">
        <v>46.508485312756449</v>
      </c>
      <c r="AL27" s="24">
        <v>23</v>
      </c>
      <c r="AM27" s="24">
        <v>-50.546658646628707</v>
      </c>
      <c r="AN27" s="24">
        <v>46.628255807087797</v>
      </c>
      <c r="AO27" s="24">
        <v>23</v>
      </c>
      <c r="AP27" s="24">
        <v>-50.673685725761473</v>
      </c>
      <c r="AQ27" s="24">
        <v>41.88356397956592</v>
      </c>
      <c r="AR27" s="24">
        <v>21</v>
      </c>
      <c r="AS27" s="24">
        <v>-49.861000343128772</v>
      </c>
      <c r="AT27" s="24">
        <v>42.183638759134347</v>
      </c>
      <c r="AU27" s="24">
        <v>17</v>
      </c>
      <c r="AV27" s="24">
        <v>-59.700015219007483</v>
      </c>
      <c r="AW27" s="24">
        <v>43.152098480386513</v>
      </c>
      <c r="AX27" s="24">
        <v>17</v>
      </c>
      <c r="AY27" s="24">
        <v>-60.60446513921719</v>
      </c>
      <c r="AZ27" s="24">
        <v>42.900035701701775</v>
      </c>
      <c r="BA27" s="24">
        <v>19</v>
      </c>
      <c r="BB27" s="24">
        <v>-55.710992568599892</v>
      </c>
      <c r="BC27" s="24">
        <v>42.218668836487311</v>
      </c>
      <c r="BD27" s="24">
        <v>19</v>
      </c>
      <c r="BE27" s="24">
        <v>-54.996212520136758</v>
      </c>
      <c r="BF27" s="24">
        <v>38.426958933743713</v>
      </c>
      <c r="BG27" s="24">
        <v>18</v>
      </c>
      <c r="BH27" s="24">
        <v>-53.157885767031821</v>
      </c>
      <c r="BI27" s="24">
        <v>36.655628647231609</v>
      </c>
      <c r="BJ27" s="24">
        <v>22</v>
      </c>
      <c r="BK27" s="24">
        <v>-39.981932347348966</v>
      </c>
      <c r="BL27" s="24">
        <v>34.41854702842717</v>
      </c>
      <c r="BM27" s="24">
        <v>22</v>
      </c>
      <c r="BN27" s="24">
        <v>-36.08097406950494</v>
      </c>
      <c r="BO27" s="24">
        <v>31.669742169214864</v>
      </c>
      <c r="BP27" s="24">
        <v>21</v>
      </c>
      <c r="BQ27" s="24">
        <v>-33.690650565468061</v>
      </c>
      <c r="BR27" s="24">
        <v>27.213417059512452</v>
      </c>
      <c r="BS27" s="24">
        <v>20</v>
      </c>
      <c r="BT27" s="24">
        <v>-26.50684051818109</v>
      </c>
      <c r="BU27" s="24">
        <v>25.084589155493163</v>
      </c>
      <c r="BV27" s="24">
        <v>19</v>
      </c>
      <c r="BW27" s="24">
        <v>-24.256283879222813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1171.4422325572521</v>
      </c>
      <c r="E28" s="33">
        <v>1493</v>
      </c>
      <c r="F28" s="33">
        <v>27.449733201165976</v>
      </c>
      <c r="G28" s="33">
        <v>1116.3837882372079</v>
      </c>
      <c r="H28" s="33">
        <v>1424</v>
      </c>
      <c r="I28" s="33">
        <v>27.55470072245712</v>
      </c>
      <c r="J28" s="33">
        <v>1109.6033349364413</v>
      </c>
      <c r="K28" s="33">
        <v>1395</v>
      </c>
      <c r="L28" s="33">
        <v>25.720602676442599</v>
      </c>
      <c r="M28" s="33">
        <v>1065.5644845991064</v>
      </c>
      <c r="N28" s="33">
        <v>1372</v>
      </c>
      <c r="O28" s="33">
        <v>28.758045132874592</v>
      </c>
      <c r="P28" s="33">
        <v>1088.2508723255412</v>
      </c>
      <c r="Q28" s="33">
        <v>1368</v>
      </c>
      <c r="R28" s="33">
        <v>25.706308608478118</v>
      </c>
      <c r="S28" s="33">
        <v>1132.2918363736912</v>
      </c>
      <c r="T28" s="33">
        <v>1416</v>
      </c>
      <c r="U28" s="33">
        <v>25.056099011975597</v>
      </c>
      <c r="V28" s="33">
        <v>1267.868548530728</v>
      </c>
      <c r="W28" s="33">
        <v>1446</v>
      </c>
      <c r="X28" s="33">
        <v>14.049678231682607</v>
      </c>
      <c r="Y28" s="33">
        <v>1484.8331199111733</v>
      </c>
      <c r="Z28" s="33">
        <v>1565</v>
      </c>
      <c r="AA28" s="33">
        <v>5.3990498335343231</v>
      </c>
      <c r="AB28" s="33">
        <v>1628.2902020417978</v>
      </c>
      <c r="AC28" s="33">
        <v>1649</v>
      </c>
      <c r="AD28" s="33">
        <v>1.2718738915356196</v>
      </c>
      <c r="AE28" s="33">
        <v>1728.2888444220398</v>
      </c>
      <c r="AF28" s="33">
        <v>1770</v>
      </c>
      <c r="AG28" s="33">
        <v>2.413436603064397</v>
      </c>
      <c r="AH28" s="33">
        <v>1761.0670648583889</v>
      </c>
      <c r="AI28" s="33">
        <v>1760</v>
      </c>
      <c r="AJ28" s="33">
        <v>-6.0591949033735874E-2</v>
      </c>
      <c r="AK28" s="33">
        <v>1722.4082751578203</v>
      </c>
      <c r="AL28" s="33">
        <v>1697</v>
      </c>
      <c r="AM28" s="33">
        <v>-1.4751598401077233</v>
      </c>
      <c r="AN28" s="33">
        <v>1665.43689325791</v>
      </c>
      <c r="AO28" s="33">
        <v>1695</v>
      </c>
      <c r="AP28" s="33">
        <v>1.7750961841765704</v>
      </c>
      <c r="AQ28" s="33">
        <v>1613.6509646549675</v>
      </c>
      <c r="AR28" s="33">
        <v>1570</v>
      </c>
      <c r="AS28" s="33">
        <v>-2.7051057267704128</v>
      </c>
      <c r="AT28" s="33">
        <v>1577.9888670196028</v>
      </c>
      <c r="AU28" s="33">
        <v>1519</v>
      </c>
      <c r="AV28" s="33">
        <v>-3.7382308742784067</v>
      </c>
      <c r="AW28" s="33">
        <v>1534.205861124484</v>
      </c>
      <c r="AX28" s="33">
        <v>1485</v>
      </c>
      <c r="AY28" s="33">
        <v>-3.2072528447009709</v>
      </c>
      <c r="AZ28" s="33">
        <v>1535.0404885628182</v>
      </c>
      <c r="BA28" s="33">
        <v>1457</v>
      </c>
      <c r="BB28" s="33">
        <v>-5.0839368175808559</v>
      </c>
      <c r="BC28" s="33">
        <v>1551.0804137697664</v>
      </c>
      <c r="BD28" s="33">
        <v>1485</v>
      </c>
      <c r="BE28" s="33">
        <v>-4.2602829088121696</v>
      </c>
      <c r="BF28" s="33">
        <v>1566.3342900097246</v>
      </c>
      <c r="BG28" s="33">
        <v>1534</v>
      </c>
      <c r="BH28" s="33">
        <v>-2.0643288100092483</v>
      </c>
      <c r="BI28" s="33">
        <v>1682.9940555639598</v>
      </c>
      <c r="BJ28" s="33">
        <v>1772</v>
      </c>
      <c r="BK28" s="33">
        <v>5.2885477605691777</v>
      </c>
      <c r="BL28" s="33">
        <v>1719.476619648723</v>
      </c>
      <c r="BM28" s="33">
        <v>1751</v>
      </c>
      <c r="BN28" s="33">
        <v>1.8333125319096786</v>
      </c>
      <c r="BO28" s="33">
        <v>1645.5994913805691</v>
      </c>
      <c r="BP28" s="33">
        <v>1706</v>
      </c>
      <c r="BQ28" s="33">
        <v>3.6704258196359856</v>
      </c>
      <c r="BR28" s="33">
        <v>1470.8584147092336</v>
      </c>
      <c r="BS28" s="33">
        <v>1626</v>
      </c>
      <c r="BT28" s="33">
        <v>10.547689957053793</v>
      </c>
      <c r="BU28" s="33">
        <v>1338.7726763349949</v>
      </c>
      <c r="BV28" s="33">
        <v>1500</v>
      </c>
      <c r="BW28" s="33">
        <v>12.042920095021563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26.148914635148572</v>
      </c>
      <c r="E29" s="24">
        <v>28</v>
      </c>
      <c r="F29" s="24">
        <v>7.0790141414254188</v>
      </c>
      <c r="G29" s="24">
        <v>23.983854713638628</v>
      </c>
      <c r="H29" s="24">
        <v>28</v>
      </c>
      <c r="I29" s="24">
        <v>16.745203530930148</v>
      </c>
      <c r="J29" s="24">
        <v>24.59701286367342</v>
      </c>
      <c r="K29" s="24">
        <v>28</v>
      </c>
      <c r="L29" s="24">
        <v>13.834960997854939</v>
      </c>
      <c r="M29" s="24">
        <v>22.692736370975993</v>
      </c>
      <c r="N29" s="24">
        <v>28</v>
      </c>
      <c r="O29" s="24">
        <v>23.387499604551863</v>
      </c>
      <c r="P29" s="24">
        <v>23.283507732783907</v>
      </c>
      <c r="Q29" s="24">
        <v>28</v>
      </c>
      <c r="R29" s="24">
        <v>20.256794299834489</v>
      </c>
      <c r="S29" s="24">
        <v>24.43536937703459</v>
      </c>
      <c r="T29" s="24">
        <v>28</v>
      </c>
      <c r="U29" s="24">
        <v>14.587995654837954</v>
      </c>
      <c r="V29" s="25">
        <v>28.738217306101117</v>
      </c>
      <c r="W29" s="24">
        <v>27</v>
      </c>
      <c r="X29" s="24">
        <v>-6.0484520928585699</v>
      </c>
      <c r="Y29" s="24">
        <v>35.785250309311081</v>
      </c>
      <c r="Z29" s="24">
        <v>29</v>
      </c>
      <c r="AA29" s="24">
        <v>-18.961025144892183</v>
      </c>
      <c r="AB29" s="24">
        <v>37.952143670020931</v>
      </c>
      <c r="AC29" s="24">
        <v>29</v>
      </c>
      <c r="AD29" s="24">
        <v>-23.587978976514012</v>
      </c>
      <c r="AE29" s="24">
        <v>37.96452684712547</v>
      </c>
      <c r="AF29" s="24">
        <v>29</v>
      </c>
      <c r="AG29" s="24">
        <v>-23.612902863832819</v>
      </c>
      <c r="AH29" s="24">
        <v>37.153633130342904</v>
      </c>
      <c r="AI29" s="24">
        <v>33</v>
      </c>
      <c r="AJ29" s="24">
        <v>-11.1796149673198</v>
      </c>
      <c r="AK29" s="24">
        <v>38.226152311854612</v>
      </c>
      <c r="AL29" s="24">
        <v>29</v>
      </c>
      <c r="AM29" s="24">
        <v>-24.135707503560116</v>
      </c>
      <c r="AN29" s="24">
        <v>35.916359202756823</v>
      </c>
      <c r="AO29" s="24">
        <v>25</v>
      </c>
      <c r="AP29" s="24">
        <v>-30.393835692340769</v>
      </c>
      <c r="AQ29" s="24">
        <v>33.131774491298415</v>
      </c>
      <c r="AR29" s="24">
        <v>29</v>
      </c>
      <c r="AS29" s="24">
        <v>-12.470731057231983</v>
      </c>
      <c r="AT29" s="24">
        <v>34.628360175408794</v>
      </c>
      <c r="AU29" s="24">
        <v>24</v>
      </c>
      <c r="AV29" s="24">
        <v>-30.692646494293097</v>
      </c>
      <c r="AW29" s="24">
        <v>35.138137334029011</v>
      </c>
      <c r="AX29" s="24">
        <v>27</v>
      </c>
      <c r="AY29" s="24">
        <v>-23.16041188144527</v>
      </c>
      <c r="AZ29" s="24">
        <v>34.440873732352131</v>
      </c>
      <c r="BA29" s="24">
        <v>29</v>
      </c>
      <c r="BB29" s="24">
        <v>-15.797722713524632</v>
      </c>
      <c r="BC29" s="24">
        <v>34.264426881786804</v>
      </c>
      <c r="BD29" s="24">
        <v>30</v>
      </c>
      <c r="BE29" s="24">
        <v>-12.445639019439</v>
      </c>
      <c r="BF29" s="24">
        <v>37.187379613300365</v>
      </c>
      <c r="BG29" s="24">
        <v>30</v>
      </c>
      <c r="BH29" s="24">
        <v>-19.327469932110358</v>
      </c>
      <c r="BI29" s="24">
        <v>39.227953464581198</v>
      </c>
      <c r="BJ29" s="24">
        <v>35</v>
      </c>
      <c r="BK29" s="24">
        <v>-10.777909860626822</v>
      </c>
      <c r="BL29" s="24">
        <v>37.860401731269889</v>
      </c>
      <c r="BM29" s="24">
        <v>32</v>
      </c>
      <c r="BN29" s="24">
        <v>-15.478973976204882</v>
      </c>
      <c r="BO29" s="24">
        <v>37.865996071887338</v>
      </c>
      <c r="BP29" s="24">
        <v>32</v>
      </c>
      <c r="BQ29" s="24">
        <v>-15.491461153566222</v>
      </c>
      <c r="BR29" s="24">
        <v>32.396925070848155</v>
      </c>
      <c r="BS29" s="24">
        <v>30</v>
      </c>
      <c r="BT29" s="24">
        <v>-7.3986190529081703</v>
      </c>
      <c r="BU29" s="24">
        <v>28.847277528817138</v>
      </c>
      <c r="BV29" s="24">
        <v>28</v>
      </c>
      <c r="BW29" s="24">
        <v>-2.9371143532374777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33.703045529747044</v>
      </c>
      <c r="E30" s="24">
        <v>24</v>
      </c>
      <c r="F30" s="24">
        <v>-28.789818181810674</v>
      </c>
      <c r="G30" s="24">
        <v>31.407428791669634</v>
      </c>
      <c r="H30" s="24">
        <v>24</v>
      </c>
      <c r="I30" s="24">
        <v>-23.58495768884573</v>
      </c>
      <c r="J30" s="24">
        <v>30.453444497881378</v>
      </c>
      <c r="K30" s="24">
        <v>24</v>
      </c>
      <c r="L30" s="24">
        <v>-21.19118084763889</v>
      </c>
      <c r="M30" s="24">
        <v>30.635194100817593</v>
      </c>
      <c r="N30" s="24">
        <v>24</v>
      </c>
      <c r="O30" s="24">
        <v>-21.658730409808346</v>
      </c>
      <c r="P30" s="24">
        <v>30.850647745938677</v>
      </c>
      <c r="Q30" s="24">
        <v>24</v>
      </c>
      <c r="R30" s="24">
        <v>-22.205847353206799</v>
      </c>
      <c r="S30" s="24">
        <v>30.991200185507285</v>
      </c>
      <c r="T30" s="24">
        <v>25</v>
      </c>
      <c r="U30" s="24">
        <v>-19.33193987210927</v>
      </c>
      <c r="V30" s="25">
        <v>37.040368972308102</v>
      </c>
      <c r="W30" s="24">
        <v>25</v>
      </c>
      <c r="X30" s="24">
        <v>-32.506071905789199</v>
      </c>
      <c r="Y30" s="24">
        <v>43.592941285888045</v>
      </c>
      <c r="Z30" s="24">
        <v>25</v>
      </c>
      <c r="AA30" s="24">
        <v>-42.651265864244344</v>
      </c>
      <c r="AB30" s="24">
        <v>47.767353239853932</v>
      </c>
      <c r="AC30" s="24">
        <v>30</v>
      </c>
      <c r="AD30" s="24">
        <v>-37.195599158778641</v>
      </c>
      <c r="AE30" s="24">
        <v>47.128378155052303</v>
      </c>
      <c r="AF30" s="24">
        <v>34</v>
      </c>
      <c r="AG30" s="24">
        <v>-27.856630482508766</v>
      </c>
      <c r="AH30" s="24">
        <v>53.808710050841448</v>
      </c>
      <c r="AI30" s="24">
        <v>43</v>
      </c>
      <c r="AJ30" s="24">
        <v>-20.087287059341843</v>
      </c>
      <c r="AK30" s="24">
        <v>46.508485312756449</v>
      </c>
      <c r="AL30" s="24">
        <v>43</v>
      </c>
      <c r="AM30" s="24">
        <v>-7.5437531219580132</v>
      </c>
      <c r="AN30" s="24">
        <v>51.039036761812326</v>
      </c>
      <c r="AO30" s="24">
        <v>42</v>
      </c>
      <c r="AP30" s="24">
        <v>-17.710045751833977</v>
      </c>
      <c r="AQ30" s="24">
        <v>40.633308338384843</v>
      </c>
      <c r="AR30" s="24">
        <v>38</v>
      </c>
      <c r="AS30" s="24">
        <v>-6.4806643762680043</v>
      </c>
      <c r="AT30" s="24">
        <v>45.961278050997123</v>
      </c>
      <c r="AU30" s="24">
        <v>41</v>
      </c>
      <c r="AV30" s="24">
        <v>-10.794473655611256</v>
      </c>
      <c r="AW30" s="24">
        <v>41.302722831227086</v>
      </c>
      <c r="AX30" s="24">
        <v>39</v>
      </c>
      <c r="AY30" s="24">
        <v>-5.5752325110297667</v>
      </c>
      <c r="AZ30" s="24">
        <v>44.108487411608863</v>
      </c>
      <c r="BA30" s="24">
        <v>28</v>
      </c>
      <c r="BB30" s="24">
        <v>-36.520153732066738</v>
      </c>
      <c r="BC30" s="24">
        <v>47.725451728203048</v>
      </c>
      <c r="BD30" s="24">
        <v>23</v>
      </c>
      <c r="BE30" s="24">
        <v>-51.807685067110008</v>
      </c>
      <c r="BF30" s="24">
        <v>47.10401417684713</v>
      </c>
      <c r="BG30" s="24">
        <v>24</v>
      </c>
      <c r="BH30" s="24">
        <v>-49.048928378174963</v>
      </c>
      <c r="BI30" s="24">
        <v>49.517252733979547</v>
      </c>
      <c r="BJ30" s="24">
        <v>27</v>
      </c>
      <c r="BK30" s="24">
        <v>-45.473550107774543</v>
      </c>
      <c r="BL30" s="24">
        <v>49.562707720935123</v>
      </c>
      <c r="BM30" s="24">
        <v>25</v>
      </c>
      <c r="BN30" s="24">
        <v>-49.558849486667405</v>
      </c>
      <c r="BO30" s="24">
        <v>49.570031221379793</v>
      </c>
      <c r="BP30" s="24">
        <v>25</v>
      </c>
      <c r="BQ30" s="24">
        <v>-49.566301686698594</v>
      </c>
      <c r="BR30" s="24">
        <v>42.116002592102603</v>
      </c>
      <c r="BS30" s="24">
        <v>24</v>
      </c>
      <c r="BT30" s="24">
        <v>-43.014534801789644</v>
      </c>
      <c r="BU30" s="24">
        <v>38.8811131910144</v>
      </c>
      <c r="BV30" s="24">
        <v>23</v>
      </c>
      <c r="BW30" s="24">
        <v>-40.845315083943113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61.01413414868</v>
      </c>
      <c r="E31" s="24">
        <v>91</v>
      </c>
      <c r="F31" s="24">
        <v>49.145769696985404</v>
      </c>
      <c r="G31" s="24">
        <v>59.959636784096574</v>
      </c>
      <c r="H31" s="24">
        <v>86</v>
      </c>
      <c r="I31" s="24">
        <v>43.429821480857029</v>
      </c>
      <c r="J31" s="24">
        <v>52.707884707871614</v>
      </c>
      <c r="K31" s="24">
        <v>75</v>
      </c>
      <c r="L31" s="24">
        <v>42.29370124731868</v>
      </c>
      <c r="M31" s="24">
        <v>55.597204108891184</v>
      </c>
      <c r="N31" s="24">
        <v>78</v>
      </c>
      <c r="O31" s="24">
        <v>40.294824623251387</v>
      </c>
      <c r="P31" s="24">
        <v>56.462506252000978</v>
      </c>
      <c r="Q31" s="24">
        <v>78</v>
      </c>
      <c r="R31" s="24">
        <v>38.144771066083791</v>
      </c>
      <c r="S31" s="24">
        <v>56.618538800446004</v>
      </c>
      <c r="T31" s="24">
        <v>77</v>
      </c>
      <c r="U31" s="24">
        <v>35.997858000873464</v>
      </c>
      <c r="V31" s="25">
        <v>56.199180509708846</v>
      </c>
      <c r="W31" s="24">
        <v>81</v>
      </c>
      <c r="X31" s="24">
        <v>44.130215539364706</v>
      </c>
      <c r="Y31" s="24">
        <v>54.003195921323993</v>
      </c>
      <c r="Z31" s="24">
        <v>77</v>
      </c>
      <c r="AA31" s="24">
        <v>42.584153930777575</v>
      </c>
      <c r="AB31" s="24">
        <v>69.360814293486527</v>
      </c>
      <c r="AC31" s="24">
        <v>100</v>
      </c>
      <c r="AD31" s="24">
        <v>44.173624572615076</v>
      </c>
      <c r="AE31" s="24">
        <v>73.310810463414697</v>
      </c>
      <c r="AF31" s="24">
        <v>102</v>
      </c>
      <c r="AG31" s="24">
        <v>39.133641212304518</v>
      </c>
      <c r="AH31" s="24">
        <v>88.400023654953799</v>
      </c>
      <c r="AI31" s="24">
        <v>93</v>
      </c>
      <c r="AJ31" s="24">
        <v>5.2035917580757634</v>
      </c>
      <c r="AK31" s="24">
        <v>82.823330009018321</v>
      </c>
      <c r="AL31" s="24">
        <v>104</v>
      </c>
      <c r="AM31" s="24">
        <v>25.568484132038439</v>
      </c>
      <c r="AN31" s="24">
        <v>79.39405718504139</v>
      </c>
      <c r="AO31" s="24">
        <v>102</v>
      </c>
      <c r="AP31" s="24">
        <v>28.473091836422469</v>
      </c>
      <c r="AQ31" s="24">
        <v>75.640466291454857</v>
      </c>
      <c r="AR31" s="24">
        <v>96</v>
      </c>
      <c r="AS31" s="24">
        <v>26.916192755999933</v>
      </c>
      <c r="AT31" s="24">
        <v>69.88632689946138</v>
      </c>
      <c r="AU31" s="24">
        <v>100</v>
      </c>
      <c r="AV31" s="24">
        <v>43.089506111632133</v>
      </c>
      <c r="AW31" s="24">
        <v>75.824401615536289</v>
      </c>
      <c r="AX31" s="24">
        <v>90</v>
      </c>
      <c r="AY31" s="24">
        <v>18.695298719718686</v>
      </c>
      <c r="AZ31" s="24">
        <v>79.153586998914534</v>
      </c>
      <c r="BA31" s="24">
        <v>84</v>
      </c>
      <c r="BB31" s="24">
        <v>6.1227964326517847</v>
      </c>
      <c r="BC31" s="24">
        <v>67.916988997827417</v>
      </c>
      <c r="BD31" s="24">
        <v>78</v>
      </c>
      <c r="BE31" s="24">
        <v>14.84608070963677</v>
      </c>
      <c r="BF31" s="24">
        <v>45.864434856403783</v>
      </c>
      <c r="BG31" s="24">
        <v>63</v>
      </c>
      <c r="BH31" s="24">
        <v>37.361334980460747</v>
      </c>
      <c r="BI31" s="24">
        <v>62.378876820727477</v>
      </c>
      <c r="BJ31" s="24">
        <v>83</v>
      </c>
      <c r="BK31" s="24">
        <v>33.057862260867871</v>
      </c>
      <c r="BL31" s="24">
        <v>67.460352175717247</v>
      </c>
      <c r="BM31" s="24">
        <v>82</v>
      </c>
      <c r="BN31" s="24">
        <v>21.552878624781897</v>
      </c>
      <c r="BO31" s="24">
        <v>61.962539026724734</v>
      </c>
      <c r="BP31" s="24">
        <v>74</v>
      </c>
      <c r="BQ31" s="24">
        <v>19.426997605897739</v>
      </c>
      <c r="BR31" s="24">
        <v>50.539203110523133</v>
      </c>
      <c r="BS31" s="24">
        <v>63</v>
      </c>
      <c r="BT31" s="24">
        <v>24.655705121085131</v>
      </c>
      <c r="BU31" s="24">
        <v>74.626652737592167</v>
      </c>
      <c r="BV31" s="24">
        <v>92</v>
      </c>
      <c r="BW31" s="24">
        <v>23.280351757832822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43.581524391914286</v>
      </c>
      <c r="E32" s="24">
        <v>55</v>
      </c>
      <c r="F32" s="24">
        <v>26.200266666679962</v>
      </c>
      <c r="G32" s="24">
        <v>43.970400308337489</v>
      </c>
      <c r="H32" s="24">
        <v>57</v>
      </c>
      <c r="I32" s="24">
        <v>29.63266106356528</v>
      </c>
      <c r="J32" s="24">
        <v>45.094523583401269</v>
      </c>
      <c r="K32" s="24">
        <v>55</v>
      </c>
      <c r="L32" s="24">
        <v>21.966029640558865</v>
      </c>
      <c r="M32" s="24">
        <v>39.144970239933592</v>
      </c>
      <c r="N32" s="24">
        <v>56</v>
      </c>
      <c r="O32" s="24">
        <v>43.057970556002147</v>
      </c>
      <c r="P32" s="24">
        <v>40.746138532371837</v>
      </c>
      <c r="Q32" s="24">
        <v>54</v>
      </c>
      <c r="R32" s="24">
        <v>32.527895759001275</v>
      </c>
      <c r="S32" s="24">
        <v>38.143015612932047</v>
      </c>
      <c r="T32" s="24">
        <v>50</v>
      </c>
      <c r="U32" s="24">
        <v>31.085597707822423</v>
      </c>
      <c r="V32" s="25">
        <v>36.401741921061415</v>
      </c>
      <c r="W32" s="24">
        <v>45</v>
      </c>
      <c r="X32" s="24">
        <v>23.620457772554513</v>
      </c>
      <c r="Y32" s="24">
        <v>39.689095797599563</v>
      </c>
      <c r="Z32" s="24">
        <v>41</v>
      </c>
      <c r="AA32" s="24">
        <v>3.3029328989644591</v>
      </c>
      <c r="AB32" s="24">
        <v>43.186922107265204</v>
      </c>
      <c r="AC32" s="24">
        <v>46</v>
      </c>
      <c r="AD32" s="24">
        <v>6.5137262751622682</v>
      </c>
      <c r="AE32" s="24">
        <v>47.128378155052303</v>
      </c>
      <c r="AF32" s="24">
        <v>52</v>
      </c>
      <c r="AG32" s="24">
        <v>10.336918085574826</v>
      </c>
      <c r="AH32" s="24">
        <v>51.886970406168544</v>
      </c>
      <c r="AI32" s="24">
        <v>57</v>
      </c>
      <c r="AJ32" s="24">
        <v>9.85416869361792</v>
      </c>
      <c r="AK32" s="24">
        <v>54.790818313658278</v>
      </c>
      <c r="AL32" s="24">
        <v>54</v>
      </c>
      <c r="AM32" s="24">
        <v>-1.4433409428768147</v>
      </c>
      <c r="AN32" s="24">
        <v>59.230487106300721</v>
      </c>
      <c r="AO32" s="24">
        <v>59</v>
      </c>
      <c r="AP32" s="24">
        <v>-0.3891359290817023</v>
      </c>
      <c r="AQ32" s="24">
        <v>51.260481288423961</v>
      </c>
      <c r="AR32" s="24">
        <v>56</v>
      </c>
      <c r="AS32" s="24">
        <v>9.2459504718820398</v>
      </c>
      <c r="AT32" s="24">
        <v>52.886950086078883</v>
      </c>
      <c r="AU32" s="24">
        <v>57</v>
      </c>
      <c r="AV32" s="24">
        <v>7.7770601390829128</v>
      </c>
      <c r="AW32" s="24">
        <v>51.78251817646381</v>
      </c>
      <c r="AX32" s="24">
        <v>60</v>
      </c>
      <c r="AY32" s="24">
        <v>15.869220178772997</v>
      </c>
      <c r="AZ32" s="24">
        <v>51.359197671051419</v>
      </c>
      <c r="BA32" s="24">
        <v>43</v>
      </c>
      <c r="BB32" s="24">
        <v>-16.275950657545174</v>
      </c>
      <c r="BC32" s="24">
        <v>43.442398367979692</v>
      </c>
      <c r="BD32" s="24">
        <v>42</v>
      </c>
      <c r="BE32" s="24">
        <v>-3.3202549172396698</v>
      </c>
      <c r="BF32" s="24">
        <v>40.28632791440873</v>
      </c>
      <c r="BG32" s="24">
        <v>40</v>
      </c>
      <c r="BH32" s="24">
        <v>-0.71073222413582793</v>
      </c>
      <c r="BI32" s="24">
        <v>49.517252733979547</v>
      </c>
      <c r="BJ32" s="24">
        <v>50</v>
      </c>
      <c r="BK32" s="24">
        <v>0.97490720782492934</v>
      </c>
      <c r="BL32" s="24">
        <v>50.939449602072216</v>
      </c>
      <c r="BM32" s="24">
        <v>49</v>
      </c>
      <c r="BN32" s="24">
        <v>-3.8073626967365568</v>
      </c>
      <c r="BO32" s="24">
        <v>49.570031221379793</v>
      </c>
      <c r="BP32" s="24">
        <v>47</v>
      </c>
      <c r="BQ32" s="24">
        <v>-5.1846471709933599</v>
      </c>
      <c r="BR32" s="24">
        <v>51.187141611940092</v>
      </c>
      <c r="BS32" s="24">
        <v>45</v>
      </c>
      <c r="BT32" s="24">
        <v>-12.087296569216628</v>
      </c>
      <c r="BU32" s="24">
        <v>52.050522497648316</v>
      </c>
      <c r="BV32" s="24">
        <v>55</v>
      </c>
      <c r="BW32" s="24">
        <v>5.6665665603739974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18.594783740550096</v>
      </c>
      <c r="E33" s="24">
        <v>16</v>
      </c>
      <c r="F33" s="24">
        <v>-13.954363636354575</v>
      </c>
      <c r="G33" s="24">
        <v>17.702368955304703</v>
      </c>
      <c r="H33" s="24">
        <v>16</v>
      </c>
      <c r="I33" s="24">
        <v>-9.6166166212153765</v>
      </c>
      <c r="J33" s="24">
        <v>17.56929490262387</v>
      </c>
      <c r="K33" s="24">
        <v>16</v>
      </c>
      <c r="L33" s="24">
        <v>-8.9320312017160415</v>
      </c>
      <c r="M33" s="24">
        <v>17.019552278231998</v>
      </c>
      <c r="N33" s="24">
        <v>15</v>
      </c>
      <c r="O33" s="24">
        <v>-11.866071711034403</v>
      </c>
      <c r="P33" s="24">
        <v>18.044718492907528</v>
      </c>
      <c r="Q33" s="24">
        <v>15</v>
      </c>
      <c r="R33" s="24">
        <v>-16.873183663708875</v>
      </c>
      <c r="S33" s="24">
        <v>17.283553949609832</v>
      </c>
      <c r="T33" s="24">
        <v>15</v>
      </c>
      <c r="U33" s="24">
        <v>-13.212293931372731</v>
      </c>
      <c r="V33" s="25">
        <v>19.158811537400744</v>
      </c>
      <c r="W33" s="24">
        <v>15</v>
      </c>
      <c r="X33" s="24">
        <v>-21.707043410715475</v>
      </c>
      <c r="Y33" s="24">
        <v>22.772432015016143</v>
      </c>
      <c r="Z33" s="24">
        <v>20</v>
      </c>
      <c r="AA33" s="24">
        <v>-12.174510009242761</v>
      </c>
      <c r="AB33" s="24">
        <v>25.5195448815658</v>
      </c>
      <c r="AC33" s="24">
        <v>21</v>
      </c>
      <c r="AD33" s="24">
        <v>-17.710131205476635</v>
      </c>
      <c r="AE33" s="24">
        <v>28.146114731489575</v>
      </c>
      <c r="AF33" s="24">
        <v>22</v>
      </c>
      <c r="AG33" s="24">
        <v>-21.83645874438708</v>
      </c>
      <c r="AH33" s="24">
        <v>27.544934906978362</v>
      </c>
      <c r="AI33" s="24">
        <v>22</v>
      </c>
      <c r="AJ33" s="24">
        <v>-20.130506482241071</v>
      </c>
      <c r="AK33" s="24">
        <v>25.484101541236406</v>
      </c>
      <c r="AL33" s="24">
        <v>20</v>
      </c>
      <c r="AM33" s="24">
        <v>-21.519697417475975</v>
      </c>
      <c r="AN33" s="24">
        <v>25.834574163386485</v>
      </c>
      <c r="AO33" s="24">
        <v>21</v>
      </c>
      <c r="AP33" s="24">
        <v>-18.713581779250632</v>
      </c>
      <c r="AQ33" s="24">
        <v>26.88049628539305</v>
      </c>
      <c r="AR33" s="24">
        <v>20</v>
      </c>
      <c r="AS33" s="24">
        <v>-25.596611804864388</v>
      </c>
      <c r="AT33" s="24">
        <v>27.073081591683238</v>
      </c>
      <c r="AU33" s="24">
        <v>16</v>
      </c>
      <c r="AV33" s="24">
        <v>-40.900706312963102</v>
      </c>
      <c r="AW33" s="24">
        <v>28.357093287111134</v>
      </c>
      <c r="AX33" s="24">
        <v>16</v>
      </c>
      <c r="AY33" s="24">
        <v>-43.576727565119235</v>
      </c>
      <c r="AZ33" s="24">
        <v>28.39861518281667</v>
      </c>
      <c r="BA33" s="24">
        <v>16</v>
      </c>
      <c r="BB33" s="24">
        <v>-43.659224588946785</v>
      </c>
      <c r="BC33" s="24">
        <v>28.145779224324873</v>
      </c>
      <c r="BD33" s="24">
        <v>16</v>
      </c>
      <c r="BE33" s="24">
        <v>-43.153110551751695</v>
      </c>
      <c r="BF33" s="24">
        <v>26.031165729310256</v>
      </c>
      <c r="BG33" s="24">
        <v>15</v>
      </c>
      <c r="BH33" s="24">
        <v>-42.376764237221686</v>
      </c>
      <c r="BI33" s="24">
        <v>24.437085764821074</v>
      </c>
      <c r="BJ33" s="24">
        <v>17</v>
      </c>
      <c r="BK33" s="24">
        <v>-30.433603402609034</v>
      </c>
      <c r="BL33" s="24">
        <v>26.158095741604651</v>
      </c>
      <c r="BM33" s="24">
        <v>17</v>
      </c>
      <c r="BN33" s="24">
        <v>-35.010559759664119</v>
      </c>
      <c r="BO33" s="24">
        <v>25.47348826654239</v>
      </c>
      <c r="BP33" s="24">
        <v>17</v>
      </c>
      <c r="BQ33" s="24">
        <v>-33.263949475155755</v>
      </c>
      <c r="BR33" s="24">
        <v>22.677847549593711</v>
      </c>
      <c r="BS33" s="24">
        <v>16</v>
      </c>
      <c r="BT33" s="24">
        <v>-29.446566897453852</v>
      </c>
      <c r="BU33" s="24">
        <v>20.694786053281859</v>
      </c>
      <c r="BV33" s="24">
        <v>15</v>
      </c>
      <c r="BW33" s="24">
        <v>-27.517975004040974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30.216523578393904</v>
      </c>
      <c r="E34" s="24">
        <v>44</v>
      </c>
      <c r="F34" s="24">
        <v>45.615692307707647</v>
      </c>
      <c r="G34" s="24">
        <v>30.265340471972557</v>
      </c>
      <c r="H34" s="24">
        <v>45</v>
      </c>
      <c r="I34" s="24">
        <v>48.68492902524121</v>
      </c>
      <c r="J34" s="24">
        <v>30.453444497881378</v>
      </c>
      <c r="K34" s="24">
        <v>45</v>
      </c>
      <c r="L34" s="24">
        <v>47.766535910677085</v>
      </c>
      <c r="M34" s="24">
        <v>28.933238872994394</v>
      </c>
      <c r="N34" s="24">
        <v>45</v>
      </c>
      <c r="O34" s="24">
        <v>55.530461686409893</v>
      </c>
      <c r="P34" s="24">
        <v>36.089436985815055</v>
      </c>
      <c r="Q34" s="24">
        <v>46</v>
      </c>
      <c r="R34" s="24">
        <v>27.461118382313053</v>
      </c>
      <c r="S34" s="24">
        <v>50.658692610925371</v>
      </c>
      <c r="T34" s="24">
        <v>64</v>
      </c>
      <c r="U34" s="24">
        <v>26.335672520291926</v>
      </c>
      <c r="V34" s="25">
        <v>58.753688714695613</v>
      </c>
      <c r="W34" s="24">
        <v>66</v>
      </c>
      <c r="X34" s="24">
        <v>12.333372497669107</v>
      </c>
      <c r="Y34" s="24">
        <v>63.762809642045198</v>
      </c>
      <c r="Z34" s="24">
        <v>77</v>
      </c>
      <c r="AA34" s="24">
        <v>20.760048737291211</v>
      </c>
      <c r="AB34" s="24">
        <v>70.015161598142072</v>
      </c>
      <c r="AC34" s="24">
        <v>79</v>
      </c>
      <c r="AD34" s="24">
        <v>12.832703941222285</v>
      </c>
      <c r="AE34" s="24">
        <v>68.728884809451273</v>
      </c>
      <c r="AF34" s="24">
        <v>77</v>
      </c>
      <c r="AG34" s="24">
        <v>12.034409133045211</v>
      </c>
      <c r="AH34" s="24">
        <v>65.339147918878894</v>
      </c>
      <c r="AI34" s="24">
        <v>53</v>
      </c>
      <c r="AJ34" s="24">
        <v>-18.884770175145885</v>
      </c>
      <c r="AK34" s="24">
        <v>55.427920852189189</v>
      </c>
      <c r="AL34" s="24">
        <v>57</v>
      </c>
      <c r="AM34" s="24">
        <v>2.8362585564107805</v>
      </c>
      <c r="AN34" s="24">
        <v>58.600375541340078</v>
      </c>
      <c r="AO34" s="24">
        <v>51</v>
      </c>
      <c r="AP34" s="24">
        <v>-12.969841014036396</v>
      </c>
      <c r="AQ34" s="24">
        <v>57.511759494329318</v>
      </c>
      <c r="AR34" s="24">
        <v>49</v>
      </c>
      <c r="AS34" s="24">
        <v>-14.800033191765905</v>
      </c>
      <c r="AT34" s="24">
        <v>61.071835218448236</v>
      </c>
      <c r="AU34" s="24">
        <v>57</v>
      </c>
      <c r="AV34" s="24">
        <v>-6.6672881269797477</v>
      </c>
      <c r="AW34" s="24">
        <v>65.344606270299579</v>
      </c>
      <c r="AX34" s="24">
        <v>48</v>
      </c>
      <c r="AY34" s="24">
        <v>-26.543286830060904</v>
      </c>
      <c r="AZ34" s="24">
        <v>64.047940625075881</v>
      </c>
      <c r="BA34" s="24">
        <v>51</v>
      </c>
      <c r="BB34" s="24">
        <v>-20.372147016335738</v>
      </c>
      <c r="BC34" s="24">
        <v>64.85766516909645</v>
      </c>
      <c r="BD34" s="24">
        <v>58</v>
      </c>
      <c r="BE34" s="24">
        <v>-10.573407400986751</v>
      </c>
      <c r="BF34" s="24">
        <v>40.28632791440873</v>
      </c>
      <c r="BG34" s="24">
        <v>58</v>
      </c>
      <c r="BH34" s="24">
        <v>43.96943827500305</v>
      </c>
      <c r="BI34" s="24">
        <v>34.083303829882027</v>
      </c>
      <c r="BJ34" s="24">
        <v>51</v>
      </c>
      <c r="BK34" s="24">
        <v>49.633381360425844</v>
      </c>
      <c r="BL34" s="24">
        <v>36.483659850132803</v>
      </c>
      <c r="BM34" s="24">
        <v>47</v>
      </c>
      <c r="BN34" s="24">
        <v>28.824794971409418</v>
      </c>
      <c r="BO34" s="24">
        <v>35.112105448477351</v>
      </c>
      <c r="BP34" s="24">
        <v>42</v>
      </c>
      <c r="BQ34" s="24">
        <v>19.616865646606634</v>
      </c>
      <c r="BR34" s="24">
        <v>33.692802073682088</v>
      </c>
      <c r="BS34" s="24">
        <v>39</v>
      </c>
      <c r="BT34" s="24">
        <v>15.751726183864765</v>
      </c>
      <c r="BU34" s="24">
        <v>30.728621715479125</v>
      </c>
      <c r="BV34" s="24">
        <v>41</v>
      </c>
      <c r="BW34" s="24">
        <v>33.426094992561303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13.946087805412571</v>
      </c>
      <c r="E35" s="24">
        <v>18</v>
      </c>
      <c r="F35" s="24">
        <v>29.068454545468146</v>
      </c>
      <c r="G35" s="24">
        <v>11.991927356819314</v>
      </c>
      <c r="H35" s="24">
        <v>18</v>
      </c>
      <c r="I35" s="24">
        <v>50.100975968338759</v>
      </c>
      <c r="J35" s="24">
        <v>12.29850643183671</v>
      </c>
      <c r="K35" s="24">
        <v>4</v>
      </c>
      <c r="L35" s="24">
        <v>-67.475725429184308</v>
      </c>
      <c r="M35" s="24">
        <v>11.346368185487997</v>
      </c>
      <c r="N35" s="24">
        <v>14</v>
      </c>
      <c r="O35" s="24">
        <v>23.387499604551863</v>
      </c>
      <c r="P35" s="24">
        <v>9.8954907864331609</v>
      </c>
      <c r="Q35" s="24">
        <v>15</v>
      </c>
      <c r="R35" s="24">
        <v>51.584194495589685</v>
      </c>
      <c r="S35" s="24">
        <v>10.131738522185074</v>
      </c>
      <c r="T35" s="24">
        <v>16</v>
      </c>
      <c r="U35" s="24">
        <v>57.919590650364903</v>
      </c>
      <c r="V35" s="25">
        <v>11.495286922440446</v>
      </c>
      <c r="W35" s="24">
        <v>17</v>
      </c>
      <c r="X35" s="24">
        <v>47.88669577975967</v>
      </c>
      <c r="Y35" s="24">
        <v>13.012818294294938</v>
      </c>
      <c r="Z35" s="24">
        <v>18</v>
      </c>
      <c r="AA35" s="24">
        <v>38.325146735442658</v>
      </c>
      <c r="AB35" s="24">
        <v>13.741293397766201</v>
      </c>
      <c r="AC35" s="24">
        <v>23</v>
      </c>
      <c r="AD35" s="24">
        <v>67.378712718112141</v>
      </c>
      <c r="AE35" s="24">
        <v>12.436655346472136</v>
      </c>
      <c r="AF35" s="24">
        <v>22</v>
      </c>
      <c r="AG35" s="24">
        <v>76.896435473229261</v>
      </c>
      <c r="AH35" s="24">
        <v>10.889857986479818</v>
      </c>
      <c r="AI35" s="24">
        <v>22</v>
      </c>
      <c r="AJ35" s="24">
        <v>102.02283654491964</v>
      </c>
      <c r="AK35" s="24">
        <v>11.467845693556384</v>
      </c>
      <c r="AL35" s="24">
        <v>21</v>
      </c>
      <c r="AM35" s="24">
        <v>83.120706025889362</v>
      </c>
      <c r="AN35" s="24">
        <v>16.382900688976797</v>
      </c>
      <c r="AO35" s="24">
        <v>20</v>
      </c>
      <c r="AP35" s="24">
        <v>22.078503554971565</v>
      </c>
      <c r="AQ35" s="24">
        <v>16.25332333535394</v>
      </c>
      <c r="AR35" s="24">
        <v>20</v>
      </c>
      <c r="AS35" s="24">
        <v>23.051757399647339</v>
      </c>
      <c r="AT35" s="24">
        <v>14.480950618807313</v>
      </c>
      <c r="AU35" s="24">
        <v>19</v>
      </c>
      <c r="AV35" s="24">
        <v>31.206855821492248</v>
      </c>
      <c r="AW35" s="24">
        <v>13.56208809383576</v>
      </c>
      <c r="AX35" s="24">
        <v>18</v>
      </c>
      <c r="AY35" s="24">
        <v>32.722924932049068</v>
      </c>
      <c r="AZ35" s="24">
        <v>12.68874295402447</v>
      </c>
      <c r="BA35" s="24">
        <v>18</v>
      </c>
      <c r="BB35" s="24">
        <v>41.858023802830417</v>
      </c>
      <c r="BC35" s="24">
        <v>21.415266801116751</v>
      </c>
      <c r="BD35" s="24">
        <v>13</v>
      </c>
      <c r="BE35" s="24">
        <v>-39.295643053477704</v>
      </c>
      <c r="BF35" s="24">
        <v>15.494741505541819</v>
      </c>
      <c r="BG35" s="24">
        <v>18</v>
      </c>
      <c r="BH35" s="24">
        <v>16.16844329776108</v>
      </c>
      <c r="BI35" s="24">
        <v>18.006273721447108</v>
      </c>
      <c r="BJ35" s="24">
        <v>20</v>
      </c>
      <c r="BK35" s="24">
        <v>11.072397928607417</v>
      </c>
      <c r="BL35" s="24">
        <v>14.455789751939411</v>
      </c>
      <c r="BM35" s="24">
        <v>18</v>
      </c>
      <c r="BN35" s="24">
        <v>24.517582981483883</v>
      </c>
      <c r="BO35" s="24">
        <v>13.769453117049942</v>
      </c>
      <c r="BP35" s="24">
        <v>17</v>
      </c>
      <c r="BQ35" s="24">
        <v>23.461693470961844</v>
      </c>
      <c r="BR35" s="24">
        <v>15.550524034007116</v>
      </c>
      <c r="BS35" s="24">
        <v>15</v>
      </c>
      <c r="BT35" s="24">
        <v>-3.5402281801126887</v>
      </c>
      <c r="BU35" s="24">
        <v>20.694786053281859</v>
      </c>
      <c r="BV35" s="24">
        <v>17</v>
      </c>
      <c r="BW35" s="24">
        <v>-17.853705004579769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61.595221140572193</v>
      </c>
      <c r="E36" s="24">
        <v>61</v>
      </c>
      <c r="F36" s="24">
        <v>-0.96634305316281432</v>
      </c>
      <c r="G36" s="24">
        <v>57.10441598485388</v>
      </c>
      <c r="H36" s="24">
        <v>63</v>
      </c>
      <c r="I36" s="24">
        <v>10.324217336728982</v>
      </c>
      <c r="J36" s="24">
        <v>54.464814198134</v>
      </c>
      <c r="K36" s="24">
        <v>61</v>
      </c>
      <c r="L36" s="24">
        <v>11.998913239825024</v>
      </c>
      <c r="M36" s="24">
        <v>53.895248881067985</v>
      </c>
      <c r="N36" s="24">
        <v>55</v>
      </c>
      <c r="O36" s="24">
        <v>2.0498117030128151</v>
      </c>
      <c r="P36" s="24">
        <v>48.313278545526607</v>
      </c>
      <c r="Q36" s="24">
        <v>60</v>
      </c>
      <c r="R36" s="24">
        <v>24.189460550603602</v>
      </c>
      <c r="S36" s="24">
        <v>51.850661848829496</v>
      </c>
      <c r="T36" s="24">
        <v>54</v>
      </c>
      <c r="U36" s="24">
        <v>4.1452472823527211</v>
      </c>
      <c r="V36" s="25">
        <v>54.283299355968772</v>
      </c>
      <c r="W36" s="24">
        <v>57</v>
      </c>
      <c r="X36" s="24">
        <v>5.0046711903345464</v>
      </c>
      <c r="Y36" s="24">
        <v>59.858964153756716</v>
      </c>
      <c r="Z36" s="24">
        <v>60</v>
      </c>
      <c r="AA36" s="24">
        <v>0.23561357640772435</v>
      </c>
      <c r="AB36" s="24">
        <v>66.08907777020886</v>
      </c>
      <c r="AC36" s="24">
        <v>60</v>
      </c>
      <c r="AD36" s="24">
        <v>-9.2134403681354566</v>
      </c>
      <c r="AE36" s="24">
        <v>73.310810463414697</v>
      </c>
      <c r="AF36" s="24">
        <v>64</v>
      </c>
      <c r="AG36" s="24">
        <v>-12.700460415808934</v>
      </c>
      <c r="AH36" s="24">
        <v>74.947846142243449</v>
      </c>
      <c r="AI36" s="24">
        <v>74</v>
      </c>
      <c r="AJ36" s="24">
        <v>-1.2646742915660749</v>
      </c>
      <c r="AK36" s="24">
        <v>73.90389446958558</v>
      </c>
      <c r="AL36" s="24">
        <v>65</v>
      </c>
      <c r="AM36" s="24">
        <v>-12.047936760964459</v>
      </c>
      <c r="AN36" s="24">
        <v>69.312272145671059</v>
      </c>
      <c r="AO36" s="24">
        <v>63</v>
      </c>
      <c r="AP36" s="24">
        <v>-9.1070050804348011</v>
      </c>
      <c r="AQ36" s="24">
        <v>66.263548982596831</v>
      </c>
      <c r="AR36" s="24">
        <v>68</v>
      </c>
      <c r="AS36" s="24">
        <v>2.6205222087625026</v>
      </c>
      <c r="AT36" s="24">
        <v>56.66458937794166</v>
      </c>
      <c r="AU36" s="24">
        <v>38</v>
      </c>
      <c r="AV36" s="24">
        <v>-32.938718135681746</v>
      </c>
      <c r="AW36" s="24">
        <v>67.810440469178801</v>
      </c>
      <c r="AX36" s="24">
        <v>46</v>
      </c>
      <c r="AY36" s="24">
        <v>-32.163838368063814</v>
      </c>
      <c r="AZ36" s="24">
        <v>68.277521609750721</v>
      </c>
      <c r="BA36" s="24">
        <v>54</v>
      </c>
      <c r="BB36" s="24">
        <v>-20.911013278068001</v>
      </c>
      <c r="BC36" s="24">
        <v>64.85766516909645</v>
      </c>
      <c r="BD36" s="24">
        <v>63</v>
      </c>
      <c r="BE36" s="24">
        <v>-2.8642183838304356</v>
      </c>
      <c r="BF36" s="24">
        <v>60.73938670172393</v>
      </c>
      <c r="BG36" s="24">
        <v>64</v>
      </c>
      <c r="BH36" s="24">
        <v>5.3682025376517766</v>
      </c>
      <c r="BI36" s="24">
        <v>67.523526455426662</v>
      </c>
      <c r="BJ36" s="24">
        <v>64</v>
      </c>
      <c r="BK36" s="24">
        <v>-5.2182204342550103</v>
      </c>
      <c r="BL36" s="24">
        <v>65.395239354011622</v>
      </c>
      <c r="BM36" s="24">
        <v>62</v>
      </c>
      <c r="BN36" s="24">
        <v>-5.1918754140982335</v>
      </c>
      <c r="BO36" s="24">
        <v>65.404902305987221</v>
      </c>
      <c r="BP36" s="24">
        <v>57</v>
      </c>
      <c r="BQ36" s="24">
        <v>-12.850569314615164</v>
      </c>
      <c r="BR36" s="24">
        <v>60.258280631777573</v>
      </c>
      <c r="BS36" s="24">
        <v>54</v>
      </c>
      <c r="BT36" s="24">
        <v>-10.385760373782107</v>
      </c>
      <c r="BU36" s="24">
        <v>63.338587617620234</v>
      </c>
      <c r="BV36" s="24">
        <v>56</v>
      </c>
      <c r="BW36" s="24">
        <v>-11.586282381166807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23.824566667579809</v>
      </c>
      <c r="E37" s="24">
        <v>22</v>
      </c>
      <c r="F37" s="24">
        <v>-7.6583414634049065</v>
      </c>
      <c r="G37" s="24">
        <v>22.841766393941551</v>
      </c>
      <c r="H37" s="24">
        <v>21</v>
      </c>
      <c r="I37" s="24">
        <v>-8.0631522193925118</v>
      </c>
      <c r="J37" s="24">
        <v>22.840083373411034</v>
      </c>
      <c r="K37" s="24">
        <v>22</v>
      </c>
      <c r="L37" s="24">
        <v>-3.6781099248919773</v>
      </c>
      <c r="M37" s="24">
        <v>21.558099552427194</v>
      </c>
      <c r="N37" s="24">
        <v>21</v>
      </c>
      <c r="O37" s="24">
        <v>-2.5888161016695861</v>
      </c>
      <c r="P37" s="24">
        <v>22.119332346144713</v>
      </c>
      <c r="Q37" s="24">
        <v>23</v>
      </c>
      <c r="R37" s="24">
        <v>3.9814386803080111</v>
      </c>
      <c r="S37" s="24">
        <v>22.647415520178399</v>
      </c>
      <c r="T37" s="24">
        <v>24</v>
      </c>
      <c r="U37" s="24">
        <v>5.9723568837975147</v>
      </c>
      <c r="V37" s="25">
        <v>27.460963203607733</v>
      </c>
      <c r="W37" s="24">
        <v>25</v>
      </c>
      <c r="X37" s="24">
        <v>-8.9616783845528758</v>
      </c>
      <c r="Y37" s="24">
        <v>38.387813968170065</v>
      </c>
      <c r="Z37" s="24">
        <v>26</v>
      </c>
      <c r="AA37" s="24">
        <v>-32.270172973229577</v>
      </c>
      <c r="AB37" s="24">
        <v>39.915185583987537</v>
      </c>
      <c r="AC37" s="24">
        <v>27</v>
      </c>
      <c r="AD37" s="24">
        <v>-32.356571552979631</v>
      </c>
      <c r="AE37" s="24">
        <v>40.582770077961712</v>
      </c>
      <c r="AF37" s="24">
        <v>28</v>
      </c>
      <c r="AG37" s="24">
        <v>-31.005202586687712</v>
      </c>
      <c r="AH37" s="24">
        <v>42.278272182803995</v>
      </c>
      <c r="AI37" s="24">
        <v>29</v>
      </c>
      <c r="AJ37" s="24">
        <v>-31.406846820492152</v>
      </c>
      <c r="AK37" s="24">
        <v>41.41166500450916</v>
      </c>
      <c r="AL37" s="24">
        <v>22</v>
      </c>
      <c r="AM37" s="24">
        <v>-46.87487209798374</v>
      </c>
      <c r="AN37" s="24">
        <v>40.327140157481338</v>
      </c>
      <c r="AO37" s="24">
        <v>23</v>
      </c>
      <c r="AP37" s="24">
        <v>-42.96644912041171</v>
      </c>
      <c r="AQ37" s="24">
        <v>36.257413594251091</v>
      </c>
      <c r="AR37" s="24">
        <v>24</v>
      </c>
      <c r="AS37" s="24">
        <v>-33.806640847086243</v>
      </c>
      <c r="AT37" s="24">
        <v>35.887573272696386</v>
      </c>
      <c r="AU37" s="24">
        <v>24</v>
      </c>
      <c r="AV37" s="24">
        <v>-33.124483459405617</v>
      </c>
      <c r="AW37" s="24">
        <v>34.521678784309209</v>
      </c>
      <c r="AX37" s="24">
        <v>23</v>
      </c>
      <c r="AY37" s="24">
        <v>-33.37519839720553</v>
      </c>
      <c r="AZ37" s="24">
        <v>32.628196167491495</v>
      </c>
      <c r="BA37" s="24">
        <v>24</v>
      </c>
      <c r="BB37" s="24">
        <v>-26.443987657791642</v>
      </c>
      <c r="BC37" s="24">
        <v>37.935615476263962</v>
      </c>
      <c r="BD37" s="24">
        <v>25</v>
      </c>
      <c r="BE37" s="24">
        <v>-34.098868079147628</v>
      </c>
      <c r="BF37" s="24">
        <v>39.046748593965383</v>
      </c>
      <c r="BG37" s="24">
        <v>25</v>
      </c>
      <c r="BH37" s="24">
        <v>-35.974182485801869</v>
      </c>
      <c r="BI37" s="24">
        <v>38.584872260243799</v>
      </c>
      <c r="BJ37" s="24">
        <v>27</v>
      </c>
      <c r="BK37" s="24">
        <v>-30.024389304977316</v>
      </c>
      <c r="BL37" s="24">
        <v>41.990627374681154</v>
      </c>
      <c r="BM37" s="24">
        <v>26</v>
      </c>
      <c r="BN37" s="24">
        <v>-38.081420484617311</v>
      </c>
      <c r="BO37" s="24">
        <v>37.865996071887338</v>
      </c>
      <c r="BP37" s="24">
        <v>28</v>
      </c>
      <c r="BQ37" s="24">
        <v>-26.055028509370441</v>
      </c>
      <c r="BR37" s="24">
        <v>32.396925070848155</v>
      </c>
      <c r="BS37" s="24">
        <v>25</v>
      </c>
      <c r="BT37" s="24">
        <v>-22.832182544090141</v>
      </c>
      <c r="BU37" s="24">
        <v>29.474392257704466</v>
      </c>
      <c r="BV37" s="24">
        <v>21</v>
      </c>
      <c r="BW37" s="24">
        <v>-28.751711599716867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0.34</v>
      </c>
      <c r="F38" s="24">
        <v>-65.999999999999986</v>
      </c>
      <c r="G38" s="36">
        <v>1</v>
      </c>
      <c r="H38" s="36">
        <v>0.34</v>
      </c>
      <c r="I38" s="24">
        <v>-65.999999999999986</v>
      </c>
      <c r="J38" s="36">
        <v>1</v>
      </c>
      <c r="K38" s="36">
        <v>0.34</v>
      </c>
      <c r="L38" s="24">
        <v>-65.999999999999986</v>
      </c>
      <c r="M38" s="36">
        <v>1</v>
      </c>
      <c r="N38" s="24">
        <v>0.34</v>
      </c>
      <c r="O38" s="24">
        <v>-65.999999999999986</v>
      </c>
      <c r="P38" s="36">
        <v>1</v>
      </c>
      <c r="Q38" s="36">
        <v>0.34</v>
      </c>
      <c r="R38" s="24">
        <v>-65.999999999999986</v>
      </c>
      <c r="S38" s="36">
        <v>1</v>
      </c>
      <c r="T38" s="36">
        <v>0.34</v>
      </c>
      <c r="U38" s="24">
        <v>-65.999999999999986</v>
      </c>
      <c r="V38" s="37">
        <v>1</v>
      </c>
      <c r="W38" s="36">
        <v>0.6</v>
      </c>
      <c r="X38" s="24">
        <v>-40</v>
      </c>
      <c r="Y38" s="36">
        <v>1</v>
      </c>
      <c r="Z38" s="36">
        <v>0.54</v>
      </c>
      <c r="AA38" s="24">
        <v>-46</v>
      </c>
      <c r="AB38" s="36">
        <v>1</v>
      </c>
      <c r="AC38" s="36">
        <v>0.54</v>
      </c>
      <c r="AD38" s="24">
        <v>-46</v>
      </c>
      <c r="AE38" s="36">
        <v>1</v>
      </c>
      <c r="AF38" s="36">
        <v>0.54</v>
      </c>
      <c r="AG38" s="24">
        <v>-46</v>
      </c>
      <c r="AH38" s="36">
        <v>1</v>
      </c>
      <c r="AI38" s="36">
        <v>0.54</v>
      </c>
      <c r="AJ38" s="24">
        <v>-46</v>
      </c>
      <c r="AK38" s="36">
        <v>1</v>
      </c>
      <c r="AL38" s="36">
        <v>0.54</v>
      </c>
      <c r="AM38" s="24">
        <v>-46</v>
      </c>
      <c r="AN38" s="36">
        <v>1</v>
      </c>
      <c r="AO38" s="36">
        <v>0.54</v>
      </c>
      <c r="AP38" s="24">
        <v>-46</v>
      </c>
      <c r="AQ38" s="36">
        <v>1</v>
      </c>
      <c r="AR38" s="36">
        <v>0.54</v>
      </c>
      <c r="AS38" s="24">
        <v>-46</v>
      </c>
      <c r="AT38" s="36">
        <v>1</v>
      </c>
      <c r="AU38" s="36">
        <v>0.54</v>
      </c>
      <c r="AV38" s="24">
        <v>-46</v>
      </c>
      <c r="AW38" s="36">
        <v>1</v>
      </c>
      <c r="AX38" s="36">
        <v>0.54</v>
      </c>
      <c r="AY38" s="24">
        <v>-46</v>
      </c>
      <c r="AZ38" s="36">
        <v>1</v>
      </c>
      <c r="BA38" s="36">
        <v>0.54</v>
      </c>
      <c r="BB38" s="24">
        <v>-46</v>
      </c>
      <c r="BC38" s="36">
        <v>1</v>
      </c>
      <c r="BD38" s="36">
        <v>0.54</v>
      </c>
      <c r="BE38" s="24">
        <v>-46</v>
      </c>
      <c r="BF38" s="36">
        <v>1</v>
      </c>
      <c r="BG38" s="36">
        <v>0.54</v>
      </c>
      <c r="BH38" s="24">
        <v>-46</v>
      </c>
      <c r="BI38" s="36">
        <v>1</v>
      </c>
      <c r="BJ38" s="36">
        <v>0.54</v>
      </c>
      <c r="BK38" s="24">
        <v>-46</v>
      </c>
      <c r="BL38" s="36">
        <v>1</v>
      </c>
      <c r="BM38" s="36">
        <v>0.54</v>
      </c>
      <c r="BN38" s="24">
        <v>-46</v>
      </c>
      <c r="BO38" s="36">
        <v>1</v>
      </c>
      <c r="BP38" s="36">
        <v>0.54</v>
      </c>
      <c r="BQ38" s="24">
        <v>-46</v>
      </c>
      <c r="BR38" s="36">
        <v>1</v>
      </c>
      <c r="BS38" s="36">
        <v>0.54</v>
      </c>
      <c r="BT38" s="24">
        <v>-46</v>
      </c>
      <c r="BU38" s="36">
        <v>1</v>
      </c>
      <c r="BV38" s="36">
        <v>0.54</v>
      </c>
      <c r="BW38" s="24">
        <v>-46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20.338044716226669</v>
      </c>
      <c r="E39" s="36">
        <v>29</v>
      </c>
      <c r="F39" s="24">
        <v>42.589911688326694</v>
      </c>
      <c r="G39" s="36">
        <v>31.978472951518171</v>
      </c>
      <c r="H39" s="36">
        <v>38</v>
      </c>
      <c r="I39" s="24">
        <v>18.829939308268184</v>
      </c>
      <c r="J39" s="36">
        <v>31.624730824722967</v>
      </c>
      <c r="K39" s="36">
        <v>35</v>
      </c>
      <c r="L39" s="24">
        <v>10.672878747914531</v>
      </c>
      <c r="M39" s="36">
        <v>29.500557282268794</v>
      </c>
      <c r="N39" s="24">
        <v>31</v>
      </c>
      <c r="O39" s="24">
        <v>5.0827606522282238</v>
      </c>
      <c r="P39" s="36">
        <v>23.865595426103507</v>
      </c>
      <c r="Q39" s="36">
        <v>31</v>
      </c>
      <c r="R39" s="24">
        <v>29.894098372643512</v>
      </c>
      <c r="S39" s="36">
        <v>16.091584711705707</v>
      </c>
      <c r="T39" s="36">
        <v>22</v>
      </c>
      <c r="U39" s="24">
        <v>36.717423387121464</v>
      </c>
      <c r="V39" s="37">
        <v>18.520184486154051</v>
      </c>
      <c r="W39" s="36">
        <v>28</v>
      </c>
      <c r="X39" s="24">
        <v>51.186398931032208</v>
      </c>
      <c r="Y39" s="36">
        <v>16.266022867868674</v>
      </c>
      <c r="Z39" s="36">
        <v>24</v>
      </c>
      <c r="AA39" s="24">
        <v>47.54682318447216</v>
      </c>
      <c r="AB39" s="36">
        <v>37.2977963653654</v>
      </c>
      <c r="AC39" s="36">
        <v>54</v>
      </c>
      <c r="AD39" s="24">
        <v>44.78067141292081</v>
      </c>
      <c r="AE39" s="36">
        <v>40.582770077961712</v>
      </c>
      <c r="AF39" s="36">
        <v>51</v>
      </c>
      <c r="AG39" s="24">
        <v>25.669095288533093</v>
      </c>
      <c r="AH39" s="36">
        <v>42.91885206436163</v>
      </c>
      <c r="AI39" s="36">
        <v>61</v>
      </c>
      <c r="AJ39" s="24">
        <v>42.128684869119198</v>
      </c>
      <c r="AK39" s="36">
        <v>39.500357388916427</v>
      </c>
      <c r="AL39" s="36">
        <v>61</v>
      </c>
      <c r="AM39" s="24">
        <v>54.428982501095668</v>
      </c>
      <c r="AN39" s="36">
        <v>37.869705054134826</v>
      </c>
      <c r="AO39" s="36">
        <v>75</v>
      </c>
      <c r="AP39" s="24">
        <v>98.047489128281669</v>
      </c>
      <c r="AQ39" s="36">
        <v>30.006135388345733</v>
      </c>
      <c r="AR39" s="36">
        <v>65</v>
      </c>
      <c r="AS39" s="24">
        <v>116.62236458896254</v>
      </c>
      <c r="AT39" s="36">
        <v>35.257966724052594</v>
      </c>
      <c r="AU39" s="36">
        <v>72</v>
      </c>
      <c r="AV39" s="24">
        <v>104.20916657931497</v>
      </c>
      <c r="AW39" s="36">
        <v>41.302722831227086</v>
      </c>
      <c r="AX39" s="36">
        <v>48</v>
      </c>
      <c r="AY39" s="24">
        <v>16.215098447963364</v>
      </c>
      <c r="AZ39" s="36">
        <v>41.691583991794687</v>
      </c>
      <c r="BA39" s="36">
        <v>53</v>
      </c>
      <c r="BB39" s="24">
        <v>27.123977852294889</v>
      </c>
      <c r="BC39" s="36">
        <v>48.337316493949245</v>
      </c>
      <c r="BD39" s="36">
        <v>49</v>
      </c>
      <c r="BE39" s="24">
        <v>1.3709563420503657</v>
      </c>
      <c r="BF39" s="36">
        <v>14.874951845320146</v>
      </c>
      <c r="BG39" s="36">
        <v>34</v>
      </c>
      <c r="BH39" s="24">
        <v>128.57216852568732</v>
      </c>
      <c r="BI39" s="36">
        <v>19.292436130121899</v>
      </c>
      <c r="BJ39" s="36">
        <v>22</v>
      </c>
      <c r="BK39" s="24">
        <v>14.034328540036963</v>
      </c>
      <c r="BL39" s="36">
        <v>19.962757276487757</v>
      </c>
      <c r="BM39" s="36">
        <v>23</v>
      </c>
      <c r="BN39" s="24">
        <v>15.214545172522453</v>
      </c>
      <c r="BO39" s="36">
        <v>17.900289052164922</v>
      </c>
      <c r="BP39" s="36">
        <v>20</v>
      </c>
      <c r="BQ39" s="24">
        <v>11.730039340236976</v>
      </c>
      <c r="BR39" s="36">
        <v>13.606708529756226</v>
      </c>
      <c r="BS39" s="36">
        <v>18</v>
      </c>
      <c r="BT39" s="24">
        <v>32.287687067274035</v>
      </c>
      <c r="BU39" s="36">
        <v>17.559212408845212</v>
      </c>
      <c r="BV39" s="36">
        <v>20</v>
      </c>
      <c r="BW39" s="24">
        <v>13.90032499364991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13</v>
      </c>
      <c r="F40" s="24">
        <v>-38.095238095238095</v>
      </c>
      <c r="G40" s="36">
        <v>21</v>
      </c>
      <c r="H40" s="36">
        <v>13</v>
      </c>
      <c r="I40" s="24">
        <v>-38.095238095238095</v>
      </c>
      <c r="J40" s="36">
        <v>20</v>
      </c>
      <c r="K40" s="36">
        <v>14</v>
      </c>
      <c r="L40" s="24">
        <v>-30</v>
      </c>
      <c r="M40" s="36">
        <v>17</v>
      </c>
      <c r="N40" s="24">
        <v>13</v>
      </c>
      <c r="O40" s="24">
        <v>-23.52941176470588</v>
      </c>
      <c r="P40" s="36">
        <v>17</v>
      </c>
      <c r="Q40" s="36">
        <v>10</v>
      </c>
      <c r="R40" s="24">
        <v>-41.17647058823529</v>
      </c>
      <c r="S40" s="36">
        <v>18</v>
      </c>
      <c r="T40" s="36">
        <v>12.7</v>
      </c>
      <c r="U40" s="24">
        <v>-29.44444444444445</v>
      </c>
      <c r="V40" s="37">
        <v>20</v>
      </c>
      <c r="W40" s="36">
        <v>13</v>
      </c>
      <c r="X40" s="24">
        <v>-35</v>
      </c>
      <c r="Y40" s="36">
        <v>21</v>
      </c>
      <c r="Z40" s="36">
        <v>13</v>
      </c>
      <c r="AA40" s="24">
        <v>-38.095238095238095</v>
      </c>
      <c r="AB40" s="36">
        <v>19</v>
      </c>
      <c r="AC40" s="36">
        <v>8.9</v>
      </c>
      <c r="AD40" s="24">
        <v>-53.157894736842103</v>
      </c>
      <c r="AE40" s="36">
        <v>17</v>
      </c>
      <c r="AF40" s="36">
        <v>11</v>
      </c>
      <c r="AG40" s="24">
        <v>-35.294117647058826</v>
      </c>
      <c r="AH40" s="36">
        <v>18</v>
      </c>
      <c r="AI40" s="36">
        <v>8.5</v>
      </c>
      <c r="AJ40" s="24">
        <v>-52.777777777777779</v>
      </c>
      <c r="AK40" s="36">
        <v>26</v>
      </c>
      <c r="AL40" s="36">
        <v>5.5</v>
      </c>
      <c r="AM40" s="24">
        <v>-78.84615384615384</v>
      </c>
      <c r="AN40" s="36">
        <v>26</v>
      </c>
      <c r="AO40" s="36">
        <v>1.1000000000000001</v>
      </c>
      <c r="AP40" s="24">
        <v>-95.769230769230759</v>
      </c>
      <c r="AQ40" s="36">
        <v>13</v>
      </c>
      <c r="AR40" s="36">
        <v>8.3000000000000007</v>
      </c>
      <c r="AS40" s="24">
        <v>-36.153846153846146</v>
      </c>
      <c r="AT40" s="36">
        <v>12.5</v>
      </c>
      <c r="AU40" s="36">
        <v>3.7</v>
      </c>
      <c r="AV40" s="24">
        <v>-70.400000000000006</v>
      </c>
      <c r="AW40" s="36">
        <v>22</v>
      </c>
      <c r="AX40" s="36">
        <v>9.8000000000000007</v>
      </c>
      <c r="AY40" s="24">
        <v>-55.454545454545453</v>
      </c>
      <c r="AZ40" s="36">
        <v>22</v>
      </c>
      <c r="BA40" s="36">
        <v>10</v>
      </c>
      <c r="BB40" s="24">
        <v>-54.54545454545454</v>
      </c>
      <c r="BC40" s="36">
        <v>20</v>
      </c>
      <c r="BD40" s="36">
        <v>11</v>
      </c>
      <c r="BE40" s="24">
        <v>-45</v>
      </c>
      <c r="BF40" s="36">
        <v>17</v>
      </c>
      <c r="BG40" s="36">
        <v>13</v>
      </c>
      <c r="BH40" s="24">
        <v>-23.52941176470588</v>
      </c>
      <c r="BI40" s="36">
        <v>21</v>
      </c>
      <c r="BJ40" s="36">
        <v>17</v>
      </c>
      <c r="BK40" s="24">
        <v>-19.047619047619047</v>
      </c>
      <c r="BL40" s="36">
        <v>23</v>
      </c>
      <c r="BM40" s="36">
        <v>16</v>
      </c>
      <c r="BN40" s="24">
        <v>-30.434782608695656</v>
      </c>
      <c r="BO40" s="36">
        <v>19</v>
      </c>
      <c r="BP40" s="36">
        <v>15</v>
      </c>
      <c r="BQ40" s="24">
        <v>-21.052631578947366</v>
      </c>
      <c r="BR40" s="36">
        <v>28</v>
      </c>
      <c r="BS40" s="36">
        <v>17</v>
      </c>
      <c r="BT40" s="24">
        <v>-39.285714285714285</v>
      </c>
      <c r="BU40" s="36">
        <v>25</v>
      </c>
      <c r="BV40" s="36">
        <v>15</v>
      </c>
      <c r="BW40" s="24">
        <v>-40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4.2</v>
      </c>
      <c r="F41" s="24">
        <v>-17.647058823529402</v>
      </c>
      <c r="G41" s="36">
        <v>5</v>
      </c>
      <c r="H41" s="36">
        <v>4</v>
      </c>
      <c r="I41" s="24">
        <v>-20</v>
      </c>
      <c r="J41" s="36">
        <v>5.4</v>
      </c>
      <c r="K41" s="36">
        <v>4.2</v>
      </c>
      <c r="L41" s="24">
        <v>-22.222222222222225</v>
      </c>
      <c r="M41" s="36">
        <v>5.2</v>
      </c>
      <c r="N41" s="24">
        <v>3.9</v>
      </c>
      <c r="O41" s="24">
        <v>-25.000000000000007</v>
      </c>
      <c r="P41" s="36">
        <v>5.2</v>
      </c>
      <c r="Q41" s="36">
        <v>4</v>
      </c>
      <c r="R41" s="24">
        <v>-23.076923076923077</v>
      </c>
      <c r="S41" s="36">
        <v>5.4</v>
      </c>
      <c r="T41" s="36">
        <v>4.2</v>
      </c>
      <c r="U41" s="24">
        <v>-22.222222222222225</v>
      </c>
      <c r="V41" s="37">
        <v>5.4</v>
      </c>
      <c r="W41" s="36">
        <v>4</v>
      </c>
      <c r="X41" s="24">
        <v>-25.925925925925931</v>
      </c>
      <c r="Y41" s="36">
        <v>5.0999999999999996</v>
      </c>
      <c r="Z41" s="36">
        <v>4</v>
      </c>
      <c r="AA41" s="24">
        <v>-21.568627450980387</v>
      </c>
      <c r="AB41" s="36">
        <v>5.3</v>
      </c>
      <c r="AC41" s="36">
        <v>4.3</v>
      </c>
      <c r="AD41" s="24">
        <v>-18.867924528301888</v>
      </c>
      <c r="AE41" s="36">
        <v>5.5</v>
      </c>
      <c r="AF41" s="36">
        <v>4.4000000000000004</v>
      </c>
      <c r="AG41" s="24">
        <v>-19.999999999999993</v>
      </c>
      <c r="AH41" s="36">
        <v>5.3</v>
      </c>
      <c r="AI41" s="36">
        <v>4.0999999999999996</v>
      </c>
      <c r="AJ41" s="24">
        <v>-22.641509433962266</v>
      </c>
      <c r="AK41" s="36">
        <v>5.8</v>
      </c>
      <c r="AL41" s="36">
        <v>4.3</v>
      </c>
      <c r="AM41" s="24">
        <v>-25.862068965517242</v>
      </c>
      <c r="AN41" s="36">
        <v>6.6</v>
      </c>
      <c r="AO41" s="36">
        <v>3.6</v>
      </c>
      <c r="AP41" s="24">
        <v>-45.454545454545453</v>
      </c>
      <c r="AQ41" s="36">
        <v>6.3</v>
      </c>
      <c r="AR41" s="36">
        <v>3.9</v>
      </c>
      <c r="AS41" s="24">
        <v>-38.095238095238095</v>
      </c>
      <c r="AT41" s="36">
        <v>6.6</v>
      </c>
      <c r="AU41" s="36">
        <v>3.9</v>
      </c>
      <c r="AV41" s="24">
        <v>-40.909090909090907</v>
      </c>
      <c r="AW41" s="36">
        <v>6.6</v>
      </c>
      <c r="AX41" s="36">
        <v>3.5</v>
      </c>
      <c r="AY41" s="24">
        <v>-46.969696969696969</v>
      </c>
      <c r="AZ41" s="36">
        <v>6.3</v>
      </c>
      <c r="BA41" s="36">
        <v>4.0999999999999996</v>
      </c>
      <c r="BB41" s="24">
        <v>-34.920634920634924</v>
      </c>
      <c r="BC41" s="36">
        <v>6.7</v>
      </c>
      <c r="BD41" s="36">
        <v>4</v>
      </c>
      <c r="BE41" s="24">
        <v>-40.298507462686565</v>
      </c>
      <c r="BF41" s="36">
        <v>6.2</v>
      </c>
      <c r="BG41" s="36">
        <v>4.3</v>
      </c>
      <c r="BH41" s="24">
        <v>-30.645161290322587</v>
      </c>
      <c r="BI41" s="36">
        <v>6.1</v>
      </c>
      <c r="BJ41" s="36">
        <v>4.2</v>
      </c>
      <c r="BK41" s="24">
        <v>-31.147540983606554</v>
      </c>
      <c r="BL41" s="36">
        <v>6</v>
      </c>
      <c r="BM41" s="36">
        <v>4</v>
      </c>
      <c r="BN41" s="24">
        <v>-33.333333333333329</v>
      </c>
      <c r="BO41" s="36">
        <v>5.9</v>
      </c>
      <c r="BP41" s="36">
        <v>4</v>
      </c>
      <c r="BQ41" s="24">
        <v>-32.203389830508478</v>
      </c>
      <c r="BR41" s="36">
        <v>5.7</v>
      </c>
      <c r="BS41" s="36">
        <v>4</v>
      </c>
      <c r="BT41" s="24">
        <v>-29.824561403508774</v>
      </c>
      <c r="BU41" s="36">
        <v>6.6</v>
      </c>
      <c r="BV41" s="36">
        <v>3.8</v>
      </c>
      <c r="BW41" s="24">
        <v>-42.424242424242422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360.06284635422509</v>
      </c>
      <c r="E42" s="40">
        <v>405.53999999999996</v>
      </c>
      <c r="F42" s="40">
        <v>12.630337760823856</v>
      </c>
      <c r="G42" s="40">
        <v>358.20561271215252</v>
      </c>
      <c r="H42" s="40">
        <v>413.34</v>
      </c>
      <c r="I42" s="40">
        <v>15.391826741741326</v>
      </c>
      <c r="J42" s="40">
        <v>348.50373988143758</v>
      </c>
      <c r="K42" s="40">
        <v>383.53999999999996</v>
      </c>
      <c r="L42" s="40">
        <v>10.053338345947697</v>
      </c>
      <c r="M42" s="40">
        <v>333.52316987309672</v>
      </c>
      <c r="N42" s="40">
        <v>384.23999999999995</v>
      </c>
      <c r="O42" s="40">
        <v>15.206388853344324</v>
      </c>
      <c r="P42" s="40">
        <v>332.87065284602591</v>
      </c>
      <c r="Q42" s="40">
        <v>388.34</v>
      </c>
      <c r="R42" s="40">
        <v>16.663934378027676</v>
      </c>
      <c r="S42" s="40">
        <v>343.25177113935376</v>
      </c>
      <c r="T42" s="40">
        <v>392.23999999999995</v>
      </c>
      <c r="U42" s="40">
        <v>14.271806580353488</v>
      </c>
      <c r="V42" s="40">
        <v>374.45174292944677</v>
      </c>
      <c r="W42" s="40">
        <v>403.6</v>
      </c>
      <c r="X42" s="40">
        <v>7.7842492713527829</v>
      </c>
      <c r="Y42" s="40">
        <v>414.23134425527451</v>
      </c>
      <c r="Z42" s="40">
        <v>414.54</v>
      </c>
      <c r="AA42" s="40">
        <v>7.4512889718770473E-2</v>
      </c>
      <c r="AB42" s="40">
        <v>476.14529290766245</v>
      </c>
      <c r="AC42" s="40">
        <v>482.74</v>
      </c>
      <c r="AD42" s="40">
        <v>1.3850199068578108</v>
      </c>
      <c r="AE42" s="40">
        <v>492.82009912739591</v>
      </c>
      <c r="AF42" s="40">
        <v>496.94</v>
      </c>
      <c r="AG42" s="40">
        <v>0.83598474978981763</v>
      </c>
      <c r="AH42" s="40">
        <v>519.46824844405285</v>
      </c>
      <c r="AI42" s="40">
        <v>500.14000000000004</v>
      </c>
      <c r="AJ42" s="40">
        <v>-3.7207757166960844</v>
      </c>
      <c r="AK42" s="40">
        <v>502.34457089728079</v>
      </c>
      <c r="AL42" s="40">
        <v>486.34000000000003</v>
      </c>
      <c r="AM42" s="40">
        <v>-3.1859746923697454</v>
      </c>
      <c r="AN42" s="40">
        <v>507.50690800690188</v>
      </c>
      <c r="AO42" s="40">
        <v>486.24000000000007</v>
      </c>
      <c r="AP42" s="40">
        <v>-4.1904667052556839</v>
      </c>
      <c r="AQ42" s="40">
        <v>454.13870748983203</v>
      </c>
      <c r="AR42" s="40">
        <v>477.74</v>
      </c>
      <c r="AS42" s="40">
        <v>5.196934795675042</v>
      </c>
      <c r="AT42" s="40">
        <v>453.8989120155756</v>
      </c>
      <c r="AU42" s="40">
        <v>456.14</v>
      </c>
      <c r="AV42" s="40">
        <v>0.49374165152162319</v>
      </c>
      <c r="AW42" s="40">
        <v>484.54640969321775</v>
      </c>
      <c r="AX42" s="40">
        <v>428.84000000000003</v>
      </c>
      <c r="AY42" s="40">
        <v>-11.496609732076497</v>
      </c>
      <c r="AZ42" s="40">
        <v>486.09474634488089</v>
      </c>
      <c r="BA42" s="40">
        <v>414.64000000000004</v>
      </c>
      <c r="BB42" s="40">
        <v>-14.699756967581829</v>
      </c>
      <c r="BC42" s="40">
        <v>486.59857430964462</v>
      </c>
      <c r="BD42" s="40">
        <v>412.54</v>
      </c>
      <c r="BE42" s="40">
        <v>-15.219644737906238</v>
      </c>
      <c r="BF42" s="40">
        <v>391.11547885123025</v>
      </c>
      <c r="BG42" s="40">
        <v>388.84000000000003</v>
      </c>
      <c r="BH42" s="40">
        <v>-0.58179207274375067</v>
      </c>
      <c r="BI42" s="40">
        <v>430.66883391521026</v>
      </c>
      <c r="BJ42" s="40">
        <v>417.74</v>
      </c>
      <c r="BK42" s="40">
        <v>-3.0020361115231449</v>
      </c>
      <c r="BL42" s="40">
        <v>440.26908057885186</v>
      </c>
      <c r="BM42" s="40">
        <v>401.54</v>
      </c>
      <c r="BN42" s="40">
        <v>-8.7966841841203269</v>
      </c>
      <c r="BO42" s="40">
        <v>420.39483180348077</v>
      </c>
      <c r="BP42" s="40">
        <v>378.54</v>
      </c>
      <c r="BQ42" s="40">
        <v>-9.9560766777091008</v>
      </c>
      <c r="BR42" s="40">
        <v>389.12236027507885</v>
      </c>
      <c r="BS42" s="40">
        <v>350.54</v>
      </c>
      <c r="BT42" s="40">
        <v>-9.9152257011918152</v>
      </c>
      <c r="BU42" s="40">
        <v>409.49595206128475</v>
      </c>
      <c r="BV42" s="40">
        <v>387.34000000000003</v>
      </c>
      <c r="BW42" s="40">
        <v>-5.410542387478567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67.98717805138628</v>
      </c>
      <c r="E43" s="24">
        <v>86</v>
      </c>
      <c r="F43" s="24">
        <v>26.494439782453117</v>
      </c>
      <c r="G43" s="24">
        <v>77.09096157955274</v>
      </c>
      <c r="H43" s="24">
        <v>98</v>
      </c>
      <c r="I43" s="24">
        <v>27.122554955901702</v>
      </c>
      <c r="J43" s="24">
        <v>77.304897571545041</v>
      </c>
      <c r="K43" s="24">
        <v>88</v>
      </c>
      <c r="L43" s="24">
        <v>13.834960997854928</v>
      </c>
      <c r="M43" s="24">
        <v>76.020666842769572</v>
      </c>
      <c r="N43" s="24">
        <v>87</v>
      </c>
      <c r="O43" s="24">
        <v>14.442563599104613</v>
      </c>
      <c r="P43" s="24">
        <v>66.940084731753728</v>
      </c>
      <c r="Q43" s="24">
        <v>102</v>
      </c>
      <c r="R43" s="24">
        <v>52.37506855382756</v>
      </c>
      <c r="S43" s="24">
        <v>65.558308084726946</v>
      </c>
      <c r="T43" s="24">
        <v>96</v>
      </c>
      <c r="U43" s="24">
        <v>46.434529512156558</v>
      </c>
      <c r="V43" s="25">
        <v>59.392315765942307</v>
      </c>
      <c r="W43" s="24">
        <v>102</v>
      </c>
      <c r="X43" s="24">
        <v>71.739388647462832</v>
      </c>
      <c r="Y43" s="24">
        <v>57.907041409612475</v>
      </c>
      <c r="Z43" s="24">
        <v>83</v>
      </c>
      <c r="AA43" s="24">
        <v>43.333173271432472</v>
      </c>
      <c r="AB43" s="24">
        <v>68.706466988831011</v>
      </c>
      <c r="AC43" s="24">
        <v>95</v>
      </c>
      <c r="AD43" s="24">
        <v>38.26937137583176</v>
      </c>
      <c r="AE43" s="24">
        <v>75.929053694250939</v>
      </c>
      <c r="AF43" s="24">
        <v>119</v>
      </c>
      <c r="AG43" s="24">
        <v>56.725251020756808</v>
      </c>
      <c r="AH43" s="24">
        <v>117.86669820660508</v>
      </c>
      <c r="AI43" s="24">
        <v>171</v>
      </c>
      <c r="AJ43" s="24">
        <v>45.07914669863672</v>
      </c>
      <c r="AK43" s="24">
        <v>109.58163662731656</v>
      </c>
      <c r="AL43" s="24">
        <v>160</v>
      </c>
      <c r="AM43" s="24">
        <v>46.009865269812131</v>
      </c>
      <c r="AN43" s="24">
        <v>109.6394123031524</v>
      </c>
      <c r="AO43" s="24">
        <v>158</v>
      </c>
      <c r="AP43" s="24">
        <v>44.108762242477944</v>
      </c>
      <c r="AQ43" s="24">
        <v>113.14813552688703</v>
      </c>
      <c r="AR43" s="24">
        <v>134</v>
      </c>
      <c r="AS43" s="24">
        <v>18.428818447616404</v>
      </c>
      <c r="AT43" s="24">
        <v>115.8476049504585</v>
      </c>
      <c r="AU43" s="24">
        <v>121</v>
      </c>
      <c r="AV43" s="24">
        <v>4.447562857898431</v>
      </c>
      <c r="AW43" s="24">
        <v>115.27774879760396</v>
      </c>
      <c r="AX43" s="24">
        <v>136</v>
      </c>
      <c r="AY43" s="24">
        <v>17.975933272932501</v>
      </c>
      <c r="AZ43" s="24">
        <v>108.7606538916383</v>
      </c>
      <c r="BA43" s="24">
        <v>123</v>
      </c>
      <c r="BB43" s="24">
        <v>13.092368976145377</v>
      </c>
      <c r="BC43" s="24">
        <v>88.72039103319797</v>
      </c>
      <c r="BD43" s="24">
        <v>114</v>
      </c>
      <c r="BE43" s="24">
        <v>28.493572528712978</v>
      </c>
      <c r="BF43" s="24">
        <v>52.062331458620513</v>
      </c>
      <c r="BG43" s="24">
        <v>65</v>
      </c>
      <c r="BH43" s="24">
        <v>24.85034415268635</v>
      </c>
      <c r="BI43" s="24">
        <v>68.809688864101446</v>
      </c>
      <c r="BJ43" s="24">
        <v>92</v>
      </c>
      <c r="BK43" s="24">
        <v>33.702101431819031</v>
      </c>
      <c r="BL43" s="24">
        <v>72.967319700265605</v>
      </c>
      <c r="BM43" s="24">
        <v>86</v>
      </c>
      <c r="BN43" s="24">
        <v>17.860982633417127</v>
      </c>
      <c r="BO43" s="24">
        <v>65.404902305987221</v>
      </c>
      <c r="BP43" s="24">
        <v>77</v>
      </c>
      <c r="BQ43" s="24">
        <v>17.728178294291794</v>
      </c>
      <c r="BR43" s="24">
        <v>66.737665645947203</v>
      </c>
      <c r="BS43" s="24">
        <v>79</v>
      </c>
      <c r="BT43" s="24">
        <v>18.373933573143272</v>
      </c>
      <c r="BU43" s="24">
        <v>78.389341110916135</v>
      </c>
      <c r="BV43" s="24">
        <v>97</v>
      </c>
      <c r="BW43" s="24">
        <v>23.741313073101249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59.27087317300343</v>
      </c>
      <c r="E44" s="24">
        <v>57</v>
      </c>
      <c r="F44" s="24">
        <v>-3.8313475935727612</v>
      </c>
      <c r="G44" s="24">
        <v>57.10441598485388</v>
      </c>
      <c r="H44" s="24">
        <v>57</v>
      </c>
      <c r="I44" s="24">
        <v>-0.18285098105473058</v>
      </c>
      <c r="J44" s="24">
        <v>54.464814198134</v>
      </c>
      <c r="K44" s="24">
        <v>56</v>
      </c>
      <c r="L44" s="24">
        <v>2.8186744496754312</v>
      </c>
      <c r="M44" s="24">
        <v>53.327930471793586</v>
      </c>
      <c r="N44" s="24">
        <v>50</v>
      </c>
      <c r="O44" s="24">
        <v>-6.2405018202493485</v>
      </c>
      <c r="P44" s="24">
        <v>57.044593945320571</v>
      </c>
      <c r="Q44" s="24">
        <v>50</v>
      </c>
      <c r="R44" s="24">
        <v>-12.349275291665823</v>
      </c>
      <c r="S44" s="24">
        <v>55.426569562541872</v>
      </c>
      <c r="T44" s="24">
        <v>42</v>
      </c>
      <c r="U44" s="24">
        <v>-24.22406738954264</v>
      </c>
      <c r="V44" s="25">
        <v>63.224078073422454</v>
      </c>
      <c r="W44" s="24">
        <v>46</v>
      </c>
      <c r="X44" s="24">
        <v>-27.242909028139628</v>
      </c>
      <c r="Y44" s="24">
        <v>63.762809642045198</v>
      </c>
      <c r="Z44" s="24">
        <v>42</v>
      </c>
      <c r="AA44" s="24">
        <v>-34.130882506932068</v>
      </c>
      <c r="AB44" s="24">
        <v>68.706466988831011</v>
      </c>
      <c r="AC44" s="24">
        <v>54</v>
      </c>
      <c r="AD44" s="24">
        <v>-21.404778375843001</v>
      </c>
      <c r="AE44" s="24">
        <v>66.110641578615045</v>
      </c>
      <c r="AF44" s="24">
        <v>56</v>
      </c>
      <c r="AG44" s="24">
        <v>-15.293516047022537</v>
      </c>
      <c r="AH44" s="24">
        <v>65.339147918878894</v>
      </c>
      <c r="AI44" s="24">
        <v>51</v>
      </c>
      <c r="AJ44" s="24">
        <v>-21.945722244008302</v>
      </c>
      <c r="AK44" s="24">
        <v>74.540997008116491</v>
      </c>
      <c r="AL44" s="24">
        <v>53</v>
      </c>
      <c r="AM44" s="24">
        <v>-28.898187403867126</v>
      </c>
      <c r="AN44" s="24">
        <v>79.39405718504139</v>
      </c>
      <c r="AO44" s="24">
        <v>55</v>
      </c>
      <c r="AP44" s="24">
        <v>-30.725293617615336</v>
      </c>
      <c r="AQ44" s="24">
        <v>66.888676803187366</v>
      </c>
      <c r="AR44" s="24">
        <v>48</v>
      </c>
      <c r="AS44" s="24">
        <v>-28.238975123943977</v>
      </c>
      <c r="AT44" s="24">
        <v>80.589638226405924</v>
      </c>
      <c r="AU44" s="24">
        <v>57</v>
      </c>
      <c r="AV44" s="24">
        <v>-29.271304283726845</v>
      </c>
      <c r="AW44" s="24">
        <v>83.221904212173982</v>
      </c>
      <c r="AX44" s="24">
        <v>73</v>
      </c>
      <c r="AY44" s="24">
        <v>-12.28270887206963</v>
      </c>
      <c r="AZ44" s="24">
        <v>79.153586998914534</v>
      </c>
      <c r="BA44" s="24">
        <v>53</v>
      </c>
      <c r="BB44" s="24">
        <v>-33.041568917493521</v>
      </c>
      <c r="BC44" s="24">
        <v>79.542419547005082</v>
      </c>
      <c r="BD44" s="24">
        <v>62</v>
      </c>
      <c r="BE44" s="24">
        <v>-22.05416889115185</v>
      </c>
      <c r="BF44" s="24">
        <v>76.853917867487425</v>
      </c>
      <c r="BG44" s="24">
        <v>38</v>
      </c>
      <c r="BH44" s="24">
        <v>-50.555546087422478</v>
      </c>
      <c r="BI44" s="24">
        <v>81.028231746511977</v>
      </c>
      <c r="BJ44" s="24">
        <v>45</v>
      </c>
      <c r="BK44" s="24">
        <v>-44.463801035696285</v>
      </c>
      <c r="BL44" s="24">
        <v>37.172030790701342</v>
      </c>
      <c r="BM44" s="24">
        <v>45</v>
      </c>
      <c r="BN44" s="24">
        <v>21.058761231998226</v>
      </c>
      <c r="BO44" s="24">
        <v>36.489050760182344</v>
      </c>
      <c r="BP44" s="24">
        <v>41</v>
      </c>
      <c r="BQ44" s="24">
        <v>12.362473525181704</v>
      </c>
      <c r="BR44" s="24">
        <v>38.228371583600833</v>
      </c>
      <c r="BS44" s="24">
        <v>43</v>
      </c>
      <c r="BT44" s="24">
        <v>12.481903410309258</v>
      </c>
      <c r="BU44" s="24">
        <v>66.474161262056882</v>
      </c>
      <c r="BV44" s="24">
        <v>53</v>
      </c>
      <c r="BW44" s="24">
        <v>-20.269772504445069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104.01457154870209</v>
      </c>
      <c r="E45" s="24">
        <v>123</v>
      </c>
      <c r="F45" s="24">
        <v>18.25266226512165</v>
      </c>
      <c r="G45" s="24">
        <v>102.78794877273698</v>
      </c>
      <c r="H45" s="24">
        <v>126</v>
      </c>
      <c r="I45" s="24">
        <v>22.582463707476649</v>
      </c>
      <c r="J45" s="24">
        <v>94.874192474168908</v>
      </c>
      <c r="K45" s="24">
        <v>124</v>
      </c>
      <c r="L45" s="24">
        <v>30.69939966420382</v>
      </c>
      <c r="M45" s="24">
        <v>94.742174348824776</v>
      </c>
      <c r="N45" s="24">
        <v>119</v>
      </c>
      <c r="O45" s="24">
        <v>25.604041513615662</v>
      </c>
      <c r="P45" s="24">
        <v>98.954907864331602</v>
      </c>
      <c r="Q45" s="24">
        <v>124</v>
      </c>
      <c r="R45" s="24">
        <v>25.309600783020812</v>
      </c>
      <c r="S45" s="24">
        <v>104.89329293556312</v>
      </c>
      <c r="T45" s="24">
        <v>128</v>
      </c>
      <c r="U45" s="24">
        <v>22.028774593463787</v>
      </c>
      <c r="V45" s="25">
        <v>91.323668328276881</v>
      </c>
      <c r="W45" s="24">
        <v>130</v>
      </c>
      <c r="X45" s="24">
        <v>42.350830162335498</v>
      </c>
      <c r="Y45" s="24">
        <v>85.23395982763185</v>
      </c>
      <c r="Z45" s="24">
        <v>131</v>
      </c>
      <c r="AA45" s="24">
        <v>53.694607483825173</v>
      </c>
      <c r="AB45" s="24">
        <v>88.99123343315253</v>
      </c>
      <c r="AC45" s="24">
        <v>154</v>
      </c>
      <c r="AD45" s="24">
        <v>73.050753494365324</v>
      </c>
      <c r="AE45" s="24">
        <v>89.020269848432136</v>
      </c>
      <c r="AF45" s="24">
        <v>154</v>
      </c>
      <c r="AG45" s="24">
        <v>72.994308220143324</v>
      </c>
      <c r="AH45" s="24">
        <v>132.60003548243071</v>
      </c>
      <c r="AI45" s="24">
        <v>172</v>
      </c>
      <c r="AJ45" s="24">
        <v>29.71338912106831</v>
      </c>
      <c r="AK45" s="24">
        <v>145.25937878504755</v>
      </c>
      <c r="AL45" s="24">
        <v>193</v>
      </c>
      <c r="AM45" s="24">
        <v>32.865775424799416</v>
      </c>
      <c r="AN45" s="24">
        <v>134.84387490157823</v>
      </c>
      <c r="AO45" s="24">
        <v>195</v>
      </c>
      <c r="AP45" s="24">
        <v>44.6116852859126</v>
      </c>
      <c r="AQ45" s="24">
        <v>128.77633104165042</v>
      </c>
      <c r="AR45" s="24">
        <v>205</v>
      </c>
      <c r="AS45" s="24">
        <v>59.190744402941867</v>
      </c>
      <c r="AT45" s="24">
        <v>139.77265379892276</v>
      </c>
      <c r="AU45" s="24">
        <v>192</v>
      </c>
      <c r="AV45" s="24">
        <v>37.365925867166844</v>
      </c>
      <c r="AW45" s="24">
        <v>133.77150528919819</v>
      </c>
      <c r="AX45" s="24">
        <v>180</v>
      </c>
      <c r="AY45" s="24">
        <v>34.557804078575082</v>
      </c>
      <c r="AZ45" s="24">
        <v>132.3254622348266</v>
      </c>
      <c r="BA45" s="24">
        <v>132</v>
      </c>
      <c r="BB45" s="24">
        <v>-0.24595586467631808</v>
      </c>
      <c r="BC45" s="24">
        <v>118.08989978901523</v>
      </c>
      <c r="BD45" s="24">
        <v>117</v>
      </c>
      <c r="BE45" s="24">
        <v>-0.92294073495065942</v>
      </c>
      <c r="BF45" s="24">
        <v>86.15076277081252</v>
      </c>
      <c r="BG45" s="24">
        <v>103</v>
      </c>
      <c r="BH45" s="24">
        <v>19.557850316440756</v>
      </c>
      <c r="BI45" s="24">
        <v>99.677586672296485</v>
      </c>
      <c r="BJ45" s="24">
        <v>109</v>
      </c>
      <c r="BK45" s="24">
        <v>9.3525672510031832</v>
      </c>
      <c r="BL45" s="24">
        <v>103.25564108528151</v>
      </c>
      <c r="BM45" s="24">
        <v>100</v>
      </c>
      <c r="BN45" s="24">
        <v>-3.1529910144014233</v>
      </c>
      <c r="BO45" s="24">
        <v>90.878390572529611</v>
      </c>
      <c r="BP45" s="24">
        <v>93</v>
      </c>
      <c r="BQ45" s="24">
        <v>2.3345587593534054</v>
      </c>
      <c r="BR45" s="24">
        <v>123.108315269223</v>
      </c>
      <c r="BS45" s="24">
        <v>107</v>
      </c>
      <c r="BT45" s="24">
        <v>-13.084668760185744</v>
      </c>
      <c r="BU45" s="24">
        <v>124.79583104857848</v>
      </c>
      <c r="BV45" s="24">
        <v>111</v>
      </c>
      <c r="BW45" s="24">
        <v>-11.054721085360827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61.01413414868</v>
      </c>
      <c r="E46" s="24">
        <v>88</v>
      </c>
      <c r="F46" s="24">
        <v>44.228876190491377</v>
      </c>
      <c r="G46" s="24">
        <v>67.95425502197611</v>
      </c>
      <c r="H46" s="24">
        <v>90</v>
      </c>
      <c r="I46" s="24">
        <v>32.442037619122445</v>
      </c>
      <c r="J46" s="24">
        <v>72.034109100757874</v>
      </c>
      <c r="K46" s="24">
        <v>87</v>
      </c>
      <c r="L46" s="24">
        <v>20.776117156260725</v>
      </c>
      <c r="M46" s="24">
        <v>66.94357229437918</v>
      </c>
      <c r="N46" s="24">
        <v>93</v>
      </c>
      <c r="O46" s="24">
        <v>38.922971709725459</v>
      </c>
      <c r="P46" s="24">
        <v>61.11920779855776</v>
      </c>
      <c r="Q46" s="24">
        <v>94</v>
      </c>
      <c r="R46" s="24">
        <v>53.79780495489036</v>
      </c>
      <c r="S46" s="24">
        <v>64.962323465774887</v>
      </c>
      <c r="T46" s="24">
        <v>87</v>
      </c>
      <c r="U46" s="24">
        <v>33.923781291221154</v>
      </c>
      <c r="V46" s="25">
        <v>65.778586278409222</v>
      </c>
      <c r="W46" s="24">
        <v>91</v>
      </c>
      <c r="X46" s="24">
        <v>38.342894167473631</v>
      </c>
      <c r="Y46" s="24">
        <v>79.378191595199127</v>
      </c>
      <c r="Z46" s="24">
        <v>84</v>
      </c>
      <c r="AA46" s="24">
        <v>5.8225166282074952</v>
      </c>
      <c r="AB46" s="24">
        <v>81.139065777286135</v>
      </c>
      <c r="AC46" s="24">
        <v>94</v>
      </c>
      <c r="AD46" s="24">
        <v>15.850483487220682</v>
      </c>
      <c r="AE46" s="24">
        <v>73.310810463414697</v>
      </c>
      <c r="AF46" s="24">
        <v>88</v>
      </c>
      <c r="AG46" s="24">
        <v>20.036866928262718</v>
      </c>
      <c r="AH46" s="24">
        <v>93.524662707414905</v>
      </c>
      <c r="AI46" s="24">
        <v>106</v>
      </c>
      <c r="AJ46" s="24">
        <v>13.339088248426279</v>
      </c>
      <c r="AK46" s="24">
        <v>100.0250985493529</v>
      </c>
      <c r="AL46" s="24">
        <v>115</v>
      </c>
      <c r="AM46" s="24">
        <v>14.971143910703974</v>
      </c>
      <c r="AN46" s="24">
        <v>94.516734744096894</v>
      </c>
      <c r="AO46" s="24">
        <v>117</v>
      </c>
      <c r="AP46" s="24">
        <v>23.787602604741181</v>
      </c>
      <c r="AQ46" s="24">
        <v>90.018406165037192</v>
      </c>
      <c r="AR46" s="24">
        <v>103</v>
      </c>
      <c r="AS46" s="24">
        <v>14.421043859810984</v>
      </c>
      <c r="AT46" s="24">
        <v>91.292949553350454</v>
      </c>
      <c r="AU46" s="24">
        <v>112</v>
      </c>
      <c r="AV46" s="24">
        <v>22.681982067573145</v>
      </c>
      <c r="AW46" s="24">
        <v>86.920655510492821</v>
      </c>
      <c r="AX46" s="24">
        <v>83</v>
      </c>
      <c r="AY46" s="24">
        <v>-4.5106142923870731</v>
      </c>
      <c r="AZ46" s="24">
        <v>88.82120067817128</v>
      </c>
      <c r="BA46" s="24">
        <v>57</v>
      </c>
      <c r="BB46" s="24">
        <v>-35.826132089195752</v>
      </c>
      <c r="BC46" s="24">
        <v>78.318690015512686</v>
      </c>
      <c r="BD46" s="24">
        <v>46</v>
      </c>
      <c r="BE46" s="24">
        <v>-41.265616175540323</v>
      </c>
      <c r="BF46" s="24">
        <v>61.978966022167278</v>
      </c>
      <c r="BG46" s="24">
        <v>55</v>
      </c>
      <c r="BH46" s="24">
        <v>-11.260216925321396</v>
      </c>
      <c r="BI46" s="24">
        <v>84.243637768198965</v>
      </c>
      <c r="BJ46" s="24">
        <v>65</v>
      </c>
      <c r="BK46" s="24">
        <v>-22.842838080127663</v>
      </c>
      <c r="BL46" s="24">
        <v>83.292883808793761</v>
      </c>
      <c r="BM46" s="24">
        <v>68</v>
      </c>
      <c r="BN46" s="24">
        <v>-18.36037259065245</v>
      </c>
      <c r="BO46" s="24">
        <v>79.174355423037156</v>
      </c>
      <c r="BP46" s="24">
        <v>62</v>
      </c>
      <c r="BQ46" s="24">
        <v>-21.691815905886084</v>
      </c>
      <c r="BR46" s="24">
        <v>75.160866164367732</v>
      </c>
      <c r="BS46" s="24">
        <v>63</v>
      </c>
      <c r="BT46" s="24">
        <v>-16.1797844875462</v>
      </c>
      <c r="BU46" s="24">
        <v>72.118193822042841</v>
      </c>
      <c r="BV46" s="24">
        <v>64</v>
      </c>
      <c r="BW46" s="24">
        <v>-11.256790265817118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292.28675692177183</v>
      </c>
      <c r="E47" s="40">
        <v>354</v>
      </c>
      <c r="F47" s="40">
        <v>21.113937466125165</v>
      </c>
      <c r="G47" s="40">
        <v>304.93758135911969</v>
      </c>
      <c r="H47" s="40">
        <v>371</v>
      </c>
      <c r="I47" s="40">
        <v>21.664243005547991</v>
      </c>
      <c r="J47" s="40">
        <v>298.6780133446058</v>
      </c>
      <c r="K47" s="40">
        <v>355</v>
      </c>
      <c r="L47" s="40">
        <v>18.857091630113253</v>
      </c>
      <c r="M47" s="40">
        <v>291.03434395776713</v>
      </c>
      <c r="N47" s="40">
        <v>349</v>
      </c>
      <c r="O47" s="40">
        <v>19.917118802530204</v>
      </c>
      <c r="P47" s="40">
        <v>284.05879433996364</v>
      </c>
      <c r="Q47" s="40">
        <v>370</v>
      </c>
      <c r="R47" s="40">
        <v>30.254724505090064</v>
      </c>
      <c r="S47" s="40">
        <v>290.84049404860684</v>
      </c>
      <c r="T47" s="40">
        <v>353</v>
      </c>
      <c r="U47" s="40">
        <v>21.372369812095261</v>
      </c>
      <c r="V47" s="40">
        <v>279.71864844605091</v>
      </c>
      <c r="W47" s="40">
        <v>369</v>
      </c>
      <c r="X47" s="40">
        <v>31.918269321671168</v>
      </c>
      <c r="Y47" s="40">
        <v>286.28200247448865</v>
      </c>
      <c r="Z47" s="40">
        <v>340</v>
      </c>
      <c r="AA47" s="40">
        <v>18.764014873864905</v>
      </c>
      <c r="AB47" s="40">
        <v>307.54323318810066</v>
      </c>
      <c r="AC47" s="40">
        <v>397</v>
      </c>
      <c r="AD47" s="40">
        <v>29.087541899250791</v>
      </c>
      <c r="AE47" s="40">
        <v>304.37077558471276</v>
      </c>
      <c r="AF47" s="40">
        <v>417</v>
      </c>
      <c r="AG47" s="40">
        <v>37.003954863577292</v>
      </c>
      <c r="AH47" s="40">
        <v>409.33054431532958</v>
      </c>
      <c r="AI47" s="40">
        <v>500</v>
      </c>
      <c r="AJ47" s="40">
        <v>22.150669414697479</v>
      </c>
      <c r="AK47" s="40">
        <v>429.40711096983347</v>
      </c>
      <c r="AL47" s="40">
        <v>521</v>
      </c>
      <c r="AM47" s="40">
        <v>21.330082034109836</v>
      </c>
      <c r="AN47" s="40">
        <v>418.3940791338689</v>
      </c>
      <c r="AO47" s="40">
        <v>525</v>
      </c>
      <c r="AP47" s="40">
        <v>25.479787163054379</v>
      </c>
      <c r="AQ47" s="40">
        <v>398.83154953676194</v>
      </c>
      <c r="AR47" s="40">
        <v>490</v>
      </c>
      <c r="AS47" s="40">
        <v>22.858886306544484</v>
      </c>
      <c r="AT47" s="40">
        <v>427.50284652913763</v>
      </c>
      <c r="AU47" s="40">
        <v>482</v>
      </c>
      <c r="AV47" s="40">
        <v>12.747787275177352</v>
      </c>
      <c r="AW47" s="40">
        <v>419.19181380946895</v>
      </c>
      <c r="AX47" s="40">
        <v>472</v>
      </c>
      <c r="AY47" s="40">
        <v>12.597618667842934</v>
      </c>
      <c r="AZ47" s="40">
        <v>409.06090380355073</v>
      </c>
      <c r="BA47" s="40">
        <v>365</v>
      </c>
      <c r="BB47" s="40">
        <v>-10.771233181626846</v>
      </c>
      <c r="BC47" s="40">
        <v>364.67140038473099</v>
      </c>
      <c r="BD47" s="40">
        <v>339</v>
      </c>
      <c r="BE47" s="40">
        <v>-7.0395979387600658</v>
      </c>
      <c r="BF47" s="40">
        <v>277.04597811908775</v>
      </c>
      <c r="BG47" s="40">
        <v>261</v>
      </c>
      <c r="BH47" s="40">
        <v>-5.7918105247463343</v>
      </c>
      <c r="BI47" s="40">
        <v>333.75914505110887</v>
      </c>
      <c r="BJ47" s="40">
        <v>311</v>
      </c>
      <c r="BK47" s="40">
        <v>-6.8190326433224007</v>
      </c>
      <c r="BL47" s="40">
        <v>296.68787538504222</v>
      </c>
      <c r="BM47" s="40">
        <v>299</v>
      </c>
      <c r="BN47" s="40">
        <v>0.77931213466580007</v>
      </c>
      <c r="BO47" s="40">
        <v>271.94669906173635</v>
      </c>
      <c r="BP47" s="40">
        <v>273</v>
      </c>
      <c r="BQ47" s="40">
        <v>0.38731889075974035</v>
      </c>
      <c r="BR47" s="40">
        <v>303.23521866313877</v>
      </c>
      <c r="BS47" s="40">
        <v>292</v>
      </c>
      <c r="BT47" s="40">
        <v>-3.7051166789501018</v>
      </c>
      <c r="BU47" s="40">
        <v>341.77752724359431</v>
      </c>
      <c r="BV47" s="40">
        <v>325</v>
      </c>
      <c r="BW47" s="40">
        <v>-4.9089029869528256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652.34960327599697</v>
      </c>
      <c r="E48" s="33">
        <v>759.54</v>
      </c>
      <c r="F48" s="33">
        <v>16.431434339150311</v>
      </c>
      <c r="G48" s="33">
        <v>663.14319407127221</v>
      </c>
      <c r="H48" s="33">
        <v>784.33999999999992</v>
      </c>
      <c r="I48" s="33">
        <v>18.276113969391343</v>
      </c>
      <c r="J48" s="33">
        <v>647.18175322604338</v>
      </c>
      <c r="K48" s="33">
        <v>738.54</v>
      </c>
      <c r="L48" s="33">
        <v>14.11631992381707</v>
      </c>
      <c r="M48" s="33">
        <v>624.55751383086385</v>
      </c>
      <c r="N48" s="33">
        <v>733.24</v>
      </c>
      <c r="O48" s="33">
        <v>17.401517676491906</v>
      </c>
      <c r="P48" s="33">
        <v>616.9294471859896</v>
      </c>
      <c r="Q48" s="33">
        <v>758.33999999999992</v>
      </c>
      <c r="R48" s="33">
        <v>22.921673371084587</v>
      </c>
      <c r="S48" s="33">
        <v>634.09226518796061</v>
      </c>
      <c r="T48" s="33">
        <v>745.24</v>
      </c>
      <c r="U48" s="33">
        <v>17.528637536540913</v>
      </c>
      <c r="V48" s="33">
        <v>654.17039137549773</v>
      </c>
      <c r="W48" s="33">
        <v>772.6</v>
      </c>
      <c r="X48" s="33">
        <v>18.103786136741089</v>
      </c>
      <c r="Y48" s="33">
        <v>700.51334672976316</v>
      </c>
      <c r="Z48" s="33">
        <v>754.54</v>
      </c>
      <c r="AA48" s="33">
        <v>7.7124373893019706</v>
      </c>
      <c r="AB48" s="33">
        <v>783.68852609576311</v>
      </c>
      <c r="AC48" s="33">
        <v>879.74</v>
      </c>
      <c r="AD48" s="33">
        <v>12.256332803895084</v>
      </c>
      <c r="AE48" s="33">
        <v>797.19087471210867</v>
      </c>
      <c r="AF48" s="33">
        <v>913.94</v>
      </c>
      <c r="AG48" s="33">
        <v>14.645065440576358</v>
      </c>
      <c r="AH48" s="33">
        <v>928.79879275938242</v>
      </c>
      <c r="AI48" s="33">
        <v>1000.1400000000001</v>
      </c>
      <c r="AJ48" s="33">
        <v>7.6810185151801287</v>
      </c>
      <c r="AK48" s="33">
        <v>931.75168186711426</v>
      </c>
      <c r="AL48" s="33">
        <v>1007.34</v>
      </c>
      <c r="AM48" s="33">
        <v>8.1124960226973997</v>
      </c>
      <c r="AN48" s="33">
        <v>925.90098714077078</v>
      </c>
      <c r="AO48" s="33">
        <v>1011.24</v>
      </c>
      <c r="AP48" s="33">
        <v>9.2168616347154391</v>
      </c>
      <c r="AQ48" s="33">
        <v>852.97025702659403</v>
      </c>
      <c r="AR48" s="33">
        <v>967.74</v>
      </c>
      <c r="AS48" s="33">
        <v>13.455304218166622</v>
      </c>
      <c r="AT48" s="33">
        <v>881.40175854471318</v>
      </c>
      <c r="AU48" s="33">
        <v>938.14</v>
      </c>
      <c r="AV48" s="33">
        <v>6.4372734573354613</v>
      </c>
      <c r="AW48" s="33">
        <v>903.73822350268665</v>
      </c>
      <c r="AX48" s="33">
        <v>900.84</v>
      </c>
      <c r="AY48" s="33">
        <v>-0.32069280985524268</v>
      </c>
      <c r="AZ48" s="33">
        <v>895.15565014843162</v>
      </c>
      <c r="BA48" s="33">
        <v>779.6400000000001</v>
      </c>
      <c r="BB48" s="33">
        <v>-12.904532315612052</v>
      </c>
      <c r="BC48" s="33">
        <v>851.26997469437561</v>
      </c>
      <c r="BD48" s="33">
        <v>751.54</v>
      </c>
      <c r="BE48" s="33">
        <v>-11.715434310975301</v>
      </c>
      <c r="BF48" s="33">
        <v>668.161456970318</v>
      </c>
      <c r="BG48" s="33">
        <v>649.84</v>
      </c>
      <c r="BH48" s="33">
        <v>-2.7420703153686805</v>
      </c>
      <c r="BI48" s="33">
        <v>764.42797896631919</v>
      </c>
      <c r="BJ48" s="33">
        <v>728.74</v>
      </c>
      <c r="BK48" s="33">
        <v>-4.6685861779388897</v>
      </c>
      <c r="BL48" s="33">
        <v>736.95695596389407</v>
      </c>
      <c r="BM48" s="33">
        <v>700.54</v>
      </c>
      <c r="BN48" s="33">
        <v>-4.9415309359910964</v>
      </c>
      <c r="BO48" s="33">
        <v>692.34153086521712</v>
      </c>
      <c r="BP48" s="33">
        <v>651.54</v>
      </c>
      <c r="BQ48" s="33">
        <v>-5.8932664077262</v>
      </c>
      <c r="BR48" s="33">
        <v>692.35757893821756</v>
      </c>
      <c r="BS48" s="33">
        <v>642.54</v>
      </c>
      <c r="BT48" s="33">
        <v>-7.1953540271223133</v>
      </c>
      <c r="BU48" s="33">
        <v>751.27347930487906</v>
      </c>
      <c r="BV48" s="33">
        <v>712.34</v>
      </c>
      <c r="BW48" s="33">
        <v>-5.1823311187428711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99</v>
      </c>
      <c r="E49" s="24">
        <v>84</v>
      </c>
      <c r="F49" s="24">
        <v>-15.151515151515152</v>
      </c>
      <c r="G49" s="24">
        <v>104</v>
      </c>
      <c r="H49" s="24">
        <v>81</v>
      </c>
      <c r="I49" s="24">
        <v>-22.115384615384613</v>
      </c>
      <c r="J49" s="24">
        <v>93.117262983906514</v>
      </c>
      <c r="K49" s="24">
        <v>75</v>
      </c>
      <c r="L49" s="24">
        <v>-19.456395520385652</v>
      </c>
      <c r="M49" s="24">
        <v>95</v>
      </c>
      <c r="N49" s="24">
        <v>71</v>
      </c>
      <c r="O49" s="24">
        <v>-25.263157894736842</v>
      </c>
      <c r="P49" s="24">
        <v>96</v>
      </c>
      <c r="Q49" s="24">
        <v>82</v>
      </c>
      <c r="R49" s="24">
        <v>-14.583333333333334</v>
      </c>
      <c r="S49" s="24">
        <v>102</v>
      </c>
      <c r="T49" s="24">
        <v>82</v>
      </c>
      <c r="U49" s="24">
        <v>-19.607843137254903</v>
      </c>
      <c r="V49" s="25">
        <v>102.81895525071732</v>
      </c>
      <c r="W49" s="24">
        <v>84</v>
      </c>
      <c r="X49" s="24">
        <v>-18.303001819877014</v>
      </c>
      <c r="Y49" s="24">
        <v>106.05446909850374</v>
      </c>
      <c r="Z49" s="24">
        <v>79</v>
      </c>
      <c r="AA49" s="24">
        <v>-25.509975513974297</v>
      </c>
      <c r="AB49" s="24">
        <v>112</v>
      </c>
      <c r="AC49" s="24">
        <v>94</v>
      </c>
      <c r="AD49" s="24">
        <v>-16.071428571428573</v>
      </c>
      <c r="AE49" s="24">
        <v>118</v>
      </c>
      <c r="AF49" s="24">
        <v>109</v>
      </c>
      <c r="AG49" s="24">
        <v>-7.6271186440677967</v>
      </c>
      <c r="AH49" s="24">
        <v>127</v>
      </c>
      <c r="AI49" s="24">
        <v>116</v>
      </c>
      <c r="AJ49" s="24">
        <v>-8.6614173228346463</v>
      </c>
      <c r="AK49" s="24">
        <v>102.57350870347653</v>
      </c>
      <c r="AL49" s="24">
        <v>119</v>
      </c>
      <c r="AM49" s="24">
        <v>16.014360339383341</v>
      </c>
      <c r="AN49" s="24">
        <v>121.61153203740467</v>
      </c>
      <c r="AO49" s="24">
        <v>123</v>
      </c>
      <c r="AP49" s="24">
        <v>1.1417239297407009</v>
      </c>
      <c r="AQ49" s="24">
        <v>115.02351898865864</v>
      </c>
      <c r="AR49" s="24">
        <v>130</v>
      </c>
      <c r="AS49" s="24">
        <v>13.020364133371759</v>
      </c>
      <c r="AT49" s="24">
        <v>110.81075256130814</v>
      </c>
      <c r="AU49" s="24">
        <v>117</v>
      </c>
      <c r="AV49" s="24">
        <v>5.5854213563503663</v>
      </c>
      <c r="AW49" s="24">
        <v>107.26378765124647</v>
      </c>
      <c r="AX49" s="24">
        <v>112</v>
      </c>
      <c r="AY49" s="24">
        <v>4.4154811725954266</v>
      </c>
      <c r="AZ49" s="24">
        <v>95.467685082660296</v>
      </c>
      <c r="BA49" s="24">
        <v>109</v>
      </c>
      <c r="BB49" s="24">
        <v>14.174759664092415</v>
      </c>
      <c r="BC49" s="24">
        <v>85.049202438720812</v>
      </c>
      <c r="BD49" s="24">
        <v>98</v>
      </c>
      <c r="BE49" s="24">
        <v>15.227418000316259</v>
      </c>
      <c r="BF49" s="24">
        <v>73.75496956637906</v>
      </c>
      <c r="BG49" s="24">
        <v>74</v>
      </c>
      <c r="BH49" s="24">
        <v>0.33222226930812288</v>
      </c>
      <c r="BI49" s="24">
        <v>81.671312950849369</v>
      </c>
      <c r="BJ49" s="24">
        <v>70</v>
      </c>
      <c r="BK49" s="24">
        <v>-14.290590574775361</v>
      </c>
      <c r="BL49" s="24">
        <v>75.720803462539777</v>
      </c>
      <c r="BM49" s="24">
        <v>71</v>
      </c>
      <c r="BN49" s="24">
        <v>-6.2344867548522904</v>
      </c>
      <c r="BO49" s="24">
        <v>75.731992143774676</v>
      </c>
      <c r="BP49" s="24">
        <v>70</v>
      </c>
      <c r="BQ49" s="24">
        <v>-7.568785636713053</v>
      </c>
      <c r="BR49" s="24">
        <v>79.048497172869503</v>
      </c>
      <c r="BS49" s="24">
        <v>69</v>
      </c>
      <c r="BT49" s="24">
        <v>-12.711813041675738</v>
      </c>
      <c r="BU49" s="24">
        <v>100.96547135085999</v>
      </c>
      <c r="BV49" s="24">
        <v>93</v>
      </c>
      <c r="BW49" s="24">
        <v>-7.8893023964396498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60</v>
      </c>
      <c r="E50" s="24">
        <v>45</v>
      </c>
      <c r="F50" s="24">
        <v>-25</v>
      </c>
      <c r="G50" s="24">
        <v>63</v>
      </c>
      <c r="H50" s="24">
        <v>49</v>
      </c>
      <c r="I50" s="24">
        <v>-22.222222222222221</v>
      </c>
      <c r="J50" s="24">
        <v>62</v>
      </c>
      <c r="K50" s="24">
        <v>49</v>
      </c>
      <c r="L50" s="24">
        <v>-20.967741935483872</v>
      </c>
      <c r="M50" s="24">
        <v>68.645527522202386</v>
      </c>
      <c r="N50" s="24">
        <v>44</v>
      </c>
      <c r="O50" s="24">
        <v>-35.902597608025012</v>
      </c>
      <c r="P50" s="24">
        <v>66</v>
      </c>
      <c r="Q50" s="24">
        <v>48</v>
      </c>
      <c r="R50" s="24">
        <v>-27.27272727272727</v>
      </c>
      <c r="S50" s="24">
        <v>67</v>
      </c>
      <c r="T50" s="24">
        <v>52</v>
      </c>
      <c r="U50" s="24">
        <v>-22.388059701492537</v>
      </c>
      <c r="V50" s="25">
        <v>57.476434612202233</v>
      </c>
      <c r="W50" s="24">
        <v>51</v>
      </c>
      <c r="X50" s="24">
        <v>-11.267982532144206</v>
      </c>
      <c r="Y50" s="24">
        <v>55.304477750753492</v>
      </c>
      <c r="Z50" s="24">
        <v>62</v>
      </c>
      <c r="AA50" s="24">
        <v>12.106654870554827</v>
      </c>
      <c r="AB50" s="24">
        <v>70.669508902797602</v>
      </c>
      <c r="AC50" s="24">
        <v>71</v>
      </c>
      <c r="AD50" s="24">
        <v>0.46765727162045467</v>
      </c>
      <c r="AE50" s="24">
        <v>70.692567232578455</v>
      </c>
      <c r="AF50" s="24">
        <v>76</v>
      </c>
      <c r="AG50" s="24">
        <v>7.5077663397908552</v>
      </c>
      <c r="AH50" s="24">
        <v>97.368141996760713</v>
      </c>
      <c r="AI50" s="24">
        <v>76</v>
      </c>
      <c r="AJ50" s="24">
        <v>-21.945722244008309</v>
      </c>
      <c r="AK50" s="24">
        <v>93.654073164043808</v>
      </c>
      <c r="AL50" s="24">
        <v>76</v>
      </c>
      <c r="AM50" s="24">
        <v>-18.850299370451364</v>
      </c>
      <c r="AN50" s="24">
        <v>106.48885447834917</v>
      </c>
      <c r="AO50" s="24">
        <v>82</v>
      </c>
      <c r="AP50" s="24">
        <v>-22.996636219171773</v>
      </c>
      <c r="AQ50" s="24">
        <v>86.892767062084516</v>
      </c>
      <c r="AR50" s="24">
        <v>67</v>
      </c>
      <c r="AS50" s="24">
        <v>-22.893467125832483</v>
      </c>
      <c r="AT50" s="24">
        <v>87.515310261487684</v>
      </c>
      <c r="AU50" s="24">
        <v>64</v>
      </c>
      <c r="AV50" s="24">
        <v>-26.869938746975937</v>
      </c>
      <c r="AW50" s="24">
        <v>42.535639930666704</v>
      </c>
      <c r="AX50" s="24">
        <v>71</v>
      </c>
      <c r="AY50" s="24">
        <v>66.918847619855583</v>
      </c>
      <c r="AZ50" s="24">
        <v>37.462003007119861</v>
      </c>
      <c r="BA50" s="24">
        <v>60</v>
      </c>
      <c r="BB50" s="24">
        <v>60.162284938679512</v>
      </c>
      <c r="BC50" s="24">
        <v>37.935615476263962</v>
      </c>
      <c r="BD50" s="24">
        <v>67</v>
      </c>
      <c r="BE50" s="24">
        <v>76.615033547884337</v>
      </c>
      <c r="BF50" s="24">
        <v>32.84885199174866</v>
      </c>
      <c r="BG50" s="24">
        <v>74</v>
      </c>
      <c r="BH50" s="24">
        <v>125.27423490655974</v>
      </c>
      <c r="BI50" s="24">
        <v>47.588009120967357</v>
      </c>
      <c r="BJ50" s="24">
        <v>58</v>
      </c>
      <c r="BK50" s="24">
        <v>21.879442051390846</v>
      </c>
      <c r="BL50" s="24">
        <v>44.744111136955325</v>
      </c>
      <c r="BM50" s="24">
        <v>58</v>
      </c>
      <c r="BN50" s="24">
        <v>29.625996642262699</v>
      </c>
      <c r="BO50" s="24">
        <v>41.996832007002325</v>
      </c>
      <c r="BP50" s="24">
        <v>59</v>
      </c>
      <c r="BQ50" s="24">
        <v>40.486787170429089</v>
      </c>
      <c r="BR50" s="24">
        <v>54.426834119024903</v>
      </c>
      <c r="BS50" s="24">
        <v>56</v>
      </c>
      <c r="BT50" s="24">
        <v>2.8904232745464733</v>
      </c>
      <c r="BU50" s="24">
        <v>53.304751955422972</v>
      </c>
      <c r="BV50" s="24">
        <v>57</v>
      </c>
      <c r="BW50" s="24">
        <v>6.9323051116854328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72.635873986523819</v>
      </c>
      <c r="E51" s="24">
        <v>36</v>
      </c>
      <c r="F51" s="24">
        <v>-50.437713454540244</v>
      </c>
      <c r="G51" s="24">
        <v>81.659314858341048</v>
      </c>
      <c r="H51" s="24">
        <v>38</v>
      </c>
      <c r="I51" s="24">
        <v>-53.46519859256631</v>
      </c>
      <c r="J51" s="24">
        <v>73.205395427599456</v>
      </c>
      <c r="K51" s="24">
        <v>35</v>
      </c>
      <c r="L51" s="24">
        <v>-52.18931638090092</v>
      </c>
      <c r="M51" s="24">
        <v>77.722622070592777</v>
      </c>
      <c r="N51" s="24">
        <v>37</v>
      </c>
      <c r="O51" s="24">
        <v>-52.394812457055075</v>
      </c>
      <c r="P51" s="24">
        <v>76.253487824867307</v>
      </c>
      <c r="Q51" s="24">
        <v>37</v>
      </c>
      <c r="R51" s="24">
        <v>-51.477629344668749</v>
      </c>
      <c r="S51" s="24">
        <v>76.286031225864093</v>
      </c>
      <c r="T51" s="24">
        <v>35</v>
      </c>
      <c r="U51" s="24">
        <v>-54.120040802262146</v>
      </c>
      <c r="V51" s="25">
        <v>74.080737944616203</v>
      </c>
      <c r="W51" s="24">
        <v>34</v>
      </c>
      <c r="X51" s="24">
        <v>-54.104128895936654</v>
      </c>
      <c r="Y51" s="24">
        <v>67.016014215618938</v>
      </c>
      <c r="Z51" s="24">
        <v>38</v>
      </c>
      <c r="AA51" s="24">
        <v>-43.297135103054799</v>
      </c>
      <c r="AB51" s="24">
        <v>43.841269411920734</v>
      </c>
      <c r="AC51" s="24">
        <v>39</v>
      </c>
      <c r="AD51" s="24">
        <v>-11.042721793553635</v>
      </c>
      <c r="AE51" s="24">
        <v>56.292229462979151</v>
      </c>
      <c r="AF51" s="24">
        <v>38</v>
      </c>
      <c r="AG51" s="24">
        <v>-32.495123461061567</v>
      </c>
      <c r="AH51" s="24">
        <v>69.823207089782358</v>
      </c>
      <c r="AI51" s="24">
        <v>33</v>
      </c>
      <c r="AJ51" s="24">
        <v>-52.737776771601361</v>
      </c>
      <c r="AK51" s="24">
        <v>84.097535086080143</v>
      </c>
      <c r="AL51" s="24">
        <v>32</v>
      </c>
      <c r="AM51" s="24">
        <v>-61.948944202412591</v>
      </c>
      <c r="AN51" s="24">
        <v>80.024168750002048</v>
      </c>
      <c r="AO51" s="24">
        <v>31</v>
      </c>
      <c r="AP51" s="24">
        <v>-61.261703202635012</v>
      </c>
      <c r="AQ51" s="24">
        <v>78.140977573817011</v>
      </c>
      <c r="AR51" s="24">
        <v>32</v>
      </c>
      <c r="AS51" s="24">
        <v>-59.048375137397358</v>
      </c>
      <c r="AT51" s="24">
        <v>74.293572739967956</v>
      </c>
      <c r="AU51" s="24">
        <v>38</v>
      </c>
      <c r="AV51" s="24">
        <v>-48.851564679757267</v>
      </c>
      <c r="AW51" s="24">
        <v>74.591484516096685</v>
      </c>
      <c r="AX51" s="24">
        <v>39</v>
      </c>
      <c r="AY51" s="24">
        <v>-47.715211390404917</v>
      </c>
      <c r="AZ51" s="24">
        <v>69.485973319657802</v>
      </c>
      <c r="BA51" s="24">
        <v>31</v>
      </c>
      <c r="BB51" s="24">
        <v>-55.386679470704046</v>
      </c>
      <c r="BC51" s="24">
        <v>69.752583295065989</v>
      </c>
      <c r="BD51" s="24">
        <v>27</v>
      </c>
      <c r="BE51" s="24">
        <v>-61.291756198067773</v>
      </c>
      <c r="BF51" s="24">
        <v>46.48422451662546</v>
      </c>
      <c r="BG51" s="24">
        <v>34</v>
      </c>
      <c r="BH51" s="24">
        <v>-26.856906071780063</v>
      </c>
      <c r="BI51" s="24">
        <v>59.163470799040496</v>
      </c>
      <c r="BJ51" s="24">
        <v>44</v>
      </c>
      <c r="BK51" s="24">
        <v>-25.62978573475851</v>
      </c>
      <c r="BL51" s="24">
        <v>59.199900888894732</v>
      </c>
      <c r="BM51" s="24">
        <v>42</v>
      </c>
      <c r="BN51" s="24">
        <v>-29.053935277991737</v>
      </c>
      <c r="BO51" s="24">
        <v>57.14323043575726</v>
      </c>
      <c r="BP51" s="24">
        <v>38</v>
      </c>
      <c r="BQ51" s="24">
        <v>-33.500434416774624</v>
      </c>
      <c r="BR51" s="24">
        <v>82.288189679954314</v>
      </c>
      <c r="BS51" s="24">
        <v>41</v>
      </c>
      <c r="BT51" s="24">
        <v>-50.175109989097578</v>
      </c>
      <c r="BU51" s="24">
        <v>87.796062044226062</v>
      </c>
      <c r="BV51" s="24">
        <v>44</v>
      </c>
      <c r="BW51" s="24">
        <v>-49.883857002794038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45.324785367590856</v>
      </c>
      <c r="E52" s="24">
        <v>34</v>
      </c>
      <c r="F52" s="24">
        <v>-24.985855477847572</v>
      </c>
      <c r="G52" s="24">
        <v>47.396665267428716</v>
      </c>
      <c r="H52" s="24">
        <v>39</v>
      </c>
      <c r="I52" s="24">
        <v>-17.715730041452847</v>
      </c>
      <c r="J52" s="24">
        <v>48.022739400505245</v>
      </c>
      <c r="K52" s="24">
        <v>38</v>
      </c>
      <c r="L52" s="24">
        <v>-20.870819794173997</v>
      </c>
      <c r="M52" s="24">
        <v>47.087427969775192</v>
      </c>
      <c r="N52" s="24">
        <v>34</v>
      </c>
      <c r="O52" s="24">
        <v>-27.79389007651011</v>
      </c>
      <c r="P52" s="24">
        <v>47.149103158887414</v>
      </c>
      <c r="Q52" s="24">
        <v>35</v>
      </c>
      <c r="R52" s="24">
        <v>-25.767410926028095</v>
      </c>
      <c r="S52" s="24">
        <v>48.274754135117114</v>
      </c>
      <c r="T52" s="24">
        <v>36</v>
      </c>
      <c r="U52" s="24">
        <v>-25.42685997066101</v>
      </c>
      <c r="V52" s="25">
        <v>48.535655894748551</v>
      </c>
      <c r="W52" s="24">
        <v>38</v>
      </c>
      <c r="X52" s="24">
        <v>-21.707043410715475</v>
      </c>
      <c r="Y52" s="24">
        <v>46.195504944747029</v>
      </c>
      <c r="Z52" s="24">
        <v>46</v>
      </c>
      <c r="AA52" s="24">
        <v>-0.42321205273297902</v>
      </c>
      <c r="AB52" s="24">
        <v>69.360814293486527</v>
      </c>
      <c r="AC52" s="24">
        <v>83</v>
      </c>
      <c r="AD52" s="24">
        <v>19.66410839527051</v>
      </c>
      <c r="AE52" s="24">
        <v>87.056587425304954</v>
      </c>
      <c r="AF52" s="24">
        <v>112</v>
      </c>
      <c r="AG52" s="24">
        <v>28.651953071439461</v>
      </c>
      <c r="AH52" s="24">
        <v>119.14785796972035</v>
      </c>
      <c r="AI52" s="24">
        <v>126</v>
      </c>
      <c r="AJ52" s="24">
        <v>5.750956959730674</v>
      </c>
      <c r="AK52" s="24">
        <v>114.67845693556383</v>
      </c>
      <c r="AL52" s="24">
        <v>96</v>
      </c>
      <c r="AM52" s="24">
        <v>-16.287677245307709</v>
      </c>
      <c r="AN52" s="24">
        <v>105.85874291338853</v>
      </c>
      <c r="AO52" s="24">
        <v>102</v>
      </c>
      <c r="AP52" s="24">
        <v>-3.6451811226831499</v>
      </c>
      <c r="AQ52" s="24">
        <v>114.3983911680681</v>
      </c>
      <c r="AR52" s="24">
        <v>85</v>
      </c>
      <c r="AS52" s="24">
        <v>-25.698255777808566</v>
      </c>
      <c r="AT52" s="24">
        <v>120.25485079096508</v>
      </c>
      <c r="AU52" s="24">
        <v>94</v>
      </c>
      <c r="AV52" s="24">
        <v>-21.832675038284314</v>
      </c>
      <c r="AW52" s="24">
        <v>99.866285054608781</v>
      </c>
      <c r="AX52" s="24">
        <v>96</v>
      </c>
      <c r="AY52" s="24">
        <v>-3.8714617776105547</v>
      </c>
      <c r="AZ52" s="24">
        <v>83.383167983589374</v>
      </c>
      <c r="BA52" s="24">
        <v>108</v>
      </c>
      <c r="BB52" s="24">
        <v>29.522543472149508</v>
      </c>
      <c r="BC52" s="24">
        <v>53.232234619918785</v>
      </c>
      <c r="BD52" s="24">
        <v>71</v>
      </c>
      <c r="BE52" s="24">
        <v>33.377831133605575</v>
      </c>
      <c r="BF52" s="24">
        <v>28.510324370196948</v>
      </c>
      <c r="BG52" s="24">
        <v>52</v>
      </c>
      <c r="BH52" s="24">
        <v>82.390067979576571</v>
      </c>
      <c r="BI52" s="24">
        <v>30.224816603857644</v>
      </c>
      <c r="BJ52" s="24">
        <v>36</v>
      </c>
      <c r="BK52" s="24">
        <v>19.107422459613073</v>
      </c>
      <c r="BL52" s="24">
        <v>31.665063266152998</v>
      </c>
      <c r="BM52" s="24">
        <v>35</v>
      </c>
      <c r="BN52" s="24">
        <v>10.53191242921576</v>
      </c>
      <c r="BO52" s="24">
        <v>26.16196092239489</v>
      </c>
      <c r="BP52" s="24">
        <v>32</v>
      </c>
      <c r="BQ52" s="24">
        <v>22.314990435627831</v>
      </c>
      <c r="BR52" s="24">
        <v>33.044863572265122</v>
      </c>
      <c r="BS52" s="24">
        <v>34</v>
      </c>
      <c r="BT52" s="24">
        <v>2.8904232745464671</v>
      </c>
      <c r="BU52" s="24">
        <v>51.423407768760981</v>
      </c>
      <c r="BV52" s="24">
        <v>41</v>
      </c>
      <c r="BW52" s="24">
        <v>-20.269772504445065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60.433047156787808</v>
      </c>
      <c r="E53" s="24">
        <v>22</v>
      </c>
      <c r="F53" s="24">
        <v>-63.596076923073085</v>
      </c>
      <c r="G53" s="24">
        <v>62.243813423490728</v>
      </c>
      <c r="H53" s="24">
        <v>31</v>
      </c>
      <c r="I53" s="24">
        <v>-50.195853539557319</v>
      </c>
      <c r="J53" s="24">
        <v>62.663818486025143</v>
      </c>
      <c r="K53" s="24">
        <v>30</v>
      </c>
      <c r="L53" s="24">
        <v>-52.125483692490917</v>
      </c>
      <c r="M53" s="24">
        <v>56.731840927439983</v>
      </c>
      <c r="N53" s="24">
        <v>29</v>
      </c>
      <c r="O53" s="24">
        <v>-48.88232159239994</v>
      </c>
      <c r="P53" s="24">
        <v>62.283383185196953</v>
      </c>
      <c r="Q53" s="24">
        <v>32</v>
      </c>
      <c r="R53" s="24">
        <v>-48.621930339189539</v>
      </c>
      <c r="S53" s="24">
        <v>66.154292703679005</v>
      </c>
      <c r="T53" s="24">
        <v>37</v>
      </c>
      <c r="U53" s="24">
        <v>-44.07014497799576</v>
      </c>
      <c r="V53" s="25">
        <v>47.897028843501857</v>
      </c>
      <c r="W53" s="24">
        <v>37</v>
      </c>
      <c r="X53" s="24">
        <v>-22.750949498572595</v>
      </c>
      <c r="Y53" s="24">
        <v>15.615381953153927</v>
      </c>
      <c r="Z53" s="24">
        <v>54</v>
      </c>
      <c r="AA53" s="24">
        <v>245.81286683860662</v>
      </c>
      <c r="AB53" s="24">
        <v>50.384742458476069</v>
      </c>
      <c r="AC53" s="24">
        <v>59</v>
      </c>
      <c r="AD53" s="24">
        <v>17.098941308718775</v>
      </c>
      <c r="AE53" s="24">
        <v>58.910472693815386</v>
      </c>
      <c r="AF53" s="24">
        <v>54</v>
      </c>
      <c r="AG53" s="24">
        <v>-8.335483436599386</v>
      </c>
      <c r="AH53" s="24">
        <v>65.339147918878894</v>
      </c>
      <c r="AI53" s="24">
        <v>54</v>
      </c>
      <c r="AJ53" s="24">
        <v>-17.354294140714675</v>
      </c>
      <c r="AK53" s="24">
        <v>80.274919854894677</v>
      </c>
      <c r="AL53" s="24">
        <v>62</v>
      </c>
      <c r="AM53" s="24">
        <v>-22.765416506087465</v>
      </c>
      <c r="AN53" s="24">
        <v>59.860598671261364</v>
      </c>
      <c r="AO53" s="24">
        <v>70</v>
      </c>
      <c r="AP53" s="24">
        <v>16.938356036867518</v>
      </c>
      <c r="AQ53" s="24">
        <v>61.887654238463071</v>
      </c>
      <c r="AR53" s="24">
        <v>63</v>
      </c>
      <c r="AS53" s="24">
        <v>1.7973629397082691</v>
      </c>
      <c r="AT53" s="24">
        <v>45.331671502353331</v>
      </c>
      <c r="AU53" s="24">
        <v>65</v>
      </c>
      <c r="AV53" s="24">
        <v>43.387609249364687</v>
      </c>
      <c r="AW53" s="24">
        <v>36.987512983188438</v>
      </c>
      <c r="AX53" s="24">
        <v>61</v>
      </c>
      <c r="AY53" s="24">
        <v>64.920523387786886</v>
      </c>
      <c r="AZ53" s="24">
        <v>30.815518602630853</v>
      </c>
      <c r="BA53" s="24">
        <v>35</v>
      </c>
      <c r="BB53" s="24">
        <v>13.579136704880574</v>
      </c>
      <c r="BC53" s="24">
        <v>27.533914458578682</v>
      </c>
      <c r="BD53" s="24">
        <v>39</v>
      </c>
      <c r="BE53" s="24">
        <v>41.643499541885355</v>
      </c>
      <c r="BF53" s="24">
        <v>20.4530587873152</v>
      </c>
      <c r="BG53" s="24">
        <v>29</v>
      </c>
      <c r="BH53" s="24">
        <v>41.788083149624221</v>
      </c>
      <c r="BI53" s="24">
        <v>36.012547442894217</v>
      </c>
      <c r="BJ53" s="24">
        <v>21</v>
      </c>
      <c r="BK53" s="24">
        <v>-41.686991087481104</v>
      </c>
      <c r="BL53" s="24">
        <v>37.172030790701342</v>
      </c>
      <c r="BM53" s="24">
        <v>22</v>
      </c>
      <c r="BN53" s="24">
        <v>-40.815716731023088</v>
      </c>
      <c r="BO53" s="24">
        <v>35.800578104329844</v>
      </c>
      <c r="BP53" s="24">
        <v>19</v>
      </c>
      <c r="BQ53" s="24">
        <v>-46.928231313387435</v>
      </c>
      <c r="BR53" s="24">
        <v>58.962403628943648</v>
      </c>
      <c r="BS53" s="24">
        <v>33</v>
      </c>
      <c r="BT53" s="24">
        <v>-44.032132394614834</v>
      </c>
      <c r="BU53" s="24">
        <v>70.863964364268185</v>
      </c>
      <c r="BV53" s="24">
        <v>48</v>
      </c>
      <c r="BW53" s="24">
        <v>-32.264585490502007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8.7163048783828572</v>
      </c>
      <c r="E54" s="24">
        <v>20</v>
      </c>
      <c r="F54" s="24">
        <v>129.45503030305449</v>
      </c>
      <c r="G54" s="24">
        <v>7.9946182378795427</v>
      </c>
      <c r="H54" s="24">
        <v>26</v>
      </c>
      <c r="I54" s="24">
        <v>225.21878126473399</v>
      </c>
      <c r="J54" s="24">
        <v>8.784647451311935</v>
      </c>
      <c r="K54" s="24">
        <v>25</v>
      </c>
      <c r="L54" s="24">
        <v>184.58740249463739</v>
      </c>
      <c r="M54" s="24">
        <v>8.5097761391159992</v>
      </c>
      <c r="N54" s="24">
        <v>23</v>
      </c>
      <c r="O54" s="24">
        <v>170.27738008616114</v>
      </c>
      <c r="P54" s="24">
        <v>8.1492277064743668</v>
      </c>
      <c r="Q54" s="24">
        <v>22</v>
      </c>
      <c r="R54" s="24">
        <v>169.9642321016693</v>
      </c>
      <c r="S54" s="24">
        <v>8.9397692842809473</v>
      </c>
      <c r="T54" s="24">
        <v>22</v>
      </c>
      <c r="U54" s="24">
        <v>146.09136209681864</v>
      </c>
      <c r="V54" s="25">
        <v>8.9407787174536804</v>
      </c>
      <c r="W54" s="24">
        <v>22</v>
      </c>
      <c r="X54" s="24">
        <v>146.0635778520371</v>
      </c>
      <c r="Y54" s="24">
        <v>11.711536464865445</v>
      </c>
      <c r="Z54" s="24">
        <v>25</v>
      </c>
      <c r="AA54" s="24">
        <v>113.46473261642385</v>
      </c>
      <c r="AB54" s="24">
        <v>13.741293397766201</v>
      </c>
      <c r="AC54" s="24">
        <v>-1.5</v>
      </c>
      <c r="AD54" s="24">
        <v>-110.91600300335513</v>
      </c>
      <c r="AE54" s="24">
        <v>6.5456080770905984</v>
      </c>
      <c r="AF54" s="24">
        <v>-15</v>
      </c>
      <c r="AG54" s="24">
        <v>-329.16129140850154</v>
      </c>
      <c r="AH54" s="24">
        <v>4.4840591709034534</v>
      </c>
      <c r="AI54" s="24">
        <v>-14</v>
      </c>
      <c r="AJ54" s="24">
        <v>-412.21711102396677</v>
      </c>
      <c r="AK54" s="24">
        <v>6.3710253853091015</v>
      </c>
      <c r="AL54" s="24">
        <v>-11</v>
      </c>
      <c r="AM54" s="24">
        <v>-272.65666568155285</v>
      </c>
      <c r="AN54" s="24">
        <v>7.5613387795277518</v>
      </c>
      <c r="AO54" s="24">
        <v>-21</v>
      </c>
      <c r="AP54" s="24">
        <v>-377.72859558756033</v>
      </c>
      <c r="AQ54" s="24">
        <v>7.5015338470864332</v>
      </c>
      <c r="AR54" s="24">
        <v>-21</v>
      </c>
      <c r="AS54" s="24">
        <v>-379.94274808419777</v>
      </c>
      <c r="AT54" s="24">
        <v>8.8144916810131484</v>
      </c>
      <c r="AU54" s="24">
        <v>-21</v>
      </c>
      <c r="AV54" s="24">
        <v>-338.24402767586747</v>
      </c>
      <c r="AW54" s="24">
        <v>9.8633367955169167</v>
      </c>
      <c r="AX54" s="24">
        <v>23</v>
      </c>
      <c r="AY54" s="24">
        <v>133.18680560978063</v>
      </c>
      <c r="AZ54" s="24">
        <v>7.2507102594425534</v>
      </c>
      <c r="BA54" s="24">
        <v>-21.1</v>
      </c>
      <c r="BB54" s="24">
        <v>-391.00597382886184</v>
      </c>
      <c r="BC54" s="24">
        <v>6.1186476574619295</v>
      </c>
      <c r="BD54" s="24">
        <v>-21.1</v>
      </c>
      <c r="BE54" s="24">
        <v>-444.84744311543619</v>
      </c>
      <c r="BF54" s="24">
        <v>6.1978966022167281</v>
      </c>
      <c r="BG54" s="24">
        <v>-21.1</v>
      </c>
      <c r="BH54" s="24">
        <v>-440.43807688649429</v>
      </c>
      <c r="BI54" s="24">
        <v>7.7169744520487598</v>
      </c>
      <c r="BJ54" s="24">
        <v>-21.1</v>
      </c>
      <c r="BK54" s="24">
        <v>-373.42321956758866</v>
      </c>
      <c r="BL54" s="24">
        <v>9.6371931679596088</v>
      </c>
      <c r="BM54" s="24">
        <v>-21.1</v>
      </c>
      <c r="BN54" s="24">
        <v>-318.94341674244248</v>
      </c>
      <c r="BO54" s="24">
        <v>12.392507805344948</v>
      </c>
      <c r="BP54" s="24">
        <v>-21.1</v>
      </c>
      <c r="BQ54" s="24">
        <v>-270.26416550570553</v>
      </c>
      <c r="BR54" s="24">
        <v>10.367016022671411</v>
      </c>
      <c r="BS54" s="24">
        <v>-21.1</v>
      </c>
      <c r="BT54" s="24">
        <v>-303.53011853996225</v>
      </c>
      <c r="BU54" s="24">
        <v>9.406720933309936</v>
      </c>
      <c r="BV54" s="24">
        <v>-21.1</v>
      </c>
      <c r="BW54" s="24">
        <v>-324.30770668749454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1.162173983784381</v>
      </c>
      <c r="E55" s="24">
        <v>3</v>
      </c>
      <c r="F55" s="24">
        <v>158.13690909093629</v>
      </c>
      <c r="G55" s="24">
        <v>1.1420883196970775</v>
      </c>
      <c r="H55" s="24">
        <v>3.1</v>
      </c>
      <c r="I55" s="24">
        <v>171.43259820941262</v>
      </c>
      <c r="J55" s="24">
        <v>1.1712863268415914</v>
      </c>
      <c r="K55" s="24">
        <v>3.1</v>
      </c>
      <c r="L55" s="24">
        <v>164.66628432001275</v>
      </c>
      <c r="M55" s="24">
        <v>1.1346368185487998</v>
      </c>
      <c r="N55" s="24">
        <v>2.9</v>
      </c>
      <c r="O55" s="24">
        <v>155.58839203800022</v>
      </c>
      <c r="P55" s="24">
        <v>1.1641753866391955</v>
      </c>
      <c r="Q55" s="24">
        <v>2.2999999999999998</v>
      </c>
      <c r="R55" s="24">
        <v>97.564733492585191</v>
      </c>
      <c r="S55" s="24">
        <v>1.1919692379041265</v>
      </c>
      <c r="T55" s="24">
        <v>2.2999999999999998</v>
      </c>
      <c r="U55" s="24">
        <v>92.957999825914598</v>
      </c>
      <c r="V55" s="25">
        <v>1.2772541024933828</v>
      </c>
      <c r="W55" s="24">
        <v>2.1</v>
      </c>
      <c r="X55" s="24">
        <v>64.415208837497531</v>
      </c>
      <c r="Y55" s="24">
        <v>1.3012818294294939</v>
      </c>
      <c r="Z55" s="24">
        <v>1.7</v>
      </c>
      <c r="AA55" s="24">
        <v>30.640416361251393</v>
      </c>
      <c r="AB55" s="24">
        <v>1.3086946093110667</v>
      </c>
      <c r="AC55" s="24">
        <v>1.3</v>
      </c>
      <c r="AD55" s="24">
        <v>-0.66437266946822504</v>
      </c>
      <c r="AE55" s="24">
        <v>1.3091216154181198</v>
      </c>
      <c r="AF55" s="24">
        <v>1</v>
      </c>
      <c r="AG55" s="24">
        <v>-23.612902863832826</v>
      </c>
      <c r="AH55" s="24">
        <v>1.2811597631152725</v>
      </c>
      <c r="AI55" s="24">
        <v>1</v>
      </c>
      <c r="AJ55" s="24">
        <v>-21.945722244008305</v>
      </c>
      <c r="AK55" s="24">
        <v>1.2742050770618203</v>
      </c>
      <c r="AL55" s="24">
        <v>2</v>
      </c>
      <c r="AM55" s="24">
        <v>56.960605165048051</v>
      </c>
      <c r="AN55" s="24">
        <v>1.2602231299212918</v>
      </c>
      <c r="AO55" s="24">
        <v>1</v>
      </c>
      <c r="AP55" s="24">
        <v>-20.648972689268465</v>
      </c>
      <c r="AQ55" s="24">
        <v>1.2502556411810721</v>
      </c>
      <c r="AR55" s="24">
        <v>1</v>
      </c>
      <c r="AS55" s="24">
        <v>-20.016357690229217</v>
      </c>
      <c r="AT55" s="24">
        <v>1.2592130972875926</v>
      </c>
      <c r="AU55" s="24">
        <v>1</v>
      </c>
      <c r="AV55" s="24">
        <v>-20.585324108044176</v>
      </c>
      <c r="AW55" s="24">
        <v>1.2329170994396146</v>
      </c>
      <c r="AX55" s="24">
        <v>1.4</v>
      </c>
      <c r="AY55" s="24">
        <v>13.551835775197524</v>
      </c>
      <c r="AZ55" s="24">
        <v>1.2084517099070924</v>
      </c>
      <c r="BA55" s="24">
        <v>1.5</v>
      </c>
      <c r="BB55" s="24">
        <v>24.125770827476614</v>
      </c>
      <c r="BC55" s="24">
        <v>1.2237295314923857</v>
      </c>
      <c r="BD55" s="24">
        <v>1.4</v>
      </c>
      <c r="BE55" s="24">
        <v>14.404365014599712</v>
      </c>
      <c r="BF55" s="24">
        <v>1.2395793204433456</v>
      </c>
      <c r="BG55" s="24">
        <v>1.7</v>
      </c>
      <c r="BH55" s="24">
        <v>37.143301115412378</v>
      </c>
      <c r="BI55" s="24">
        <v>1.2861624086747934</v>
      </c>
      <c r="BJ55" s="24">
        <v>1.8</v>
      </c>
      <c r="BK55" s="24">
        <v>39.951221390045362</v>
      </c>
      <c r="BL55" s="24">
        <v>1.3767418811370868</v>
      </c>
      <c r="BM55" s="24">
        <v>1.7</v>
      </c>
      <c r="BN55" s="24">
        <v>23.479936456638178</v>
      </c>
      <c r="BO55" s="24">
        <v>1.3769453117049941</v>
      </c>
      <c r="BP55" s="24">
        <v>1.9</v>
      </c>
      <c r="BQ55" s="24">
        <v>37.986598585192652</v>
      </c>
      <c r="BR55" s="24">
        <v>1.2958770028339264</v>
      </c>
      <c r="BS55" s="24">
        <v>1.7</v>
      </c>
      <c r="BT55" s="24">
        <v>31.185289675046739</v>
      </c>
      <c r="BU55" s="24">
        <v>1.2542294577746582</v>
      </c>
      <c r="BV55" s="24">
        <v>1.9</v>
      </c>
      <c r="BW55" s="24">
        <v>51.487432241554352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347.2721853730697</v>
      </c>
      <c r="E56" s="40">
        <v>244</v>
      </c>
      <c r="F56" s="40">
        <v>-29.738110255540857</v>
      </c>
      <c r="G56" s="40">
        <v>367.43650010683712</v>
      </c>
      <c r="H56" s="40">
        <v>267.10000000000002</v>
      </c>
      <c r="I56" s="40">
        <v>-27.307167382027341</v>
      </c>
      <c r="J56" s="40">
        <v>348.9651500761899</v>
      </c>
      <c r="K56" s="40">
        <v>255.1</v>
      </c>
      <c r="L56" s="40">
        <v>-26.898144429521469</v>
      </c>
      <c r="M56" s="40">
        <v>354.83183144767514</v>
      </c>
      <c r="N56" s="40">
        <v>240.9</v>
      </c>
      <c r="O56" s="40">
        <v>-32.108683987805072</v>
      </c>
      <c r="P56" s="40">
        <v>356.99937726206531</v>
      </c>
      <c r="Q56" s="40">
        <v>258.3</v>
      </c>
      <c r="R56" s="40">
        <v>-27.646932613446069</v>
      </c>
      <c r="S56" s="40">
        <v>369.84681658684525</v>
      </c>
      <c r="T56" s="40">
        <v>266.3</v>
      </c>
      <c r="U56" s="40">
        <v>-27.997217210745134</v>
      </c>
      <c r="V56" s="40">
        <v>341.02684536573321</v>
      </c>
      <c r="W56" s="40">
        <v>268.10000000000002</v>
      </c>
      <c r="X56" s="40">
        <v>-21.384488158849493</v>
      </c>
      <c r="Y56" s="40">
        <v>303.19866625707209</v>
      </c>
      <c r="Z56" s="40">
        <v>305.7</v>
      </c>
      <c r="AA56" s="40">
        <v>0.82498177640633141</v>
      </c>
      <c r="AB56" s="40">
        <v>361.30632307375822</v>
      </c>
      <c r="AC56" s="40">
        <v>345.8</v>
      </c>
      <c r="AD56" s="40">
        <v>-4.2917386393463977</v>
      </c>
      <c r="AE56" s="40">
        <v>398.80658650718669</v>
      </c>
      <c r="AF56" s="40">
        <v>375</v>
      </c>
      <c r="AG56" s="40">
        <v>-5.9694567022296878</v>
      </c>
      <c r="AH56" s="40">
        <v>484.44357390916099</v>
      </c>
      <c r="AI56" s="40">
        <v>392</v>
      </c>
      <c r="AJ56" s="40">
        <v>-19.082423400355658</v>
      </c>
      <c r="AK56" s="40">
        <v>482.92372420642994</v>
      </c>
      <c r="AL56" s="40">
        <v>376</v>
      </c>
      <c r="AM56" s="40">
        <v>-22.140913532904932</v>
      </c>
      <c r="AN56" s="40">
        <v>482.66545875985486</v>
      </c>
      <c r="AO56" s="40">
        <v>388</v>
      </c>
      <c r="AP56" s="40">
        <v>-19.613058494611412</v>
      </c>
      <c r="AQ56" s="40">
        <v>465.09509851935883</v>
      </c>
      <c r="AR56" s="40">
        <v>357</v>
      </c>
      <c r="AS56" s="40">
        <v>-23.241504557558681</v>
      </c>
      <c r="AT56" s="40">
        <v>448.27986263438294</v>
      </c>
      <c r="AU56" s="40">
        <v>358</v>
      </c>
      <c r="AV56" s="40">
        <v>-20.139174243482625</v>
      </c>
      <c r="AW56" s="40">
        <v>372.34096403076359</v>
      </c>
      <c r="AX56" s="40">
        <v>403.4</v>
      </c>
      <c r="AY56" s="40">
        <v>8.3415575962977382</v>
      </c>
      <c r="AZ56" s="40">
        <v>325.07350996500776</v>
      </c>
      <c r="BA56" s="40">
        <v>323.39999999999998</v>
      </c>
      <c r="BB56" s="40">
        <v>-0.51480970110050639</v>
      </c>
      <c r="BC56" s="40">
        <v>280.84592747750253</v>
      </c>
      <c r="BD56" s="40">
        <v>282.29999999999995</v>
      </c>
      <c r="BE56" s="40">
        <v>0.5177474124540784</v>
      </c>
      <c r="BF56" s="40">
        <v>209.48890515492539</v>
      </c>
      <c r="BG56" s="40">
        <v>243.6</v>
      </c>
      <c r="BH56" s="40">
        <v>16.283007837502463</v>
      </c>
      <c r="BI56" s="40">
        <v>263.66329377833262</v>
      </c>
      <c r="BJ56" s="40">
        <v>209.70000000000002</v>
      </c>
      <c r="BK56" s="40">
        <v>-20.466744917364455</v>
      </c>
      <c r="BL56" s="40">
        <v>259.51584459434088</v>
      </c>
      <c r="BM56" s="40">
        <v>208.6</v>
      </c>
      <c r="BN56" s="40">
        <v>-19.619551428133178</v>
      </c>
      <c r="BO56" s="40">
        <v>250.60404673030891</v>
      </c>
      <c r="BP56" s="40">
        <v>198.8</v>
      </c>
      <c r="BQ56" s="40">
        <v>-20.671672068431743</v>
      </c>
      <c r="BR56" s="40">
        <v>319.43368119856285</v>
      </c>
      <c r="BS56" s="40">
        <v>213.6</v>
      </c>
      <c r="BT56" s="40">
        <v>-33.131660005751144</v>
      </c>
      <c r="BU56" s="40">
        <v>375.01460787462281</v>
      </c>
      <c r="BV56" s="40">
        <v>263.79999999999995</v>
      </c>
      <c r="BW56" s="40">
        <v>-29.65607353402212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59</v>
      </c>
      <c r="E57" s="24">
        <v>-0.8</v>
      </c>
      <c r="F57" s="24">
        <v>-101.35593220338983</v>
      </c>
      <c r="G57" s="24">
        <v>63</v>
      </c>
      <c r="H57" s="24">
        <v>-14</v>
      </c>
      <c r="I57" s="24">
        <v>-122.22222222222223</v>
      </c>
      <c r="J57" s="24">
        <v>61</v>
      </c>
      <c r="K57" s="24">
        <v>0.4</v>
      </c>
      <c r="L57" s="24">
        <v>-99.344262295081961</v>
      </c>
      <c r="M57" s="24">
        <v>60</v>
      </c>
      <c r="N57" s="24">
        <v>-7.7</v>
      </c>
      <c r="O57" s="24">
        <v>-112.83333333333334</v>
      </c>
      <c r="P57" s="24">
        <v>60</v>
      </c>
      <c r="Q57" s="24">
        <v>4.7</v>
      </c>
      <c r="R57" s="24">
        <v>-92.166666666666657</v>
      </c>
      <c r="S57" s="24">
        <v>67</v>
      </c>
      <c r="T57" s="24">
        <v>6.3</v>
      </c>
      <c r="U57" s="24">
        <v>-90.597014925373145</v>
      </c>
      <c r="V57" s="25">
        <v>81</v>
      </c>
      <c r="W57" s="24">
        <v>-12</v>
      </c>
      <c r="X57" s="24">
        <v>-114.81481481481481</v>
      </c>
      <c r="Y57" s="24">
        <v>85</v>
      </c>
      <c r="Z57" s="24">
        <v>0.2</v>
      </c>
      <c r="AA57" s="24">
        <v>-99.764705882352928</v>
      </c>
      <c r="AB57" s="24">
        <v>95</v>
      </c>
      <c r="AC57" s="24">
        <v>-0.5</v>
      </c>
      <c r="AD57" s="24">
        <v>-100.52631578947368</v>
      </c>
      <c r="AE57" s="24">
        <v>91</v>
      </c>
      <c r="AF57" s="24">
        <v>-1</v>
      </c>
      <c r="AG57" s="24">
        <v>-101.09890109890109</v>
      </c>
      <c r="AH57" s="24">
        <v>90.962343181184352</v>
      </c>
      <c r="AI57" s="24">
        <v>-8</v>
      </c>
      <c r="AJ57" s="24">
        <v>-108.79484819785823</v>
      </c>
      <c r="AK57" s="24">
        <v>97.47668839522926</v>
      </c>
      <c r="AL57" s="24">
        <v>1</v>
      </c>
      <c r="AM57" s="24">
        <v>-98.974113691731716</v>
      </c>
      <c r="AN57" s="24">
        <v>98.297404133860766</v>
      </c>
      <c r="AO57" s="24">
        <v>-13</v>
      </c>
      <c r="AP57" s="24">
        <v>-113.22517121845526</v>
      </c>
      <c r="AQ57" s="24">
        <v>95</v>
      </c>
      <c r="AR57" s="24">
        <v>3</v>
      </c>
      <c r="AS57" s="24">
        <v>-96.84210526315789</v>
      </c>
      <c r="AT57" s="24">
        <v>97.589015039788421</v>
      </c>
      <c r="AU57" s="24">
        <v>6</v>
      </c>
      <c r="AV57" s="24">
        <v>-93.851767027719546</v>
      </c>
      <c r="AW57" s="24">
        <v>102</v>
      </c>
      <c r="AX57" s="24">
        <v>9</v>
      </c>
      <c r="AY57" s="24">
        <v>-91.17647058823529</v>
      </c>
      <c r="AZ57" s="24">
        <v>92</v>
      </c>
      <c r="BA57" s="24">
        <v>0.7</v>
      </c>
      <c r="BB57" s="24">
        <v>-99.239130434782609</v>
      </c>
      <c r="BC57" s="24">
        <v>98.510227285137063</v>
      </c>
      <c r="BD57" s="24">
        <v>-26.1</v>
      </c>
      <c r="BE57" s="24">
        <v>-126.49471097498714</v>
      </c>
      <c r="BF57" s="24">
        <v>76.853917867487425</v>
      </c>
      <c r="BG57" s="24">
        <v>3</v>
      </c>
      <c r="BH57" s="24">
        <v>-96.096490480585985</v>
      </c>
      <c r="BI57" s="24">
        <v>73.95433849880061</v>
      </c>
      <c r="BJ57" s="24">
        <v>-2.2000000000000002</v>
      </c>
      <c r="BK57" s="24">
        <v>-102.97480857060965</v>
      </c>
      <c r="BL57" s="24">
        <v>74</v>
      </c>
      <c r="BM57" s="24">
        <v>18</v>
      </c>
      <c r="BN57" s="24">
        <v>-75.675675675675677</v>
      </c>
      <c r="BO57" s="24">
        <v>79</v>
      </c>
      <c r="BP57" s="24">
        <v>11</v>
      </c>
      <c r="BQ57" s="24">
        <v>-86.075949367088612</v>
      </c>
      <c r="BR57" s="24">
        <v>72</v>
      </c>
      <c r="BS57" s="24">
        <v>13</v>
      </c>
      <c r="BT57" s="24">
        <v>-81.944444444444443</v>
      </c>
      <c r="BU57" s="24">
        <v>77</v>
      </c>
      <c r="BV57" s="24">
        <v>32</v>
      </c>
      <c r="BW57" s="24">
        <v>-58.441558441558442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67.406091059494088</v>
      </c>
      <c r="E58" s="24">
        <v>80</v>
      </c>
      <c r="F58" s="24">
        <v>18.68363636364888</v>
      </c>
      <c r="G58" s="24">
        <v>69.09634334167319</v>
      </c>
      <c r="H58" s="24">
        <v>83</v>
      </c>
      <c r="I58" s="24">
        <v>20.122130905791764</v>
      </c>
      <c r="J58" s="24">
        <v>69.691536447074697</v>
      </c>
      <c r="K58" s="24">
        <v>70</v>
      </c>
      <c r="L58" s="24">
        <v>0.44261264516611365</v>
      </c>
      <c r="M58" s="24">
        <v>61.837706610909585</v>
      </c>
      <c r="N58" s="24">
        <v>71</v>
      </c>
      <c r="O58" s="24">
        <v>14.816677220487309</v>
      </c>
      <c r="P58" s="24">
        <v>76.835575518186886</v>
      </c>
      <c r="Q58" s="24">
        <v>78</v>
      </c>
      <c r="R58" s="24">
        <v>1.5154757076525007</v>
      </c>
      <c r="S58" s="24">
        <v>72.114138893199652</v>
      </c>
      <c r="T58" s="24">
        <v>82</v>
      </c>
      <c r="U58" s="24">
        <v>13.708630871182159</v>
      </c>
      <c r="V58" s="25">
        <v>63.224078073422454</v>
      </c>
      <c r="W58" s="24">
        <v>77</v>
      </c>
      <c r="X58" s="24">
        <v>21.789043583331487</v>
      </c>
      <c r="Y58" s="24">
        <v>67.016014215618938</v>
      </c>
      <c r="Z58" s="24">
        <v>84</v>
      </c>
      <c r="AA58" s="24">
        <v>25.343175035352562</v>
      </c>
      <c r="AB58" s="24">
        <v>59.54560472365354</v>
      </c>
      <c r="AC58" s="24">
        <v>84</v>
      </c>
      <c r="AD58" s="24">
        <v>41.068346504897185</v>
      </c>
      <c r="AE58" s="24">
        <v>78.547296925087181</v>
      </c>
      <c r="AF58" s="24">
        <v>92</v>
      </c>
      <c r="AG58" s="24">
        <v>17.126882275456339</v>
      </c>
      <c r="AH58" s="24">
        <v>98.008721878318354</v>
      </c>
      <c r="AI58" s="24">
        <v>81</v>
      </c>
      <c r="AJ58" s="24">
        <v>-17.354294140714686</v>
      </c>
      <c r="AK58" s="24">
        <v>122.32368739793476</v>
      </c>
      <c r="AL58" s="24">
        <v>60</v>
      </c>
      <c r="AM58" s="24">
        <v>-50.949810885922489</v>
      </c>
      <c r="AN58" s="24">
        <v>120.35130890748339</v>
      </c>
      <c r="AO58" s="24">
        <v>71</v>
      </c>
      <c r="AP58" s="24">
        <v>-41.006042522911642</v>
      </c>
      <c r="AQ58" s="24">
        <v>113.77326334747757</v>
      </c>
      <c r="AR58" s="24">
        <v>72</v>
      </c>
      <c r="AS58" s="24">
        <v>-36.716239051609932</v>
      </c>
      <c r="AT58" s="24">
        <v>122.77327698554026</v>
      </c>
      <c r="AU58" s="24">
        <v>58</v>
      </c>
      <c r="AV58" s="24">
        <v>-52.758449212990378</v>
      </c>
      <c r="AW58" s="24">
        <v>107.26378765124647</v>
      </c>
      <c r="AX58" s="24">
        <v>63</v>
      </c>
      <c r="AY58" s="24">
        <v>-41.266291840415072</v>
      </c>
      <c r="AZ58" s="24">
        <v>97.884588502474472</v>
      </c>
      <c r="BA58" s="24">
        <v>79</v>
      </c>
      <c r="BB58" s="24">
        <v>-19.292708680076924</v>
      </c>
      <c r="BC58" s="24">
        <v>66.081394700588845</v>
      </c>
      <c r="BD58" s="24">
        <v>77</v>
      </c>
      <c r="BE58" s="24">
        <v>16.522964366721908</v>
      </c>
      <c r="BF58" s="24">
        <v>50.822752138177165</v>
      </c>
      <c r="BG58" s="24">
        <v>85</v>
      </c>
      <c r="BH58" s="24">
        <v>67.2479281895273</v>
      </c>
      <c r="BI58" s="24">
        <v>66.23736404675185</v>
      </c>
      <c r="BJ58" s="24">
        <v>95</v>
      </c>
      <c r="BK58" s="24">
        <v>43.423581791308635</v>
      </c>
      <c r="BL58" s="24">
        <v>61.953384651168903</v>
      </c>
      <c r="BM58" s="24">
        <v>102</v>
      </c>
      <c r="BN58" s="24">
        <v>64.639915275517595</v>
      </c>
      <c r="BO58" s="24">
        <v>63.339484338429727</v>
      </c>
      <c r="BP58" s="24">
        <v>87</v>
      </c>
      <c r="BQ58" s="24">
        <v>37.355080971530455</v>
      </c>
      <c r="BR58" s="24">
        <v>66.089727144530244</v>
      </c>
      <c r="BS58" s="24">
        <v>90</v>
      </c>
      <c r="BT58" s="24">
        <v>36.178501392782088</v>
      </c>
      <c r="BU58" s="24">
        <v>60.830128702070915</v>
      </c>
      <c r="BV58" s="24">
        <v>81</v>
      </c>
      <c r="BW58" s="24">
        <v>33.15769952865876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61.595221140572193</v>
      </c>
      <c r="E59" s="24">
        <v>46</v>
      </c>
      <c r="F59" s="24">
        <v>-25.318881646647366</v>
      </c>
      <c r="G59" s="24">
        <v>57.67546014470242</v>
      </c>
      <c r="H59" s="24">
        <v>30</v>
      </c>
      <c r="I59" s="24">
        <v>-47.984810308001421</v>
      </c>
      <c r="J59" s="24">
        <v>56.807386851817185</v>
      </c>
      <c r="K59" s="24">
        <v>24</v>
      </c>
      <c r="L59" s="24">
        <v>-57.751973237909503</v>
      </c>
      <c r="M59" s="24">
        <v>62.972343429458384</v>
      </c>
      <c r="N59" s="24">
        <v>22</v>
      </c>
      <c r="O59" s="24">
        <v>-65.064028425995616</v>
      </c>
      <c r="P59" s="24">
        <v>73.925137051588905</v>
      </c>
      <c r="Q59" s="24">
        <v>36</v>
      </c>
      <c r="R59" s="24">
        <v>-51.302085547873546</v>
      </c>
      <c r="S59" s="24">
        <v>75.094061987959961</v>
      </c>
      <c r="T59" s="24">
        <v>40</v>
      </c>
      <c r="U59" s="24">
        <v>-46.733471407615014</v>
      </c>
      <c r="V59" s="25">
        <v>74.71936499586289</v>
      </c>
      <c r="W59" s="24">
        <v>30</v>
      </c>
      <c r="X59" s="24">
        <v>-59.849765851648954</v>
      </c>
      <c r="Y59" s="24">
        <v>86.535241657061334</v>
      </c>
      <c r="Z59" s="24">
        <v>62</v>
      </c>
      <c r="AA59" s="24">
        <v>-28.352889744382242</v>
      </c>
      <c r="AB59" s="24">
        <v>86.373844214530408</v>
      </c>
      <c r="AC59" s="24">
        <v>94</v>
      </c>
      <c r="AD59" s="24">
        <v>8.8292420637527531</v>
      </c>
      <c r="AE59" s="24">
        <v>97.529560348649909</v>
      </c>
      <c r="AF59" s="24">
        <v>57</v>
      </c>
      <c r="AG59" s="24">
        <v>-41.556180714610342</v>
      </c>
      <c r="AH59" s="24">
        <v>71.744946734455255</v>
      </c>
      <c r="AI59" s="24">
        <v>163</v>
      </c>
      <c r="AJ59" s="24">
        <v>127.19370132547583</v>
      </c>
      <c r="AK59" s="24">
        <v>83.460432547549232</v>
      </c>
      <c r="AL59" s="24">
        <v>27</v>
      </c>
      <c r="AM59" s="24">
        <v>-67.649340920180933</v>
      </c>
      <c r="AN59" s="24">
        <v>97.03718100393948</v>
      </c>
      <c r="AO59" s="24">
        <v>74</v>
      </c>
      <c r="AP59" s="24">
        <v>-23.740571155920353</v>
      </c>
      <c r="AQ59" s="24">
        <v>89.393278344446657</v>
      </c>
      <c r="AR59" s="24">
        <v>135</v>
      </c>
      <c r="AS59" s="24">
        <v>51.018065899567212</v>
      </c>
      <c r="AT59" s="24">
        <v>73.034359642680357</v>
      </c>
      <c r="AU59" s="24">
        <v>80</v>
      </c>
      <c r="AV59" s="24">
        <v>9.5374839889046008</v>
      </c>
      <c r="AW59" s="24">
        <v>71.50919176749764</v>
      </c>
      <c r="AX59" s="24">
        <v>102</v>
      </c>
      <c r="AY59" s="24">
        <v>42.639005530420555</v>
      </c>
      <c r="AZ59" s="24">
        <v>70.694425029564897</v>
      </c>
      <c r="BA59" s="24">
        <v>124</v>
      </c>
      <c r="BB59" s="24">
        <v>75.402798662189198</v>
      </c>
      <c r="BC59" s="24">
        <v>64.85766516909645</v>
      </c>
      <c r="BD59" s="24">
        <v>104</v>
      </c>
      <c r="BE59" s="24">
        <v>60.351131556851342</v>
      </c>
      <c r="BF59" s="24">
        <v>55.161279759728878</v>
      </c>
      <c r="BG59" s="24">
        <v>12</v>
      </c>
      <c r="BH59" s="24">
        <v>-78.245609869333137</v>
      </c>
      <c r="BI59" s="24">
        <v>63.665039229402275</v>
      </c>
      <c r="BJ59" s="24">
        <v>51</v>
      </c>
      <c r="BK59" s="24">
        <v>-19.893240281792224</v>
      </c>
      <c r="BL59" s="24">
        <v>52.316191483209302</v>
      </c>
      <c r="BM59" s="24">
        <v>43</v>
      </c>
      <c r="BN59" s="24">
        <v>-17.807472637222265</v>
      </c>
      <c r="BO59" s="24">
        <v>55.077812468199767</v>
      </c>
      <c r="BP59" s="24">
        <v>38</v>
      </c>
      <c r="BQ59" s="24">
        <v>-31.006700707403674</v>
      </c>
      <c r="BR59" s="24">
        <v>64.145911640279365</v>
      </c>
      <c r="BS59" s="24">
        <v>43</v>
      </c>
      <c r="BT59" s="24">
        <v>-32.965330290825804</v>
      </c>
      <c r="BU59" s="24">
        <v>69.609734906493514</v>
      </c>
      <c r="BV59" s="24">
        <v>46</v>
      </c>
      <c r="BW59" s="24">
        <v>-33.917288922603113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51.716742278404951</v>
      </c>
      <c r="E60" s="24">
        <v>36</v>
      </c>
      <c r="F60" s="24">
        <v>-30.390046986713809</v>
      </c>
      <c r="G60" s="24">
        <v>50.25188606667141</v>
      </c>
      <c r="H60" s="24">
        <v>38</v>
      </c>
      <c r="I60" s="24">
        <v>-24.380947712920246</v>
      </c>
      <c r="J60" s="24">
        <v>47.437096237084454</v>
      </c>
      <c r="K60" s="24">
        <v>31</v>
      </c>
      <c r="L60" s="24">
        <v>-34.650300167898088</v>
      </c>
      <c r="M60" s="24">
        <v>45.952791151226386</v>
      </c>
      <c r="N60" s="24">
        <v>29</v>
      </c>
      <c r="O60" s="24">
        <v>-36.891755052345609</v>
      </c>
      <c r="P60" s="24">
        <v>55.298330865361784</v>
      </c>
      <c r="Q60" s="24">
        <v>28</v>
      </c>
      <c r="R60" s="24">
        <v>-49.365560294806535</v>
      </c>
      <c r="S60" s="24">
        <v>54.830584943589812</v>
      </c>
      <c r="T60" s="24">
        <v>28</v>
      </c>
      <c r="U60" s="24">
        <v>-48.933610632083088</v>
      </c>
      <c r="V60" s="25">
        <v>60.669569868435687</v>
      </c>
      <c r="W60" s="24">
        <v>30</v>
      </c>
      <c r="X60" s="24">
        <v>-50.551816890978195</v>
      </c>
      <c r="Y60" s="24">
        <v>68.317296045048437</v>
      </c>
      <c r="Z60" s="24">
        <v>30</v>
      </c>
      <c r="AA60" s="24">
        <v>-56.087255004621383</v>
      </c>
      <c r="AB60" s="24">
        <v>68.052119684175466</v>
      </c>
      <c r="AC60" s="24">
        <v>28</v>
      </c>
      <c r="AD60" s="24">
        <v>-58.855065602738321</v>
      </c>
      <c r="AE60" s="24">
        <v>70.038006424869394</v>
      </c>
      <c r="AF60" s="24">
        <v>34</v>
      </c>
      <c r="AG60" s="24">
        <v>-51.454928922809643</v>
      </c>
      <c r="AH60" s="24">
        <v>74.307266260685807</v>
      </c>
      <c r="AI60" s="24">
        <v>23</v>
      </c>
      <c r="AJ60" s="24">
        <v>-69.047441579520537</v>
      </c>
      <c r="AK60" s="24">
        <v>73.90389446958558</v>
      </c>
      <c r="AL60" s="24">
        <v>36</v>
      </c>
      <c r="AM60" s="24">
        <v>-51.288088052226463</v>
      </c>
      <c r="AN60" s="24">
        <v>73.723053100395575</v>
      </c>
      <c r="AO60" s="24">
        <v>55</v>
      </c>
      <c r="AP60" s="24">
        <v>-25.396470049739587</v>
      </c>
      <c r="AQ60" s="24">
        <v>78.140977573817011</v>
      </c>
      <c r="AR60" s="24">
        <v>20</v>
      </c>
      <c r="AS60" s="24">
        <v>-74.405234460873345</v>
      </c>
      <c r="AT60" s="24">
        <v>67.997507253529989</v>
      </c>
      <c r="AU60" s="24">
        <v>27</v>
      </c>
      <c r="AV60" s="24">
        <v>-60.292662054022081</v>
      </c>
      <c r="AW60" s="24">
        <v>64.111689170859961</v>
      </c>
      <c r="AX60" s="24">
        <v>27</v>
      </c>
      <c r="AY60" s="24">
        <v>-57.885994973484436</v>
      </c>
      <c r="AZ60" s="24">
        <v>61.631037205261705</v>
      </c>
      <c r="BA60" s="24">
        <v>36</v>
      </c>
      <c r="BB60" s="24">
        <v>-41.587872551775703</v>
      </c>
      <c r="BC60" s="24">
        <v>64.85766516909645</v>
      </c>
      <c r="BD60" s="24">
        <v>35</v>
      </c>
      <c r="BE60" s="24">
        <v>-46.035676879905793</v>
      </c>
      <c r="BF60" s="24">
        <v>55.161279759728878</v>
      </c>
      <c r="BG60" s="24">
        <v>40</v>
      </c>
      <c r="BH60" s="24">
        <v>-27.485366231110437</v>
      </c>
      <c r="BI60" s="24">
        <v>54.018821164341318</v>
      </c>
      <c r="BJ60" s="24">
        <v>47</v>
      </c>
      <c r="BK60" s="24">
        <v>-12.99328828925751</v>
      </c>
      <c r="BL60" s="24">
        <v>48.874336780366583</v>
      </c>
      <c r="BM60" s="24">
        <v>47</v>
      </c>
      <c r="BN60" s="24">
        <v>-3.8350122044408534</v>
      </c>
      <c r="BO60" s="24">
        <v>45.439195286264805</v>
      </c>
      <c r="BP60" s="24">
        <v>39</v>
      </c>
      <c r="BQ60" s="24">
        <v>-14.171015234090692</v>
      </c>
      <c r="BR60" s="24">
        <v>47.947449104855281</v>
      </c>
      <c r="BS60" s="24">
        <v>38</v>
      </c>
      <c r="BT60" s="24">
        <v>-20.746565856092598</v>
      </c>
      <c r="BU60" s="24">
        <v>62.711472888732906</v>
      </c>
      <c r="BV60" s="24">
        <v>39</v>
      </c>
      <c r="BW60" s="24">
        <v>-37.810422553467156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17.432609756765714</v>
      </c>
      <c r="E61" s="24">
        <v>16</v>
      </c>
      <c r="F61" s="24">
        <v>-8.2179878787782119</v>
      </c>
      <c r="G61" s="24">
        <v>21.128633914395934</v>
      </c>
      <c r="H61" s="24">
        <v>16</v>
      </c>
      <c r="I61" s="24">
        <v>-24.273381493450714</v>
      </c>
      <c r="J61" s="24">
        <v>22.254440209990236</v>
      </c>
      <c r="K61" s="24">
        <v>16</v>
      </c>
      <c r="L61" s="24">
        <v>-28.104235159249509</v>
      </c>
      <c r="M61" s="24">
        <v>21.558099552427194</v>
      </c>
      <c r="N61" s="24">
        <v>15</v>
      </c>
      <c r="O61" s="24">
        <v>-30.420582929763988</v>
      </c>
      <c r="P61" s="24">
        <v>21.537244652825116</v>
      </c>
      <c r="Q61" s="24">
        <v>17</v>
      </c>
      <c r="R61" s="24">
        <v>-21.066968992386638</v>
      </c>
      <c r="S61" s="24">
        <v>20.859461663322211</v>
      </c>
      <c r="T61" s="24">
        <v>15</v>
      </c>
      <c r="U61" s="24">
        <v>-28.090186400280263</v>
      </c>
      <c r="V61" s="25">
        <v>33.208606664827954</v>
      </c>
      <c r="W61" s="24">
        <v>17</v>
      </c>
      <c r="X61" s="24">
        <v>-48.808451460852417</v>
      </c>
      <c r="Y61" s="24">
        <v>32.532045735737348</v>
      </c>
      <c r="Z61" s="24">
        <v>31</v>
      </c>
      <c r="AA61" s="24">
        <v>-4.7093433600283978</v>
      </c>
      <c r="AB61" s="24">
        <v>38.606490974676468</v>
      </c>
      <c r="AC61" s="24">
        <v>50</v>
      </c>
      <c r="AD61" s="24">
        <v>29.511900039806743</v>
      </c>
      <c r="AE61" s="24">
        <v>71.347128040287515</v>
      </c>
      <c r="AF61" s="24">
        <v>62</v>
      </c>
      <c r="AG61" s="24">
        <v>-13.100917019406136</v>
      </c>
      <c r="AH61" s="24">
        <v>95.446402352087802</v>
      </c>
      <c r="AI61" s="24">
        <v>87</v>
      </c>
      <c r="AJ61" s="24">
        <v>-8.8493669158217827</v>
      </c>
      <c r="AK61" s="24">
        <v>95.565380779636527</v>
      </c>
      <c r="AL61" s="24">
        <v>98</v>
      </c>
      <c r="AM61" s="24">
        <v>2.5475953744980546</v>
      </c>
      <c r="AN61" s="24">
        <v>104.59851978346722</v>
      </c>
      <c r="AO61" s="24">
        <v>93</v>
      </c>
      <c r="AP61" s="24">
        <v>-11.088607953035757</v>
      </c>
      <c r="AQ61" s="24">
        <v>100.02045129448577</v>
      </c>
      <c r="AR61" s="24">
        <v>126</v>
      </c>
      <c r="AS61" s="24">
        <v>25.974236637888986</v>
      </c>
      <c r="AT61" s="24">
        <v>91.292949553350454</v>
      </c>
      <c r="AU61" s="24">
        <v>96</v>
      </c>
      <c r="AV61" s="24">
        <v>5.1559846293484091</v>
      </c>
      <c r="AW61" s="24">
        <v>82.605445662454173</v>
      </c>
      <c r="AX61" s="24">
        <v>74</v>
      </c>
      <c r="AY61" s="24">
        <v>-10.417528279694906</v>
      </c>
      <c r="AZ61" s="24">
        <v>50.754971816097878</v>
      </c>
      <c r="BA61" s="24">
        <v>91</v>
      </c>
      <c r="BB61" s="24">
        <v>79.2927800841329</v>
      </c>
      <c r="BC61" s="24">
        <v>24.474590629847718</v>
      </c>
      <c r="BD61" s="24">
        <v>37</v>
      </c>
      <c r="BE61" s="24">
        <v>51.177196626435318</v>
      </c>
      <c r="BF61" s="24">
        <v>18.593689806650183</v>
      </c>
      <c r="BG61" s="24">
        <v>21</v>
      </c>
      <c r="BH61" s="24">
        <v>12.941542095045499</v>
      </c>
      <c r="BI61" s="24">
        <v>16.077030108434919</v>
      </c>
      <c r="BJ61" s="24">
        <v>16</v>
      </c>
      <c r="BK61" s="24">
        <v>-0.4791314559677548</v>
      </c>
      <c r="BL61" s="24">
        <v>19.274386335919218</v>
      </c>
      <c r="BM61" s="24">
        <v>19</v>
      </c>
      <c r="BN61" s="24">
        <v>-1.4235801396586034</v>
      </c>
      <c r="BO61" s="24">
        <v>17.900289052164922</v>
      </c>
      <c r="BP61" s="24">
        <v>18</v>
      </c>
      <c r="BQ61" s="24">
        <v>0.55703540621327885</v>
      </c>
      <c r="BR61" s="24">
        <v>16.198462535424078</v>
      </c>
      <c r="BS61" s="24">
        <v>15</v>
      </c>
      <c r="BT61" s="24">
        <v>-7.3986190529081703</v>
      </c>
      <c r="BU61" s="24">
        <v>16.932097679957884</v>
      </c>
      <c r="BV61" s="24">
        <v>16</v>
      </c>
      <c r="BW61" s="24">
        <v>-5.5049155608237834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22.081305691903239</v>
      </c>
      <c r="E62" s="24">
        <v>3.7</v>
      </c>
      <c r="F62" s="24">
        <v>-83.243744497605903</v>
      </c>
      <c r="G62" s="24">
        <v>22.841766393941551</v>
      </c>
      <c r="H62" s="24">
        <v>1.3</v>
      </c>
      <c r="I62" s="24">
        <v>-94.30867132786716</v>
      </c>
      <c r="J62" s="24">
        <v>23.425726536831828</v>
      </c>
      <c r="K62" s="24">
        <v>1</v>
      </c>
      <c r="L62" s="24">
        <v>-95.731188962580433</v>
      </c>
      <c r="M62" s="24">
        <v>23.260054780250393</v>
      </c>
      <c r="N62" s="24">
        <v>2.4</v>
      </c>
      <c r="O62" s="24">
        <v>-89.681881566169892</v>
      </c>
      <c r="P62" s="24">
        <v>24.447683119423104</v>
      </c>
      <c r="Q62" s="24">
        <v>-0.6</v>
      </c>
      <c r="R62" s="24">
        <v>-102.45422029183335</v>
      </c>
      <c r="S62" s="24">
        <v>28.011277090746969</v>
      </c>
      <c r="T62" s="24">
        <v>-2.7</v>
      </c>
      <c r="U62" s="24">
        <v>-109.63897501443051</v>
      </c>
      <c r="V62" s="25">
        <v>30.65409845984119</v>
      </c>
      <c r="W62" s="24">
        <v>-5.7</v>
      </c>
      <c r="X62" s="24">
        <v>-118.59457718995507</v>
      </c>
      <c r="Y62" s="24">
        <v>37.08653213874058</v>
      </c>
      <c r="Z62" s="24">
        <v>4.9000000000000004</v>
      </c>
      <c r="AA62" s="24">
        <v>-86.787656549636083</v>
      </c>
      <c r="AB62" s="24">
        <v>40.569532888643067</v>
      </c>
      <c r="AC62" s="24">
        <v>10</v>
      </c>
      <c r="AD62" s="24">
        <v>-75.350960960165807</v>
      </c>
      <c r="AE62" s="24">
        <v>42.546452501088893</v>
      </c>
      <c r="AF62" s="24">
        <v>15</v>
      </c>
      <c r="AG62" s="24">
        <v>-64.744416706384385</v>
      </c>
      <c r="AH62" s="24">
        <v>40.997112419688719</v>
      </c>
      <c r="AI62" s="24">
        <v>17</v>
      </c>
      <c r="AJ62" s="24">
        <v>-58.533664942129413</v>
      </c>
      <c r="AK62" s="24">
        <v>40.774562465978249</v>
      </c>
      <c r="AL62" s="24">
        <v>15</v>
      </c>
      <c r="AM62" s="24">
        <v>-63.212358164441859</v>
      </c>
      <c r="AN62" s="24">
        <v>36.546470767717466</v>
      </c>
      <c r="AO62" s="24">
        <v>18</v>
      </c>
      <c r="AP62" s="24">
        <v>-50.747638220925261</v>
      </c>
      <c r="AQ62" s="24">
        <v>35.007157953070021</v>
      </c>
      <c r="AR62" s="24">
        <v>-4</v>
      </c>
      <c r="AS62" s="24">
        <v>-111.42623461568152</v>
      </c>
      <c r="AT62" s="24">
        <v>35.887573272696386</v>
      </c>
      <c r="AU62" s="24">
        <v>2</v>
      </c>
      <c r="AV62" s="24">
        <v>-94.427040288283806</v>
      </c>
      <c r="AW62" s="24">
        <v>35.75459588374882</v>
      </c>
      <c r="AX62" s="24">
        <v>8</v>
      </c>
      <c r="AY62" s="24">
        <v>-77.625254034443842</v>
      </c>
      <c r="AZ62" s="24">
        <v>35.045099587305671</v>
      </c>
      <c r="BA62" s="24">
        <v>7</v>
      </c>
      <c r="BB62" s="24">
        <v>-80.025738027762387</v>
      </c>
      <c r="BC62" s="24">
        <v>29.981373521563452</v>
      </c>
      <c r="BD62" s="24">
        <v>11</v>
      </c>
      <c r="BE62" s="24">
        <v>-63.310553493860141</v>
      </c>
      <c r="BF62" s="24">
        <v>32.229062331526983</v>
      </c>
      <c r="BG62" s="24">
        <v>12</v>
      </c>
      <c r="BH62" s="24">
        <v>-62.766524584050934</v>
      </c>
      <c r="BI62" s="24">
        <v>28.295572990845454</v>
      </c>
      <c r="BJ62" s="24">
        <v>23</v>
      </c>
      <c r="BK62" s="24">
        <v>-18.715199697700928</v>
      </c>
      <c r="BL62" s="24">
        <v>19.274386335919218</v>
      </c>
      <c r="BM62" s="24">
        <v>8</v>
      </c>
      <c r="BN62" s="24">
        <v>-58.494139006172041</v>
      </c>
      <c r="BO62" s="24">
        <v>24.785015610689896</v>
      </c>
      <c r="BP62" s="24">
        <v>18</v>
      </c>
      <c r="BQ62" s="24">
        <v>-27.37547442884598</v>
      </c>
      <c r="BR62" s="24">
        <v>21.381970546759785</v>
      </c>
      <c r="BS62" s="24">
        <v>15</v>
      </c>
      <c r="BT62" s="24">
        <v>-29.847438676445591</v>
      </c>
      <c r="BU62" s="24">
        <v>30.728621715479125</v>
      </c>
      <c r="BV62" s="24">
        <v>20</v>
      </c>
      <c r="BW62" s="24">
        <v>-34.914100003628626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279.2319699271402</v>
      </c>
      <c r="E63" s="40">
        <v>180.89999999999998</v>
      </c>
      <c r="F63" s="40">
        <v>-35.215154608835768</v>
      </c>
      <c r="G63" s="40">
        <v>283.99408986138451</v>
      </c>
      <c r="H63" s="40">
        <v>154.30000000000001</v>
      </c>
      <c r="I63" s="40">
        <v>-45.667883414294735</v>
      </c>
      <c r="J63" s="40">
        <v>280.61618628279837</v>
      </c>
      <c r="K63" s="40">
        <v>142.4</v>
      </c>
      <c r="L63" s="40">
        <v>-49.254530935541737</v>
      </c>
      <c r="M63" s="40">
        <v>275.58099552427194</v>
      </c>
      <c r="N63" s="40">
        <v>131.70000000000002</v>
      </c>
      <c r="O63" s="40">
        <v>-52.210057246708629</v>
      </c>
      <c r="P63" s="40">
        <v>312.04397120738582</v>
      </c>
      <c r="Q63" s="40">
        <v>163.1</v>
      </c>
      <c r="R63" s="40">
        <v>-47.731725317774846</v>
      </c>
      <c r="S63" s="40">
        <v>317.9095245788186</v>
      </c>
      <c r="T63" s="40">
        <v>168.60000000000002</v>
      </c>
      <c r="U63" s="40">
        <v>-46.966043177419998</v>
      </c>
      <c r="V63" s="40">
        <v>343.47571806239011</v>
      </c>
      <c r="W63" s="40">
        <v>136.30000000000001</v>
      </c>
      <c r="X63" s="40">
        <v>-60.317427744559801</v>
      </c>
      <c r="Y63" s="40">
        <v>376.4871297922067</v>
      </c>
      <c r="Z63" s="40">
        <v>212.1</v>
      </c>
      <c r="AA63" s="40">
        <v>-43.663412845728978</v>
      </c>
      <c r="AB63" s="40">
        <v>388.14759248567896</v>
      </c>
      <c r="AC63" s="40">
        <v>265.5</v>
      </c>
      <c r="AD63" s="40">
        <v>-31.598184520545274</v>
      </c>
      <c r="AE63" s="40">
        <v>451.00844423998296</v>
      </c>
      <c r="AF63" s="40">
        <v>259</v>
      </c>
      <c r="AG63" s="40">
        <v>-42.5731373086697</v>
      </c>
      <c r="AH63" s="40">
        <v>471.46679282642026</v>
      </c>
      <c r="AI63" s="40">
        <v>363</v>
      </c>
      <c r="AJ63" s="40">
        <v>-23.006242322214714</v>
      </c>
      <c r="AK63" s="40">
        <v>513.50464605591355</v>
      </c>
      <c r="AL63" s="40">
        <v>237</v>
      </c>
      <c r="AM63" s="40">
        <v>-53.846571434098763</v>
      </c>
      <c r="AN63" s="40">
        <v>530.55393769686384</v>
      </c>
      <c r="AO63" s="40">
        <v>298</v>
      </c>
      <c r="AP63" s="40">
        <v>-43.832289457011882</v>
      </c>
      <c r="AQ63" s="40">
        <v>511.33512851329698</v>
      </c>
      <c r="AR63" s="40">
        <v>352</v>
      </c>
      <c r="AS63" s="40">
        <v>-31.160606738786491</v>
      </c>
      <c r="AT63" s="40">
        <v>488.57468174758588</v>
      </c>
      <c r="AU63" s="40">
        <v>269</v>
      </c>
      <c r="AV63" s="40">
        <v>-44.941887074906909</v>
      </c>
      <c r="AW63" s="40">
        <v>463.24471013580705</v>
      </c>
      <c r="AX63" s="40">
        <v>283</v>
      </c>
      <c r="AY63" s="40">
        <v>-38.909178279222154</v>
      </c>
      <c r="AZ63" s="40">
        <v>408.01012214070465</v>
      </c>
      <c r="BA63" s="40">
        <v>337.7</v>
      </c>
      <c r="BB63" s="40">
        <v>-17.232445551058611</v>
      </c>
      <c r="BC63" s="40">
        <v>348.76291647532997</v>
      </c>
      <c r="BD63" s="40">
        <v>237.9</v>
      </c>
      <c r="BE63" s="40">
        <v>-31.787472589039425</v>
      </c>
      <c r="BF63" s="40">
        <v>288.82198166329948</v>
      </c>
      <c r="BG63" s="40">
        <v>173</v>
      </c>
      <c r="BH63" s="40">
        <v>-40.101512009678501</v>
      </c>
      <c r="BI63" s="40">
        <v>302.24816603857647</v>
      </c>
      <c r="BJ63" s="40">
        <v>229.8</v>
      </c>
      <c r="BK63" s="40">
        <v>-23.969761996613663</v>
      </c>
      <c r="BL63" s="40">
        <v>275.69268558658325</v>
      </c>
      <c r="BM63" s="40">
        <v>237</v>
      </c>
      <c r="BN63" s="40">
        <v>-14.03471604778268</v>
      </c>
      <c r="BO63" s="40">
        <v>285.54179675574915</v>
      </c>
      <c r="BP63" s="40">
        <v>211</v>
      </c>
      <c r="BQ63" s="40">
        <v>-26.10538898426551</v>
      </c>
      <c r="BR63" s="40">
        <v>287.76352097184872</v>
      </c>
      <c r="BS63" s="40">
        <v>214</v>
      </c>
      <c r="BT63" s="40">
        <v>-25.633381438596185</v>
      </c>
      <c r="BU63" s="40">
        <v>317.81205589273435</v>
      </c>
      <c r="BV63" s="40">
        <v>234</v>
      </c>
      <c r="BW63" s="40">
        <v>-26.371578528481628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626.50415530020996</v>
      </c>
      <c r="E64" s="33">
        <v>424.9</v>
      </c>
      <c r="F64" s="33">
        <v>-32.179220775256432</v>
      </c>
      <c r="G64" s="33">
        <v>651.43058996822162</v>
      </c>
      <c r="H64" s="33">
        <v>421.40000000000003</v>
      </c>
      <c r="I64" s="33">
        <v>-35.311603954527691</v>
      </c>
      <c r="J64" s="33">
        <v>629.58133635898821</v>
      </c>
      <c r="K64" s="33">
        <v>397.5</v>
      </c>
      <c r="L64" s="33">
        <v>-36.862804367926032</v>
      </c>
      <c r="M64" s="33">
        <v>630.41282697194708</v>
      </c>
      <c r="N64" s="33">
        <v>372.6</v>
      </c>
      <c r="O64" s="33">
        <v>-40.895872663361835</v>
      </c>
      <c r="P64" s="33">
        <v>669.04334846945108</v>
      </c>
      <c r="Q64" s="33">
        <v>421.4</v>
      </c>
      <c r="R64" s="33">
        <v>-37.014544578610163</v>
      </c>
      <c r="S64" s="33">
        <v>687.7563411656638</v>
      </c>
      <c r="T64" s="33">
        <v>434.90000000000003</v>
      </c>
      <c r="U64" s="33">
        <v>-36.765395828572494</v>
      </c>
      <c r="V64" s="33">
        <v>684.50256342812327</v>
      </c>
      <c r="W64" s="33">
        <v>404.40000000000003</v>
      </c>
      <c r="X64" s="33">
        <v>-40.920601089543709</v>
      </c>
      <c r="Y64" s="33">
        <v>679.68579604927879</v>
      </c>
      <c r="Z64" s="33">
        <v>517.79999999999995</v>
      </c>
      <c r="AA64" s="33">
        <v>-23.817740048453466</v>
      </c>
      <c r="AB64" s="33">
        <v>749.45391555943718</v>
      </c>
      <c r="AC64" s="33">
        <v>611.29999999999995</v>
      </c>
      <c r="AD64" s="33">
        <v>-18.433944061298405</v>
      </c>
      <c r="AE64" s="33">
        <v>849.81503074716966</v>
      </c>
      <c r="AF64" s="33">
        <v>634</v>
      </c>
      <c r="AG64" s="33">
        <v>-25.395529961081291</v>
      </c>
      <c r="AH64" s="33">
        <v>955.91036673558119</v>
      </c>
      <c r="AI64" s="33">
        <v>755</v>
      </c>
      <c r="AJ64" s="33">
        <v>-21.017699329037189</v>
      </c>
      <c r="AK64" s="33">
        <v>996.42837026234349</v>
      </c>
      <c r="AL64" s="33">
        <v>613</v>
      </c>
      <c r="AM64" s="33">
        <v>-38.480274318302783</v>
      </c>
      <c r="AN64" s="33">
        <v>1013.2193964567186</v>
      </c>
      <c r="AO64" s="33">
        <v>686</v>
      </c>
      <c r="AP64" s="33">
        <v>-32.295018986117121</v>
      </c>
      <c r="AQ64" s="33">
        <v>976.43022703265581</v>
      </c>
      <c r="AR64" s="33">
        <v>709</v>
      </c>
      <c r="AS64" s="33">
        <v>-27.388564961304894</v>
      </c>
      <c r="AT64" s="33">
        <v>936.85454438196882</v>
      </c>
      <c r="AU64" s="33">
        <v>627</v>
      </c>
      <c r="AV64" s="33">
        <v>-33.073922332988836</v>
      </c>
      <c r="AW64" s="33">
        <v>835.5856741665707</v>
      </c>
      <c r="AX64" s="33">
        <v>686.4</v>
      </c>
      <c r="AY64" s="33">
        <v>-17.85402488085634</v>
      </c>
      <c r="AZ64" s="33">
        <v>733.08363210571247</v>
      </c>
      <c r="BA64" s="33">
        <v>661.09999999999991</v>
      </c>
      <c r="BB64" s="33">
        <v>-9.8192933184098621</v>
      </c>
      <c r="BC64" s="33">
        <v>629.60884395283256</v>
      </c>
      <c r="BD64" s="33">
        <v>520.19999999999993</v>
      </c>
      <c r="BE64" s="33">
        <v>-17.377272413446125</v>
      </c>
      <c r="BF64" s="33">
        <v>498.31088681822484</v>
      </c>
      <c r="BG64" s="33">
        <v>416.6</v>
      </c>
      <c r="BH64" s="33">
        <v>-16.397572073923307</v>
      </c>
      <c r="BI64" s="33">
        <v>565.91145981690909</v>
      </c>
      <c r="BJ64" s="33">
        <v>439.5</v>
      </c>
      <c r="BK64" s="33">
        <v>-22.337674493781648</v>
      </c>
      <c r="BL64" s="33">
        <v>535.20853018092407</v>
      </c>
      <c r="BM64" s="33">
        <v>445.6</v>
      </c>
      <c r="BN64" s="33">
        <v>-16.742732061955817</v>
      </c>
      <c r="BO64" s="33">
        <v>536.14584348605808</v>
      </c>
      <c r="BP64" s="33">
        <v>409.8</v>
      </c>
      <c r="BQ64" s="33">
        <v>-23.565573625368145</v>
      </c>
      <c r="BR64" s="33">
        <v>607.19720217041163</v>
      </c>
      <c r="BS64" s="33">
        <v>427.6</v>
      </c>
      <c r="BT64" s="33">
        <v>-29.578068134774959</v>
      </c>
      <c r="BU64" s="33">
        <v>692.8266637673571</v>
      </c>
      <c r="BV64" s="33">
        <v>497.79999999999995</v>
      </c>
      <c r="BW64" s="33">
        <v>-28.149416580890247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36</v>
      </c>
      <c r="F65" s="24">
        <v>2.8571428571428572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37</v>
      </c>
      <c r="R65" s="24">
        <v>5.7142857142857144</v>
      </c>
      <c r="S65" s="24">
        <v>35</v>
      </c>
      <c r="T65" s="24">
        <v>36</v>
      </c>
      <c r="U65" s="24">
        <v>2.8571428571428572</v>
      </c>
      <c r="V65" s="25">
        <v>35</v>
      </c>
      <c r="W65" s="24">
        <v>37</v>
      </c>
      <c r="X65" s="24">
        <v>5.7142857142857144</v>
      </c>
      <c r="Y65" s="24">
        <v>35</v>
      </c>
      <c r="Z65" s="24">
        <v>37</v>
      </c>
      <c r="AA65" s="24">
        <v>5.7142857142857144</v>
      </c>
      <c r="AB65" s="24">
        <v>36</v>
      </c>
      <c r="AC65" s="24">
        <v>36</v>
      </c>
      <c r="AD65" s="24">
        <v>0</v>
      </c>
      <c r="AE65" s="24">
        <v>36</v>
      </c>
      <c r="AF65" s="24">
        <v>37</v>
      </c>
      <c r="AG65" s="24">
        <v>2.7777777777777777</v>
      </c>
      <c r="AH65" s="24">
        <v>35</v>
      </c>
      <c r="AI65" s="24">
        <v>37</v>
      </c>
      <c r="AJ65" s="24">
        <v>5.7142857142857144</v>
      </c>
      <c r="AK65" s="24">
        <v>35</v>
      </c>
      <c r="AL65" s="24">
        <v>36</v>
      </c>
      <c r="AM65" s="24">
        <v>2.8571428571428572</v>
      </c>
      <c r="AN65" s="24">
        <v>35</v>
      </c>
      <c r="AO65" s="24">
        <v>37</v>
      </c>
      <c r="AP65" s="24">
        <v>5.7142857142857144</v>
      </c>
      <c r="AQ65" s="24">
        <v>34</v>
      </c>
      <c r="AR65" s="24">
        <v>38</v>
      </c>
      <c r="AS65" s="24">
        <v>11.76470588235294</v>
      </c>
      <c r="AT65" s="24">
        <v>35</v>
      </c>
      <c r="AU65" s="24">
        <v>36</v>
      </c>
      <c r="AV65" s="24">
        <v>2.8571428571428572</v>
      </c>
      <c r="AW65" s="24">
        <v>34</v>
      </c>
      <c r="AX65" s="24">
        <v>36</v>
      </c>
      <c r="AY65" s="24">
        <v>5.8823529411764701</v>
      </c>
      <c r="AZ65" s="24">
        <v>35</v>
      </c>
      <c r="BA65" s="24">
        <v>36</v>
      </c>
      <c r="BB65" s="24">
        <v>2.8571428571428572</v>
      </c>
      <c r="BC65" s="24">
        <v>35</v>
      </c>
      <c r="BD65" s="24">
        <v>36</v>
      </c>
      <c r="BE65" s="24">
        <v>2.8571428571428572</v>
      </c>
      <c r="BF65" s="24">
        <v>35</v>
      </c>
      <c r="BG65" s="24">
        <v>36</v>
      </c>
      <c r="BH65" s="24">
        <v>2.8571428571428572</v>
      </c>
      <c r="BI65" s="24">
        <v>35</v>
      </c>
      <c r="BJ65" s="24">
        <v>36</v>
      </c>
      <c r="BK65" s="24">
        <v>2.8571428571428572</v>
      </c>
      <c r="BL65" s="24">
        <v>35</v>
      </c>
      <c r="BM65" s="24">
        <v>36</v>
      </c>
      <c r="BN65" s="24">
        <v>2.8571428571428572</v>
      </c>
      <c r="BO65" s="24">
        <v>35</v>
      </c>
      <c r="BP65" s="24">
        <v>36</v>
      </c>
      <c r="BQ65" s="24">
        <v>2.8571428571428572</v>
      </c>
      <c r="BR65" s="24">
        <v>35</v>
      </c>
      <c r="BS65" s="24">
        <v>37</v>
      </c>
      <c r="BT65" s="24">
        <v>5.7142857142857144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37</v>
      </c>
      <c r="AJ66" s="24">
        <v>2.7777777777777777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36</v>
      </c>
      <c r="AP66" s="24">
        <v>5.8823529411764701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36</v>
      </c>
      <c r="BH66" s="24">
        <v>2.8571428571428572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36</v>
      </c>
      <c r="BN66" s="24">
        <v>0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7</v>
      </c>
      <c r="F68" s="24">
        <v>-12.5</v>
      </c>
      <c r="G68" s="24">
        <v>7</v>
      </c>
      <c r="H68" s="24">
        <v>7</v>
      </c>
      <c r="I68" s="24">
        <v>0</v>
      </c>
      <c r="J68" s="24">
        <v>8</v>
      </c>
      <c r="K68" s="24">
        <v>7</v>
      </c>
      <c r="L68" s="24">
        <v>-12.5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7</v>
      </c>
      <c r="X68" s="24">
        <v>0</v>
      </c>
      <c r="Y68" s="24">
        <v>8</v>
      </c>
      <c r="Z68" s="24">
        <v>7</v>
      </c>
      <c r="AA68" s="24">
        <v>-12.5</v>
      </c>
      <c r="AB68" s="24">
        <v>8</v>
      </c>
      <c r="AC68" s="24">
        <v>7</v>
      </c>
      <c r="AD68" s="24">
        <v>-12.5</v>
      </c>
      <c r="AE68" s="24">
        <v>10</v>
      </c>
      <c r="AF68" s="24">
        <v>8</v>
      </c>
      <c r="AG68" s="24">
        <v>-20</v>
      </c>
      <c r="AH68" s="24">
        <v>9</v>
      </c>
      <c r="AI68" s="24">
        <v>7</v>
      </c>
      <c r="AJ68" s="24">
        <v>-22.222222222222221</v>
      </c>
      <c r="AK68" s="24">
        <v>10</v>
      </c>
      <c r="AL68" s="24">
        <v>7</v>
      </c>
      <c r="AM68" s="24">
        <v>-30</v>
      </c>
      <c r="AN68" s="24">
        <v>10</v>
      </c>
      <c r="AO68" s="24">
        <v>8</v>
      </c>
      <c r="AP68" s="24">
        <v>-20</v>
      </c>
      <c r="AQ68" s="24">
        <v>10</v>
      </c>
      <c r="AR68" s="24">
        <v>7</v>
      </c>
      <c r="AS68" s="24">
        <v>-30</v>
      </c>
      <c r="AT68" s="24">
        <v>10</v>
      </c>
      <c r="AU68" s="24">
        <v>7</v>
      </c>
      <c r="AV68" s="24">
        <v>-30</v>
      </c>
      <c r="AW68" s="24">
        <v>10</v>
      </c>
      <c r="AX68" s="24">
        <v>7</v>
      </c>
      <c r="AY68" s="24">
        <v>-30</v>
      </c>
      <c r="AZ68" s="24">
        <v>10</v>
      </c>
      <c r="BA68" s="24">
        <v>7</v>
      </c>
      <c r="BB68" s="24">
        <v>-30</v>
      </c>
      <c r="BC68" s="24">
        <v>11</v>
      </c>
      <c r="BD68" s="24">
        <v>7</v>
      </c>
      <c r="BE68" s="24">
        <v>-36.363636363636367</v>
      </c>
      <c r="BF68" s="24">
        <v>10</v>
      </c>
      <c r="BG68" s="24">
        <v>7</v>
      </c>
      <c r="BH68" s="24">
        <v>-30</v>
      </c>
      <c r="BI68" s="24">
        <v>10</v>
      </c>
      <c r="BJ68" s="24">
        <v>7</v>
      </c>
      <c r="BK68" s="24">
        <v>-30</v>
      </c>
      <c r="BL68" s="24">
        <v>9</v>
      </c>
      <c r="BM68" s="24">
        <v>7</v>
      </c>
      <c r="BN68" s="24">
        <v>-22.222222222222221</v>
      </c>
      <c r="BO68" s="24">
        <v>8</v>
      </c>
      <c r="BP68" s="24">
        <v>7</v>
      </c>
      <c r="BQ68" s="24">
        <v>-12.5</v>
      </c>
      <c r="BR68" s="24">
        <v>8</v>
      </c>
      <c r="BS68" s="24">
        <v>7</v>
      </c>
      <c r="BT68" s="24">
        <v>-12.5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7</v>
      </c>
      <c r="F69" s="24">
        <v>75</v>
      </c>
      <c r="G69" s="24">
        <v>4</v>
      </c>
      <c r="H69" s="24">
        <v>3</v>
      </c>
      <c r="I69" s="24">
        <v>-25</v>
      </c>
      <c r="J69" s="24">
        <v>3</v>
      </c>
      <c r="K69" s="24">
        <v>3</v>
      </c>
      <c r="L69" s="24">
        <v>0</v>
      </c>
      <c r="M69" s="24">
        <v>3</v>
      </c>
      <c r="N69" s="24">
        <v>5.6</v>
      </c>
      <c r="O69" s="24">
        <v>86.666666666666657</v>
      </c>
      <c r="P69" s="24">
        <v>3</v>
      </c>
      <c r="Q69" s="24">
        <v>4</v>
      </c>
      <c r="R69" s="24">
        <v>33.333333333333329</v>
      </c>
      <c r="S69" s="24">
        <v>4</v>
      </c>
      <c r="T69" s="24">
        <v>20</v>
      </c>
      <c r="U69" s="24">
        <v>400</v>
      </c>
      <c r="V69" s="25">
        <v>2</v>
      </c>
      <c r="W69" s="24">
        <v>2</v>
      </c>
      <c r="X69" s="24">
        <v>0</v>
      </c>
      <c r="Y69" s="24">
        <v>1</v>
      </c>
      <c r="Z69" s="24">
        <v>9</v>
      </c>
      <c r="AA69" s="24">
        <v>800</v>
      </c>
      <c r="AB69" s="24">
        <v>3</v>
      </c>
      <c r="AC69" s="24">
        <v>4</v>
      </c>
      <c r="AD69" s="24">
        <v>33.333333333333329</v>
      </c>
      <c r="AE69" s="24">
        <v>2</v>
      </c>
      <c r="AF69" s="24">
        <v>7</v>
      </c>
      <c r="AG69" s="24">
        <v>250</v>
      </c>
      <c r="AH69" s="24">
        <v>3</v>
      </c>
      <c r="AI69" s="24">
        <v>-1</v>
      </c>
      <c r="AJ69" s="24">
        <v>-133.33333333333331</v>
      </c>
      <c r="AK69" s="24">
        <v>3</v>
      </c>
      <c r="AL69" s="24">
        <v>6</v>
      </c>
      <c r="AM69" s="24">
        <v>100</v>
      </c>
      <c r="AN69" s="24">
        <v>2</v>
      </c>
      <c r="AO69" s="24">
        <v>14</v>
      </c>
      <c r="AP69" s="24">
        <v>600</v>
      </c>
      <c r="AQ69" s="24">
        <v>3</v>
      </c>
      <c r="AR69" s="24">
        <v>7</v>
      </c>
      <c r="AS69" s="24">
        <v>133.33333333333331</v>
      </c>
      <c r="AT69" s="24">
        <v>3</v>
      </c>
      <c r="AU69" s="24">
        <v>5</v>
      </c>
      <c r="AV69" s="24">
        <v>66.666666666666657</v>
      </c>
      <c r="AW69" s="24">
        <v>3</v>
      </c>
      <c r="AX69" s="24">
        <v>5</v>
      </c>
      <c r="AY69" s="24">
        <v>66.666666666666657</v>
      </c>
      <c r="AZ69" s="24">
        <v>3</v>
      </c>
      <c r="BA69" s="24">
        <v>6</v>
      </c>
      <c r="BB69" s="24">
        <v>100</v>
      </c>
      <c r="BC69" s="24">
        <v>3</v>
      </c>
      <c r="BD69" s="24">
        <v>25</v>
      </c>
      <c r="BE69" s="24">
        <v>733.33333333333326</v>
      </c>
      <c r="BF69" s="24">
        <v>3</v>
      </c>
      <c r="BG69" s="24">
        <v>22</v>
      </c>
      <c r="BH69" s="24">
        <v>633.33333333333326</v>
      </c>
      <c r="BI69" s="24">
        <v>3</v>
      </c>
      <c r="BJ69" s="24">
        <v>9</v>
      </c>
      <c r="BK69" s="24">
        <v>200</v>
      </c>
      <c r="BL69" s="24">
        <v>3</v>
      </c>
      <c r="BM69" s="24">
        <v>20</v>
      </c>
      <c r="BN69" s="24">
        <v>566.66666666666674</v>
      </c>
      <c r="BO69" s="24">
        <v>3</v>
      </c>
      <c r="BP69" s="24">
        <v>24</v>
      </c>
      <c r="BQ69" s="24">
        <v>700</v>
      </c>
      <c r="BR69" s="24">
        <v>2</v>
      </c>
      <c r="BS69" s="24">
        <v>2</v>
      </c>
      <c r="BT69" s="24">
        <v>0</v>
      </c>
      <c r="BU69" s="24">
        <v>3</v>
      </c>
      <c r="BV69" s="24">
        <v>2</v>
      </c>
      <c r="BW69" s="24">
        <v>-33.333333333333329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2</v>
      </c>
      <c r="F70" s="24">
        <v>-33.333333333333329</v>
      </c>
      <c r="G70" s="24">
        <v>2</v>
      </c>
      <c r="H70" s="24">
        <v>2</v>
      </c>
      <c r="I70" s="24">
        <v>0</v>
      </c>
      <c r="J70" s="24">
        <v>2</v>
      </c>
      <c r="K70" s="24">
        <v>2</v>
      </c>
      <c r="L70" s="24">
        <v>0</v>
      </c>
      <c r="M70" s="24">
        <v>2</v>
      </c>
      <c r="N70" s="24">
        <v>1.6</v>
      </c>
      <c r="O70" s="24">
        <v>-19.999999999999996</v>
      </c>
      <c r="P70" s="24">
        <v>2</v>
      </c>
      <c r="Q70" s="24">
        <v>1.6</v>
      </c>
      <c r="R70" s="24">
        <v>-19.999999999999996</v>
      </c>
      <c r="S70" s="24">
        <v>3</v>
      </c>
      <c r="T70" s="24">
        <v>1.7</v>
      </c>
      <c r="U70" s="24">
        <v>-43.333333333333336</v>
      </c>
      <c r="V70" s="25">
        <v>7</v>
      </c>
      <c r="W70" s="24">
        <v>1.5</v>
      </c>
      <c r="X70" s="24">
        <v>-78.571428571428569</v>
      </c>
      <c r="Y70" s="24">
        <v>8</v>
      </c>
      <c r="Z70" s="24">
        <v>1.3</v>
      </c>
      <c r="AA70" s="24">
        <v>-83.75</v>
      </c>
      <c r="AB70" s="24">
        <v>8</v>
      </c>
      <c r="AC70" s="24">
        <v>0.9</v>
      </c>
      <c r="AD70" s="24">
        <v>-88.75</v>
      </c>
      <c r="AE70" s="24">
        <v>9</v>
      </c>
      <c r="AF70" s="24">
        <v>2</v>
      </c>
      <c r="AG70" s="24">
        <v>-77.777777777777786</v>
      </c>
      <c r="AH70" s="24">
        <v>9</v>
      </c>
      <c r="AI70" s="24">
        <v>2</v>
      </c>
      <c r="AJ70" s="24">
        <v>-77.777777777777786</v>
      </c>
      <c r="AK70" s="24">
        <v>9</v>
      </c>
      <c r="AL70" s="24">
        <v>1</v>
      </c>
      <c r="AM70" s="24">
        <v>-88.888888888888886</v>
      </c>
      <c r="AN70" s="24">
        <v>7</v>
      </c>
      <c r="AO70" s="24">
        <v>1</v>
      </c>
      <c r="AP70" s="24">
        <v>-85.714285714285708</v>
      </c>
      <c r="AQ70" s="24">
        <v>7</v>
      </c>
      <c r="AR70" s="24">
        <v>1</v>
      </c>
      <c r="AS70" s="24">
        <v>-85.714285714285708</v>
      </c>
      <c r="AT70" s="24">
        <v>9</v>
      </c>
      <c r="AU70" s="24">
        <v>0</v>
      </c>
      <c r="AV70" s="24">
        <v>-100</v>
      </c>
      <c r="AW70" s="24">
        <v>5</v>
      </c>
      <c r="AX70" s="24">
        <v>1</v>
      </c>
      <c r="AY70" s="24">
        <v>-80</v>
      </c>
      <c r="AZ70" s="24">
        <v>4</v>
      </c>
      <c r="BA70" s="24">
        <v>1</v>
      </c>
      <c r="BB70" s="24">
        <v>-75</v>
      </c>
      <c r="BC70" s="24">
        <v>4</v>
      </c>
      <c r="BD70" s="24">
        <v>0.4</v>
      </c>
      <c r="BE70" s="24">
        <v>-90</v>
      </c>
      <c r="BF70" s="24">
        <v>3</v>
      </c>
      <c r="BG70" s="24">
        <v>2</v>
      </c>
      <c r="BH70" s="24">
        <v>-33.333333333333329</v>
      </c>
      <c r="BI70" s="24">
        <v>3</v>
      </c>
      <c r="BJ70" s="24">
        <v>2</v>
      </c>
      <c r="BK70" s="24">
        <v>-33.333333333333329</v>
      </c>
      <c r="BL70" s="24">
        <v>3</v>
      </c>
      <c r="BM70" s="24">
        <v>2</v>
      </c>
      <c r="BN70" s="24">
        <v>-33.333333333333329</v>
      </c>
      <c r="BO70" s="24">
        <v>3</v>
      </c>
      <c r="BP70" s="24">
        <v>2</v>
      </c>
      <c r="BQ70" s="24">
        <v>-33.333333333333329</v>
      </c>
      <c r="BR70" s="24">
        <v>3</v>
      </c>
      <c r="BS70" s="24">
        <v>2</v>
      </c>
      <c r="BT70" s="24">
        <v>-33.333333333333329</v>
      </c>
      <c r="BU70" s="24">
        <v>3</v>
      </c>
      <c r="BV70" s="24">
        <v>2</v>
      </c>
      <c r="BW70" s="24">
        <v>-33.333333333333329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90</v>
      </c>
      <c r="F71" s="33">
        <v>4.6511627906976747</v>
      </c>
      <c r="G71" s="40">
        <v>84</v>
      </c>
      <c r="H71" s="40">
        <v>86</v>
      </c>
      <c r="I71" s="33">
        <v>2.3809523809523809</v>
      </c>
      <c r="J71" s="40">
        <v>82</v>
      </c>
      <c r="K71" s="40">
        <v>86</v>
      </c>
      <c r="L71" s="33">
        <v>4.8780487804878048</v>
      </c>
      <c r="M71" s="40">
        <v>82</v>
      </c>
      <c r="N71" s="40">
        <v>88.199999999999989</v>
      </c>
      <c r="O71" s="33">
        <v>7.5609756097560838</v>
      </c>
      <c r="P71" s="40">
        <v>82</v>
      </c>
      <c r="Q71" s="40">
        <v>87.6</v>
      </c>
      <c r="R71" s="33">
        <v>6.8292682926829205</v>
      </c>
      <c r="S71" s="40">
        <v>84</v>
      </c>
      <c r="T71" s="40">
        <v>102.7</v>
      </c>
      <c r="U71" s="33">
        <v>22.261904761904766</v>
      </c>
      <c r="V71" s="40">
        <v>87</v>
      </c>
      <c r="W71" s="40">
        <v>85.5</v>
      </c>
      <c r="X71" s="33">
        <v>-1.7241379310344827</v>
      </c>
      <c r="Y71" s="40">
        <v>89</v>
      </c>
      <c r="Z71" s="40">
        <v>92.3</v>
      </c>
      <c r="AA71" s="33">
        <v>3.7078651685393225</v>
      </c>
      <c r="AB71" s="40">
        <v>93</v>
      </c>
      <c r="AC71" s="40">
        <v>85.9</v>
      </c>
      <c r="AD71" s="33">
        <v>-7.6344086021505317</v>
      </c>
      <c r="AE71" s="40">
        <v>93</v>
      </c>
      <c r="AF71" s="40">
        <v>93</v>
      </c>
      <c r="AG71" s="33">
        <v>0</v>
      </c>
      <c r="AH71" s="40">
        <v>94</v>
      </c>
      <c r="AI71" s="40">
        <v>84</v>
      </c>
      <c r="AJ71" s="33">
        <v>-10.638297872340425</v>
      </c>
      <c r="AK71" s="40">
        <v>94</v>
      </c>
      <c r="AL71" s="40">
        <v>88</v>
      </c>
      <c r="AM71" s="33">
        <v>-6.3829787234042552</v>
      </c>
      <c r="AN71" s="40">
        <v>90</v>
      </c>
      <c r="AO71" s="40">
        <v>98</v>
      </c>
      <c r="AP71" s="33">
        <v>8.8888888888888893</v>
      </c>
      <c r="AQ71" s="40">
        <v>91</v>
      </c>
      <c r="AR71" s="40">
        <v>91</v>
      </c>
      <c r="AS71" s="33">
        <v>0</v>
      </c>
      <c r="AT71" s="40">
        <v>93</v>
      </c>
      <c r="AU71" s="40">
        <v>86</v>
      </c>
      <c r="AV71" s="33">
        <v>-7.5268817204301079</v>
      </c>
      <c r="AW71" s="40">
        <v>87</v>
      </c>
      <c r="AX71" s="40">
        <v>87</v>
      </c>
      <c r="AY71" s="33">
        <v>0</v>
      </c>
      <c r="AZ71" s="40">
        <v>88</v>
      </c>
      <c r="BA71" s="40">
        <v>88</v>
      </c>
      <c r="BB71" s="33">
        <v>0</v>
      </c>
      <c r="BC71" s="40">
        <v>89</v>
      </c>
      <c r="BD71" s="40">
        <v>106.4</v>
      </c>
      <c r="BE71" s="33">
        <v>19.550561797752817</v>
      </c>
      <c r="BF71" s="40">
        <v>88</v>
      </c>
      <c r="BG71" s="40">
        <v>105</v>
      </c>
      <c r="BH71" s="33">
        <v>19.318181818181817</v>
      </c>
      <c r="BI71" s="40">
        <v>87</v>
      </c>
      <c r="BJ71" s="40">
        <v>92</v>
      </c>
      <c r="BK71" s="33">
        <v>5.7471264367816088</v>
      </c>
      <c r="BL71" s="40">
        <v>88</v>
      </c>
      <c r="BM71" s="40">
        <v>103</v>
      </c>
      <c r="BN71" s="33">
        <v>17.045454545454543</v>
      </c>
      <c r="BO71" s="40">
        <v>85</v>
      </c>
      <c r="BP71" s="40">
        <v>107</v>
      </c>
      <c r="BQ71" s="33">
        <v>25.882352941176475</v>
      </c>
      <c r="BR71" s="40">
        <v>84</v>
      </c>
      <c r="BS71" s="40">
        <v>86</v>
      </c>
      <c r="BT71" s="33">
        <v>2.3809523809523809</v>
      </c>
      <c r="BU71" s="40">
        <v>86</v>
      </c>
      <c r="BV71" s="40">
        <v>86</v>
      </c>
      <c r="BW71" s="33">
        <v>0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2536.2959911334592</v>
      </c>
      <c r="E72" s="64">
        <v>2767.44</v>
      </c>
      <c r="F72" s="64">
        <v>9.1134477077828606</v>
      </c>
      <c r="G72" s="64">
        <v>2514.9575722767017</v>
      </c>
      <c r="H72" s="64">
        <v>2715.7400000000002</v>
      </c>
      <c r="I72" s="64">
        <v>7.9835314096983874</v>
      </c>
      <c r="J72" s="64">
        <v>2468.3664245214732</v>
      </c>
      <c r="K72" s="64">
        <v>2617.04</v>
      </c>
      <c r="L72" s="64">
        <v>6.0231566108483756</v>
      </c>
      <c r="M72" s="64">
        <v>2402.5348254019173</v>
      </c>
      <c r="N72" s="64">
        <v>2566.0399999999995</v>
      </c>
      <c r="O72" s="64">
        <v>6.8055277646487253</v>
      </c>
      <c r="P72" s="64">
        <v>2456.2236679809821</v>
      </c>
      <c r="Q72" s="64">
        <v>2635.34</v>
      </c>
      <c r="R72" s="64">
        <v>7.2923461472159747</v>
      </c>
      <c r="S72" s="64">
        <v>2538.1404427273155</v>
      </c>
      <c r="T72" s="64">
        <v>2698.8399999999997</v>
      </c>
      <c r="U72" s="64">
        <v>6.3313894915920095</v>
      </c>
      <c r="V72" s="64">
        <v>2693.5415033343488</v>
      </c>
      <c r="W72" s="64">
        <v>2708.5</v>
      </c>
      <c r="X72" s="64">
        <v>0.55534680446297124</v>
      </c>
      <c r="Y72" s="64">
        <v>2954.0322626902152</v>
      </c>
      <c r="Z72" s="64">
        <v>2929.6400000000003</v>
      </c>
      <c r="AA72" s="64">
        <v>-0.8257277010238564</v>
      </c>
      <c r="AB72" s="64">
        <v>3254.4326436969982</v>
      </c>
      <c r="AC72" s="64">
        <v>3225.94</v>
      </c>
      <c r="AD72" s="64">
        <v>-0.87550263952093388</v>
      </c>
      <c r="AE72" s="64">
        <v>3468.2947498813182</v>
      </c>
      <c r="AF72" s="64">
        <v>3410.94</v>
      </c>
      <c r="AG72" s="64">
        <v>-1.6536873021902425</v>
      </c>
      <c r="AH72" s="64">
        <v>3739.7762243533525</v>
      </c>
      <c r="AI72" s="64">
        <v>3599.1400000000003</v>
      </c>
      <c r="AJ72" s="64">
        <v>-3.7605518596950196</v>
      </c>
      <c r="AK72" s="64">
        <v>3744.5883272872779</v>
      </c>
      <c r="AL72" s="64">
        <v>3405.34</v>
      </c>
      <c r="AM72" s="64">
        <v>-9.0596962238848349</v>
      </c>
      <c r="AN72" s="64">
        <v>3694.5572768553993</v>
      </c>
      <c r="AO72" s="64">
        <v>3490.24</v>
      </c>
      <c r="AP72" s="64">
        <v>-5.5302235571051419</v>
      </c>
      <c r="AQ72" s="64">
        <v>3534.0514487142173</v>
      </c>
      <c r="AR72" s="64">
        <v>3337.74</v>
      </c>
      <c r="AS72" s="64">
        <v>-5.5548554276322388</v>
      </c>
      <c r="AT72" s="64">
        <v>3489.2451699462849</v>
      </c>
      <c r="AU72" s="64">
        <v>3170.14</v>
      </c>
      <c r="AV72" s="64">
        <v>-9.1453926108378774</v>
      </c>
      <c r="AW72" s="64">
        <v>3360.5297587937416</v>
      </c>
      <c r="AX72" s="64">
        <v>3159.2400000000002</v>
      </c>
      <c r="AY72" s="64">
        <v>-5.9898222376103618</v>
      </c>
      <c r="AZ72" s="64">
        <v>3251.2797708169619</v>
      </c>
      <c r="BA72" s="64">
        <v>2985.7400000000002</v>
      </c>
      <c r="BB72" s="64">
        <v>-8.1672384271698171</v>
      </c>
      <c r="BC72" s="64">
        <v>3120.9592324169748</v>
      </c>
      <c r="BD72" s="64">
        <v>2863.14</v>
      </c>
      <c r="BE72" s="64">
        <v>-8.2608971542800678</v>
      </c>
      <c r="BF72" s="64">
        <v>2820.8066337982673</v>
      </c>
      <c r="BG72" s="64">
        <v>2705.44</v>
      </c>
      <c r="BH72" s="64">
        <v>-4.0898455220563612</v>
      </c>
      <c r="BI72" s="64">
        <v>3100.3334943471882</v>
      </c>
      <c r="BJ72" s="64">
        <v>3032.24</v>
      </c>
      <c r="BK72" s="64">
        <v>-2.1963280553960636</v>
      </c>
      <c r="BL72" s="64">
        <v>3079.6421057935413</v>
      </c>
      <c r="BM72" s="64">
        <v>3000.14</v>
      </c>
      <c r="BN72" s="64">
        <v>-2.5815371742053732</v>
      </c>
      <c r="BO72" s="64">
        <v>2959.0868657318442</v>
      </c>
      <c r="BP72" s="64">
        <v>2874.34</v>
      </c>
      <c r="BQ72" s="64">
        <v>-2.8639532929319533</v>
      </c>
      <c r="BR72" s="64">
        <v>2854.4131958178623</v>
      </c>
      <c r="BS72" s="64">
        <v>2782.14</v>
      </c>
      <c r="BT72" s="64">
        <v>-2.5319808612065464</v>
      </c>
      <c r="BU72" s="64">
        <v>2868.872819407231</v>
      </c>
      <c r="BV72" s="64">
        <v>2796.1400000000003</v>
      </c>
      <c r="BW72" s="64">
        <v>-2.5352402837522354</v>
      </c>
      <c r="BX72" s="65">
        <f>BU72+BR72+BO72+BL72+BI72+BF72+BC72+AZ72+AW72+AT72+AQ72+AN72+AK72+AH72+AE72+AB72+Y72+V72+S72+P72+M72+J72+G72+D72</f>
        <v>72904.962407724874</v>
      </c>
      <c r="BY72" s="65">
        <f>BV72+BS72+BP72+BM72+BJ72+BG72+BD72+BA72+AX72+AU72+AR72+AO72+AL72+AI72+AF72+AC72+Z72+W72+T72+Q72+N72+K72+H72+E72</f>
        <v>71476.62000000001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Actuals-16-05-21</vt:lpstr>
      <vt:lpstr>'Allocation Vs Actuals-16-05-21'!Print_Area</vt:lpstr>
      <vt:lpstr>'Allocation Vs Actuals-16-05-21'!Print_Titles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2021-05-17T08:48:38Z</dcterms:created>
  <dcterms:modified xsi:type="dcterms:W3CDTF">2021-05-17T08:48:45Z</dcterms:modified>
</cp:coreProperties>
</file>