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16-06-21" sheetId="1" r:id="rId1"/>
  </sheets>
  <definedNames>
    <definedName name="_xlnm.Print_Area" localSheetId="0">'Allocation Vs Actuals-16-06-21'!$A$1:$BW$72</definedName>
    <definedName name="_xlnm.Print_Titles" localSheetId="0">'Allocation Vs Actuals-16-06-21'!$A:$C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<sst xmlns="http://schemas.openxmlformats.org/spreadsheetml/2006/main" count="157" uniqueCount="85">
  <si>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</si>
  <si>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16-06-2021,Wednesday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</si>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</sst>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16-06-2021,Wednesday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30</v>
      </c>
      <c r="F5" s="24">
        <v>-14.285714285714285</v>
      </c>
      <c r="G5" s="24">
        <v>34</v>
      </c>
      <c r="H5" s="24">
        <v>28</v>
      </c>
      <c r="I5" s="24">
        <v>-17.647058823529413</v>
      </c>
      <c r="J5" s="24">
        <v>34</v>
      </c>
      <c r="K5" s="24">
        <v>28</v>
      </c>
      <c r="L5" s="24">
        <v>-17.647058823529413</v>
      </c>
      <c r="M5" s="24">
        <v>37</v>
      </c>
      <c r="N5" s="24">
        <v>27</v>
      </c>
      <c r="O5" s="24">
        <v>-27.027027027027028</v>
      </c>
      <c r="P5" s="24">
        <v>36</v>
      </c>
      <c r="Q5" s="24">
        <v>28</v>
      </c>
      <c r="R5" s="24">
        <v>-22.222222222222221</v>
      </c>
      <c r="S5" s="24">
        <v>36</v>
      </c>
      <c r="T5" s="24">
        <v>29</v>
      </c>
      <c r="U5" s="24">
        <v>-19.444444444444446</v>
      </c>
      <c r="V5" s="25">
        <v>32.873575573774431</v>
      </c>
      <c r="W5" s="24">
        <v>33</v>
      </c>
      <c r="X5" s="24">
        <v>0.38457765551498568</v>
      </c>
      <c r="Y5" s="24">
        <v>37.741766391262061</v>
      </c>
      <c r="Z5" s="24">
        <v>38</v>
      </c>
      <c r="AA5" s="24">
        <v>0.68421177233963504</v>
      </c>
      <c r="AB5" s="24">
        <v>37.735678794214074</v>
      </c>
      <c r="AC5" s="24">
        <v>43</v>
      </c>
      <c r="AD5" s="24">
        <v>13.950514139401388</v>
      </c>
      <c r="AE5" s="24">
        <v>43.030345118670525</v>
      </c>
      <c r="AF5" s="24">
        <v>48</v>
      </c>
      <c r="AG5" s="24">
        <v>11.549186667278628</v>
      </c>
      <c r="AH5" s="24">
        <v>50.378638491209415</v>
      </c>
      <c r="AI5" s="24">
        <v>52</v>
      </c>
      <c r="AJ5" s="24">
        <v>3.2183511848449355</v>
      </c>
      <c r="AK5" s="24">
        <v>52.467033059601967</v>
      </c>
      <c r="AL5" s="24">
        <v>53</v>
      </c>
      <c r="AM5" s="24">
        <v>1.0158129959294415</v>
      </c>
      <c r="AN5" s="24">
        <v>51.611261573081762</v>
      </c>
      <c r="AO5" s="24">
        <v>53</v>
      </c>
      <c r="AP5" s="24">
        <v>2.6907662874153511</v>
      </c>
      <c r="AQ5" s="24">
        <v>52.086026728699764</v>
      </c>
      <c r="AR5" s="24">
        <v>53</v>
      </c>
      <c r="AS5" s="24">
        <v>1.7547379377982584</v>
      </c>
      <c r="AT5" s="24">
        <v>48.233897867278742</v>
      </c>
      <c r="AU5" s="24">
        <v>47</v>
      </c>
      <c r="AV5" s="24">
        <v>-2.5581549943858102</v>
      </c>
      <c r="AW5" s="24">
        <v>42.885123749983578</v>
      </c>
      <c r="AX5" s="24">
        <v>46</v>
      </c>
      <c r="AY5" s="24">
        <v>7.263302463986979</v>
      </c>
      <c r="AZ5" s="24">
        <v>43.996090247458696</v>
      </c>
      <c r="BA5" s="24">
        <v>43</v>
      </c>
      <c r="BB5" s="24">
        <v>-2.2640426498266675</v>
      </c>
      <c r="BC5" s="24">
        <v>44.63332943057673</v>
      </c>
      <c r="BD5" s="24">
        <v>42</v>
      </c>
      <c r="BE5" s="24">
        <v>-5.8999170892519794</v>
      </c>
      <c r="BF5" s="24">
        <v>41.637174078676985</v>
      </c>
      <c r="BG5" s="24">
        <v>40</v>
      </c>
      <c r="BH5" s="24">
        <v>-3.9320009460378005</v>
      </c>
      <c r="BI5" s="24">
        <v>40.848027878255394</v>
      </c>
      <c r="BJ5" s="24">
        <v>41</v>
      </c>
      <c r="BK5" s="24">
        <v>0.37204273899721213</v>
      </c>
      <c r="BL5" s="24">
        <v>35.674767989168913</v>
      </c>
      <c r="BM5" s="24">
        <v>40</v>
      </c>
      <c r="BN5" s="24">
        <v>12.124064863278871</v>
      </c>
      <c r="BO5" s="24">
        <v>31.167351842268715</v>
      </c>
      <c r="BP5" s="24">
        <v>39</v>
      </c>
      <c r="BQ5" s="24">
        <v>25.130938930489304</v>
      </c>
      <c r="BR5" s="24">
        <v>28.392444453274514</v>
      </c>
      <c r="BS5" s="24">
        <v>36</v>
      </c>
      <c r="BT5" s="24">
        <v>26.794295782616572</v>
      </c>
      <c r="BU5" s="24">
        <v>26.469970024577322</v>
      </c>
      <c r="BV5" s="24">
        <v>32</v>
      </c>
      <c r="BW5" s="24">
        <v>20.891712269745884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</v>
      </c>
      <c r="E6" s="24">
        <v>47</v>
      </c>
      <c r="F6" s="24">
        <v>-4.0816326530612246</v>
      </c>
      <c r="G6" s="24">
        <v>46</v>
      </c>
      <c r="H6" s="24">
        <v>44</v>
      </c>
      <c r="I6" s="24">
        <v>-4.3478260869565215</v>
      </c>
      <c r="J6" s="24">
        <v>44</v>
      </c>
      <c r="K6" s="24">
        <v>43</v>
      </c>
      <c r="L6" s="24">
        <v>-2.2727272727272729</v>
      </c>
      <c r="M6" s="24">
        <v>43</v>
      </c>
      <c r="N6" s="24">
        <v>43</v>
      </c>
      <c r="O6" s="24">
        <v>0</v>
      </c>
      <c r="P6" s="24">
        <v>45</v>
      </c>
      <c r="Q6" s="24">
        <v>43</v>
      </c>
      <c r="R6" s="24">
        <v>-4.4444444444444446</v>
      </c>
      <c r="S6" s="24">
        <v>46</v>
      </c>
      <c r="T6" s="24">
        <v>45</v>
      </c>
      <c r="U6" s="24">
        <v>-2.1739130434782608</v>
      </c>
      <c r="V6" s="25">
        <v>49</v>
      </c>
      <c r="W6" s="24">
        <v>52</v>
      </c>
      <c r="X6" s="24">
        <v>6.1224489795918364</v>
      </c>
      <c r="Y6" s="24">
        <v>48.180978371823905</v>
      </c>
      <c r="Z6" s="24">
        <v>62</v>
      </c>
      <c r="AA6" s="24">
        <v>28.681488203770929</v>
      </c>
      <c r="AB6" s="24">
        <v>57.42385903467359</v>
      </c>
      <c r="AC6" s="24">
        <v>67</v>
      </c>
      <c r="AD6" s="24">
        <v>16.676240723466805</v>
      </c>
      <c r="AE6" s="24">
        <v>65.763357634194577</v>
      </c>
      <c r="AF6" s="24">
        <v>74</v>
      </c>
      <c r="AG6" s="24">
        <v>12.524668237928694</v>
      </c>
      <c r="AH6" s="24">
        <v>74.329138757522088</v>
      </c>
      <c r="AI6" s="24">
        <v>74</v>
      </c>
      <c r="AJ6" s="24">
        <v>-0.44281255376281264</v>
      </c>
      <c r="AK6" s="24">
        <v>76.315684450330139</v>
      </c>
      <c r="AL6" s="24">
        <v>74</v>
      </c>
      <c r="AM6" s="24">
        <v>-3.0343493175866039</v>
      </c>
      <c r="AN6" s="24">
        <v>71.639512332785131</v>
      </c>
      <c r="AO6" s="24">
        <v>74</v>
      </c>
      <c r="AP6" s="24">
        <v>3.2949521714354479</v>
      </c>
      <c r="AQ6" s="24">
        <v>70.957775543446047</v>
      </c>
      <c r="AR6" s="24">
        <v>72</v>
      </c>
      <c r="AS6" s="24">
        <v>1.4687952779971511</v>
      </c>
      <c r="AT6" s="24">
        <v>68.582573530036967</v>
      </c>
      <c r="AU6" s="24">
        <v>67</v>
      </c>
      <c r="AV6" s="24">
        <v>-2.3075446845747933</v>
      </c>
      <c r="AW6" s="24">
        <v>64.691118877093857</v>
      </c>
      <c r="AX6" s="24">
        <v>66</v>
      </c>
      <c r="AY6" s="24">
        <v>2.023277917627111</v>
      </c>
      <c r="AZ6" s="24">
        <v>55.868051107884057</v>
      </c>
      <c r="BA6" s="24">
        <v>65</v>
      </c>
      <c r="BB6" s="24">
        <v>16.345565508418549</v>
      </c>
      <c r="BC6" s="24">
        <v>61.910747274670946</v>
      </c>
      <c r="BD6" s="24">
        <v>62</v>
      </c>
      <c r="BE6" s="24">
        <v>0.14416354067425233</v>
      </c>
      <c r="BF6" s="24">
        <v>61.36004601068187</v>
      </c>
      <c r="BG6" s="24">
        <v>61</v>
      </c>
      <c r="BH6" s="24">
        <v>-0.58677597898018441</v>
      </c>
      <c r="BI6" s="24">
        <v>59.083754609619405</v>
      </c>
      <c r="BJ6" s="24">
        <v>65</v>
      </c>
      <c r="BK6" s="24">
        <v>10.01331995481779</v>
      </c>
      <c r="BL6" s="24">
        <v>56.168783642521269</v>
      </c>
      <c r="BM6" s="24">
        <v>63</v>
      </c>
      <c r="BN6" s="24">
        <v>12.161944614921868</v>
      </c>
      <c r="BO6" s="24">
        <v>50.012727374803291</v>
      </c>
      <c r="BP6" s="24">
        <v>62</v>
      </c>
      <c r="BQ6" s="24">
        <v>23.968444142952237</v>
      </c>
      <c r="BR6" s="24">
        <v>45.42791112523922</v>
      </c>
      <c r="BS6" s="24">
        <v>57</v>
      </c>
      <c r="BT6" s="24">
        <v>25.47352186821432</v>
      </c>
      <c r="BU6" s="24">
        <v>42.92427571553079</v>
      </c>
      <c r="BV6" s="24">
        <v>52</v>
      </c>
      <c r="BW6" s="24">
        <v>21.143570003641194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80.365274569687898</v>
      </c>
      <c r="E7" s="24">
        <v>96</v>
      </c>
      <c r="F7" s="24">
        <v>19.454578503000839</v>
      </c>
      <c r="G7" s="24">
        <v>76.818868048376231</v>
      </c>
      <c r="H7" s="24">
        <v>93</v>
      </c>
      <c r="I7" s="24">
        <v>21.064007271538802</v>
      </c>
      <c r="J7" s="24">
        <v>74.764960730346985</v>
      </c>
      <c r="K7" s="24">
        <v>90</v>
      </c>
      <c r="L7" s="24">
        <v>20.377245063500897</v>
      </c>
      <c r="M7" s="24">
        <v>72.254588922894868</v>
      </c>
      <c r="N7" s="24">
        <v>90</v>
      </c>
      <c r="O7" s="24">
        <v>24.55956270963193</v>
      </c>
      <c r="P7" s="24">
        <v>74.930826748861264</v>
      </c>
      <c r="Q7" s="24">
        <v>89</v>
      </c>
      <c r="R7" s="24">
        <v>18.776215159473796</v>
      </c>
      <c r="S7" s="24">
        <v>76.034718096514624</v>
      </c>
      <c r="T7" s="24">
        <v>92</v>
      </c>
      <c r="U7" s="24">
        <v>20.997357921706051</v>
      </c>
      <c r="V7" s="25">
        <v>87.662868196731807</v>
      </c>
      <c r="W7" s="24">
        <v>106</v>
      </c>
      <c r="X7" s="24">
        <v>20.917786721415791</v>
      </c>
      <c r="Y7" s="24">
        <v>109.21021764280086</v>
      </c>
      <c r="Z7" s="24">
        <v>122</v>
      </c>
      <c r="AA7" s="24">
        <v>11.71115911427931</v>
      </c>
      <c r="AB7" s="24">
        <v>123.87146734622446</v>
      </c>
      <c r="AC7" s="24">
        <v>137</v>
      </c>
      <c r="AD7" s="24">
        <v>10.598512260358468</v>
      </c>
      <c r="AE7" s="24">
        <v>125.84346213950815</v>
      </c>
      <c r="AF7" s="24">
        <v>140</v>
      </c>
      <c r="AG7" s="24">
        <v>11.249323262259052</v>
      </c>
      <c r="AH7" s="24">
        <v>128.01129452684359</v>
      </c>
      <c r="AI7" s="24">
        <v>131</v>
      </c>
      <c r="AJ7" s="24">
        <v>2.3347201387215817</v>
      </c>
      <c r="AK7" s="24">
        <v>119.24325695364084</v>
      </c>
      <c r="AL7" s="24">
        <v>128</v>
      </c>
      <c r="AM7" s="24">
        <v>7.3435959986933197</v>
      </c>
      <c r="AN7" s="24">
        <v>114.00696586292688</v>
      </c>
      <c r="AO7" s="24">
        <v>126</v>
      </c>
      <c r="AP7" s="24">
        <v>10.519562595405457</v>
      </c>
      <c r="AQ7" s="24">
        <v>108.70127317293864</v>
      </c>
      <c r="AR7" s="24">
        <v>115</v>
      </c>
      <c r="AS7" s="24">
        <v>5.7945290273098999</v>
      </c>
      <c r="AT7" s="24">
        <v>104.75799693049603</v>
      </c>
      <c r="AU7" s="24">
        <v>122</v>
      </c>
      <c r="AV7" s="24">
        <v>16.458889607199676</v>
      </c>
      <c r="AW7" s="24">
        <v>95.21951205504827</v>
      </c>
      <c r="AX7" s="24">
        <v>116</v>
      </c>
      <c r="AY7" s="24">
        <v>21.823770671013438</v>
      </c>
      <c r="AZ7" s="24">
        <v>99.1657907164942</v>
      </c>
      <c r="BA7" s="24">
        <v>116</v>
      </c>
      <c r="BB7" s="24">
        <v>16.975823176394815</v>
      </c>
      <c r="BC7" s="24">
        <v>99.345152603541749</v>
      </c>
      <c r="BD7" s="24">
        <v>108</v>
      </c>
      <c r="BE7" s="24">
        <v>8.7118970273238041</v>
      </c>
      <c r="BF7" s="24">
        <v>92.040069016022812</v>
      </c>
      <c r="BG7" s="24">
        <v>121</v>
      </c>
      <c r="BH7" s="24">
        <v>31.464482038725649</v>
      </c>
      <c r="BI7" s="24">
        <v>110.87321852669319</v>
      </c>
      <c r="BJ7" s="24">
        <v>119</v>
      </c>
      <c r="BK7" s="24">
        <v>7.3297966644219406</v>
      </c>
      <c r="BL7" s="24">
        <v>105.5062287339251</v>
      </c>
      <c r="BM7" s="24">
        <v>130</v>
      </c>
      <c r="BN7" s="24">
        <v>23.21547415730824</v>
      </c>
      <c r="BO7" s="24">
        <v>104.37438756480685</v>
      </c>
      <c r="BP7" s="24">
        <v>125</v>
      </c>
      <c r="BQ7" s="24">
        <v>19.761181757724373</v>
      </c>
      <c r="BR7" s="24">
        <v>93.695066695805892</v>
      </c>
      <c r="BS7" s="24">
        <v>115</v>
      </c>
      <c r="BT7" s="24">
        <v>22.738585984856115</v>
      </c>
      <c r="BU7" s="24">
        <v>87.994765216838118</v>
      </c>
      <c r="BV7" s="24">
        <v>106</v>
      </c>
      <c r="BW7" s="24">
        <v>20.461711260656347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65.296785587871426</v>
      </c>
      <c r="E8" s="24">
        <v>74</v>
      </c>
      <c r="F8" s="24">
        <v>13.328702682334114</v>
      </c>
      <c r="G8" s="24">
        <v>66.343567859961297</v>
      </c>
      <c r="H8" s="24">
        <v>68</v>
      </c>
      <c r="I8" s="24">
        <v>2.4967486577374274</v>
      </c>
      <c r="J8" s="24">
        <v>64.283891469083386</v>
      </c>
      <c r="K8" s="24">
        <v>66</v>
      </c>
      <c r="L8" s="24">
        <v>2.6695778548844653</v>
      </c>
      <c r="M8" s="24">
        <v>62.620643733175541</v>
      </c>
      <c r="N8" s="24">
        <v>65</v>
      </c>
      <c r="O8" s="24">
        <v>3.7996355913599613</v>
      </c>
      <c r="P8" s="24">
        <v>64.84398468651456</v>
      </c>
      <c r="Q8" s="24">
        <v>65</v>
      </c>
      <c r="R8" s="24">
        <v>0.24060105843231192</v>
      </c>
      <c r="S8" s="24">
        <v>68.793316373037044</v>
      </c>
      <c r="T8" s="24">
        <v>70</v>
      </c>
      <c r="U8" s="24">
        <v>1.75407102111435</v>
      </c>
      <c r="V8" s="25">
        <v>68.669246754106581</v>
      </c>
      <c r="W8" s="24">
        <v>83</v>
      </c>
      <c r="X8" s="24">
        <v>20.869244856011772</v>
      </c>
      <c r="Y8" s="24">
        <v>88.331793681677169</v>
      </c>
      <c r="Z8" s="24">
        <v>101</v>
      </c>
      <c r="AA8" s="24">
        <v>14.341615618013451</v>
      </c>
      <c r="AB8" s="24">
        <v>101.7222645757075</v>
      </c>
      <c r="AC8" s="24">
        <v>114</v>
      </c>
      <c r="AD8" s="24">
        <v>12.069860492689594</v>
      </c>
      <c r="AE8" s="24">
        <v>109.60559605699096</v>
      </c>
      <c r="AF8" s="24">
        <v>120</v>
      </c>
      <c r="AG8" s="24">
        <v>9.4834609882549454</v>
      </c>
      <c r="AH8" s="24">
        <v>114.79722541439523</v>
      </c>
      <c r="AI8" s="24">
        <v>114</v>
      </c>
      <c r="AJ8" s="24">
        <v>-0.69446400948925613</v>
      </c>
      <c r="AK8" s="24">
        <v>108.90884135099196</v>
      </c>
      <c r="AL8" s="24">
        <v>108</v>
      </c>
      <c r="AM8" s="24">
        <v>-0.83449730960128821</v>
      </c>
      <c r="AN8" s="24">
        <v>104.76315781998684</v>
      </c>
      <c r="AO8" s="24">
        <v>109</v>
      </c>
      <c r="AP8" s="24">
        <v>4.0442100717250868</v>
      </c>
      <c r="AQ8" s="24">
        <v>105.68179336257923</v>
      </c>
      <c r="AR8" s="24">
        <v>108</v>
      </c>
      <c r="AS8" s="24">
        <v>2.1935723871256938</v>
      </c>
      <c r="AT8" s="24">
        <v>98.72875969708619</v>
      </c>
      <c r="AU8" s="24">
        <v>102</v>
      </c>
      <c r="AV8" s="24">
        <v>3.3133610843997623</v>
      </c>
      <c r="AW8" s="24">
        <v>85.770247499967155</v>
      </c>
      <c r="AX8" s="24">
        <v>90</v>
      </c>
      <c r="AY8" s="24">
        <v>4.9314915408568281</v>
      </c>
      <c r="AZ8" s="24">
        <v>79.611972828734793</v>
      </c>
      <c r="BA8" s="24">
        <v>82</v>
      </c>
      <c r="BB8" s="24">
        <v>2.9995829602193749</v>
      </c>
      <c r="BC8" s="24">
        <v>82.067734759447532</v>
      </c>
      <c r="BD8" s="24">
        <v>88</v>
      </c>
      <c r="BE8" s="24">
        <v>7.228498822272603</v>
      </c>
      <c r="BF8" s="24">
        <v>88.387685324910791</v>
      </c>
      <c r="BG8" s="24">
        <v>92</v>
      </c>
      <c r="BH8" s="24">
        <v>4.0868981485491283</v>
      </c>
      <c r="BI8" s="24">
        <v>97.743495280111119</v>
      </c>
      <c r="BJ8" s="24">
        <v>109</v>
      </c>
      <c r="BK8" s="24">
        <v>11.516372202191299</v>
      </c>
      <c r="BL8" s="24">
        <v>96.397777332435155</v>
      </c>
      <c r="BM8" s="24">
        <v>107</v>
      </c>
      <c r="BN8" s="24">
        <v>10.998409881383743</v>
      </c>
      <c r="BO8" s="24">
        <v>88.428300575739144</v>
      </c>
      <c r="BP8" s="24">
        <v>102</v>
      </c>
      <c r="BQ8" s="24">
        <v>15.347687715242984</v>
      </c>
      <c r="BR8" s="24">
        <v>80.208655580500505</v>
      </c>
      <c r="BS8" s="24">
        <v>93</v>
      </c>
      <c r="BT8" s="24">
        <v>15.947586113897156</v>
      </c>
      <c r="BU8" s="24">
        <v>73.686673311661195</v>
      </c>
      <c r="BV8" s="24">
        <v>81</v>
      </c>
      <c r="BW8" s="24">
        <v>9.9248973520717243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82</v>
      </c>
      <c r="E9" s="24">
        <v>80</v>
      </c>
      <c r="F9" s="24">
        <v>-2.4390243902439024</v>
      </c>
      <c r="G9" s="24">
        <v>78</v>
      </c>
      <c r="H9" s="24">
        <v>78</v>
      </c>
      <c r="I9" s="24">
        <v>0</v>
      </c>
      <c r="J9" s="24">
        <v>79</v>
      </c>
      <c r="K9" s="24">
        <v>79</v>
      </c>
      <c r="L9" s="24">
        <v>0</v>
      </c>
      <c r="M9" s="24">
        <v>79</v>
      </c>
      <c r="N9" s="24">
        <v>79</v>
      </c>
      <c r="O9" s="24">
        <v>0</v>
      </c>
      <c r="P9" s="24">
        <v>77</v>
      </c>
      <c r="Q9" s="24">
        <v>79</v>
      </c>
      <c r="R9" s="24">
        <v>2.5974025974025974</v>
      </c>
      <c r="S9" s="24">
        <v>81</v>
      </c>
      <c r="T9" s="24">
        <v>81</v>
      </c>
      <c r="U9" s="24">
        <v>0</v>
      </c>
      <c r="V9" s="25">
        <v>83</v>
      </c>
      <c r="W9" s="24">
        <v>83</v>
      </c>
      <c r="X9" s="24">
        <v>0</v>
      </c>
      <c r="Y9" s="24">
        <v>89</v>
      </c>
      <c r="Z9" s="24">
        <v>89</v>
      </c>
      <c r="AA9" s="24">
        <v>0</v>
      </c>
      <c r="AB9" s="24">
        <v>93</v>
      </c>
      <c r="AC9" s="24">
        <v>96</v>
      </c>
      <c r="AD9" s="24">
        <v>3.225806451612903</v>
      </c>
      <c r="AE9" s="24">
        <v>99</v>
      </c>
      <c r="AF9" s="24">
        <v>96</v>
      </c>
      <c r="AG9" s="24">
        <v>-3.0303030303030303</v>
      </c>
      <c r="AH9" s="24">
        <v>98</v>
      </c>
      <c r="AI9" s="24">
        <v>97</v>
      </c>
      <c r="AJ9" s="24">
        <v>-1.0204081632653061</v>
      </c>
      <c r="AK9" s="24">
        <v>135.14235788079296</v>
      </c>
      <c r="AL9" s="24">
        <v>102</v>
      </c>
      <c r="AM9" s="24">
        <v>-24.524034063418764</v>
      </c>
      <c r="AN9" s="24">
        <v>128.64299526424855</v>
      </c>
      <c r="AO9" s="24">
        <v>97</v>
      </c>
      <c r="AP9" s="24">
        <v>-24.597526821611972</v>
      </c>
      <c r="AQ9" s="24">
        <v>116.24997269883715</v>
      </c>
      <c r="AR9" s="24">
        <v>96</v>
      </c>
      <c r="AS9" s="24">
        <v>-17.419335444746917</v>
      </c>
      <c r="AT9" s="24">
        <v>109.27992485555342</v>
      </c>
      <c r="AU9" s="24">
        <v>95</v>
      </c>
      <c r="AV9" s="24">
        <v>-13.067290149063219</v>
      </c>
      <c r="AW9" s="24">
        <v>116.29864067792155</v>
      </c>
      <c r="AX9" s="24">
        <v>91</v>
      </c>
      <c r="AY9" s="24">
        <v>-21.753169710713838</v>
      </c>
      <c r="AZ9" s="24">
        <v>112.43445285461667</v>
      </c>
      <c r="BA9" s="24">
        <v>87</v>
      </c>
      <c r="BB9" s="24">
        <v>-22.621582805676724</v>
      </c>
      <c r="BC9" s="24">
        <v>115.18278562729478</v>
      </c>
      <c r="BD9" s="24">
        <v>85</v>
      </c>
      <c r="BE9" s="24">
        <v>-26.204250455410399</v>
      </c>
      <c r="BF9" s="24">
        <v>113.95437116269491</v>
      </c>
      <c r="BG9" s="24">
        <v>83</v>
      </c>
      <c r="BH9" s="24">
        <v>-27.163829563414239</v>
      </c>
      <c r="BI9" s="24">
        <v>117.43808014998424</v>
      </c>
      <c r="BJ9" s="24">
        <v>91</v>
      </c>
      <c r="BK9" s="24">
        <v>-22.512357249215292</v>
      </c>
      <c r="BL9" s="24">
        <v>120.68698106974165</v>
      </c>
      <c r="BM9" s="24">
        <v>92</v>
      </c>
      <c r="BN9" s="24">
        <v>-23.769739548928015</v>
      </c>
      <c r="BO9" s="24">
        <v>112.34743105934072</v>
      </c>
      <c r="BP9" s="24">
        <v>86</v>
      </c>
      <c r="BQ9" s="24">
        <v>-23.451743231604723</v>
      </c>
      <c r="BR9" s="24">
        <v>106.47166669977942</v>
      </c>
      <c r="BS9" s="24">
        <v>85</v>
      </c>
      <c r="BT9" s="24">
        <v>-20.166554507241411</v>
      </c>
      <c r="BU9" s="24">
        <v>104.44907090779159</v>
      </c>
      <c r="BV9" s="24">
        <v>85</v>
      </c>
      <c r="BW9" s="24">
        <v>-18.620626051294774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89.693386796526681</v>
      </c>
      <c r="E10" s="24">
        <v>93</v>
      </c>
      <c r="F10" s="24">
        <v>3.6865741406047174</v>
      </c>
      <c r="G10" s="24">
        <v>81.008988123742228</v>
      </c>
      <c r="H10" s="24">
        <v>89</v>
      </c>
      <c r="I10" s="24">
        <v>9.8643521679982022</v>
      </c>
      <c r="J10" s="24">
        <v>81.05360228710515</v>
      </c>
      <c r="K10" s="24">
        <v>85</v>
      </c>
      <c r="L10" s="24">
        <v>4.8688739322356849</v>
      </c>
      <c r="M10" s="24">
        <v>79.135978344122947</v>
      </c>
      <c r="N10" s="24">
        <v>85</v>
      </c>
      <c r="O10" s="24">
        <v>7.4100576988855114</v>
      </c>
      <c r="P10" s="24">
        <v>81.415225217512727</v>
      </c>
      <c r="Q10" s="24">
        <v>84</v>
      </c>
      <c r="R10" s="24">
        <v>3.1748051738254941</v>
      </c>
      <c r="S10" s="24">
        <v>84.724400164687722</v>
      </c>
      <c r="T10" s="24">
        <v>86</v>
      </c>
      <c r="U10" s="24">
        <v>1.5055873311971053</v>
      </c>
      <c r="V10" s="25">
        <v>92.046011606568399</v>
      </c>
      <c r="W10" s="24">
        <v>97</v>
      </c>
      <c r="X10" s="24">
        <v>5.3820782747289453</v>
      </c>
      <c r="Y10" s="24">
        <v>114.02831547998325</v>
      </c>
      <c r="Z10" s="24">
        <v>109</v>
      </c>
      <c r="AA10" s="24">
        <v>-4.4097077632142421</v>
      </c>
      <c r="AB10" s="24">
        <v>128.79351240633935</v>
      </c>
      <c r="AC10" s="24">
        <v>125</v>
      </c>
      <c r="AD10" s="24">
        <v>-2.9454219668852089</v>
      </c>
      <c r="AE10" s="24">
        <v>131.52671526838915</v>
      </c>
      <c r="AF10" s="24">
        <v>127</v>
      </c>
      <c r="AG10" s="24">
        <v>-3.4416698228584854</v>
      </c>
      <c r="AH10" s="24">
        <v>142.87712227834803</v>
      </c>
      <c r="AI10" s="24">
        <v>127</v>
      </c>
      <c r="AJ10" s="24">
        <v>-11.112431455203019</v>
      </c>
      <c r="AK10" s="24">
        <v>137.52722301986577</v>
      </c>
      <c r="AL10" s="24">
        <v>109</v>
      </c>
      <c r="AM10" s="24">
        <v>-20.742964478927217</v>
      </c>
      <c r="AN10" s="24">
        <v>135.57585129645358</v>
      </c>
      <c r="AO10" s="24">
        <v>123</v>
      </c>
      <c r="AP10" s="24">
        <v>-9.275878540459912</v>
      </c>
      <c r="AQ10" s="24">
        <v>126.81815203509507</v>
      </c>
      <c r="AR10" s="24">
        <v>123</v>
      </c>
      <c r="AS10" s="24">
        <v>-3.0107299103668139</v>
      </c>
      <c r="AT10" s="24">
        <v>120.58474466819686</v>
      </c>
      <c r="AU10" s="24">
        <v>113</v>
      </c>
      <c r="AV10" s="24">
        <v>-6.2899703350263598</v>
      </c>
      <c r="AW10" s="24">
        <v>113.39117466097352</v>
      </c>
      <c r="AX10" s="24">
        <v>107</v>
      </c>
      <c r="AY10" s="24">
        <v>-5.6363951428163537</v>
      </c>
      <c r="AZ10" s="24">
        <v>111.03775157691956</v>
      </c>
      <c r="BA10" s="24">
        <v>110</v>
      </c>
      <c r="BB10" s="24">
        <v>-0.93459347130302428</v>
      </c>
      <c r="BC10" s="24">
        <v>116.62257044763598</v>
      </c>
      <c r="BD10" s="24">
        <v>112</v>
      </c>
      <c r="BE10" s="24">
        <v>-3.9637013914999693</v>
      </c>
      <c r="BF10" s="24">
        <v>119.06770833025173</v>
      </c>
      <c r="BG10" s="24">
        <v>112</v>
      </c>
      <c r="BH10" s="24">
        <v>-5.9358733189425372</v>
      </c>
      <c r="BI10" s="24">
        <v>123.27351270402073</v>
      </c>
      <c r="BJ10" s="24">
        <v>117</v>
      </c>
      <c r="BK10" s="24">
        <v>-5.0891002993347101</v>
      </c>
      <c r="BL10" s="24">
        <v>121.44601868653248</v>
      </c>
      <c r="BM10" s="24">
        <v>116</v>
      </c>
      <c r="BN10" s="24">
        <v>-4.4843122445943209</v>
      </c>
      <c r="BO10" s="24">
        <v>113.07225319520742</v>
      </c>
      <c r="BP10" s="24">
        <v>114</v>
      </c>
      <c r="BQ10" s="24">
        <v>0.82049024281042549</v>
      </c>
      <c r="BR10" s="24">
        <v>102.92261114312011</v>
      </c>
      <c r="BS10" s="24">
        <v>107</v>
      </c>
      <c r="BT10" s="24">
        <v>3.9616065037545898</v>
      </c>
      <c r="BU10" s="24">
        <v>98.010429550461964</v>
      </c>
      <c r="BV10" s="24">
        <v>100</v>
      </c>
      <c r="BW10" s="24">
        <v>2.0299578918932082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69.6020681541047</v>
      </c>
      <c r="E11" s="24">
        <v>76</v>
      </c>
      <c r="F11" s="24">
        <v>9.1921576694096974</v>
      </c>
      <c r="G11" s="24">
        <v>63.55015447638398</v>
      </c>
      <c r="H11" s="24">
        <v>71</v>
      </c>
      <c r="I11" s="24">
        <v>11.722781140342427</v>
      </c>
      <c r="J11" s="24">
        <v>62.886415567581579</v>
      </c>
      <c r="K11" s="24">
        <v>69</v>
      </c>
      <c r="L11" s="24">
        <v>9.7216296671391458</v>
      </c>
      <c r="M11" s="24">
        <v>59.868087964684307</v>
      </c>
      <c r="N11" s="24">
        <v>70</v>
      </c>
      <c r="O11" s="24">
        <v>16.923727447738809</v>
      </c>
      <c r="P11" s="24">
        <v>62.682518530297401</v>
      </c>
      <c r="Q11" s="24">
        <v>71</v>
      </c>
      <c r="R11" s="24">
        <v>13.269220294143686</v>
      </c>
      <c r="S11" s="24">
        <v>65.172615511298247</v>
      </c>
      <c r="T11" s="24">
        <v>72</v>
      </c>
      <c r="U11" s="24">
        <v>10.475848537209874</v>
      </c>
      <c r="V11" s="25">
        <v>73.782914065582617</v>
      </c>
      <c r="W11" s="24">
        <v>83</v>
      </c>
      <c r="X11" s="24">
        <v>12.492168479852522</v>
      </c>
      <c r="Y11" s="24">
        <v>95.558940437450744</v>
      </c>
      <c r="Z11" s="24">
        <v>92</v>
      </c>
      <c r="AA11" s="24">
        <v>-3.7243406228225093</v>
      </c>
      <c r="AB11" s="24">
        <v>109.9256730092323</v>
      </c>
      <c r="AC11" s="24">
        <v>101</v>
      </c>
      <c r="AD11" s="24">
        <v>-8.1197346942626041</v>
      </c>
      <c r="AE11" s="24">
        <v>121.78399561887885</v>
      </c>
      <c r="AF11" s="24">
        <v>107</v>
      </c>
      <c r="AG11" s="24">
        <v>-12.139522556925407</v>
      </c>
      <c r="AH11" s="24">
        <v>123.88189792920349</v>
      </c>
      <c r="AI11" s="24">
        <v>107</v>
      </c>
      <c r="AJ11" s="24">
        <v>-13.627413053399637</v>
      </c>
      <c r="AK11" s="24">
        <v>116.85839181456802</v>
      </c>
      <c r="AL11" s="24">
        <v>97</v>
      </c>
      <c r="AM11" s="24">
        <v>-16.99355220126553</v>
      </c>
      <c r="AN11" s="24">
        <v>112.46633118910353</v>
      </c>
      <c r="AO11" s="24">
        <v>99</v>
      </c>
      <c r="AP11" s="24">
        <v>-11.973655623620301</v>
      </c>
      <c r="AQ11" s="24">
        <v>106.43666331516908</v>
      </c>
      <c r="AR11" s="24">
        <v>100</v>
      </c>
      <c r="AS11" s="24">
        <v>-6.0474117796322799</v>
      </c>
      <c r="AT11" s="24">
        <v>104.00434227631979</v>
      </c>
      <c r="AU11" s="24">
        <v>94</v>
      </c>
      <c r="AV11" s="24">
        <v>-9.6191582556622031</v>
      </c>
      <c r="AW11" s="24">
        <v>93.765779046574252</v>
      </c>
      <c r="AX11" s="24">
        <v>95</v>
      </c>
      <c r="AY11" s="24">
        <v>1.31628080732172</v>
      </c>
      <c r="AZ11" s="24">
        <v>91.483933689160153</v>
      </c>
      <c r="BA11" s="24">
        <v>91</v>
      </c>
      <c r="BB11" s="24">
        <v>-0.52898216074140481</v>
      </c>
      <c r="BC11" s="24">
        <v>96.465582962859386</v>
      </c>
      <c r="BD11" s="24">
        <v>92</v>
      </c>
      <c r="BE11" s="24">
        <v>-4.6291981302582279</v>
      </c>
      <c r="BF11" s="24">
        <v>107.38008051869329</v>
      </c>
      <c r="BG11" s="24">
        <v>94</v>
      </c>
      <c r="BH11" s="24">
        <v>-12.460486576338537</v>
      </c>
      <c r="BI11" s="24">
        <v>108.68493131892953</v>
      </c>
      <c r="BJ11" s="24">
        <v>97</v>
      </c>
      <c r="BK11" s="24">
        <v>-10.75119722405748</v>
      </c>
      <c r="BL11" s="24">
        <v>107.78334158429757</v>
      </c>
      <c r="BM11" s="24">
        <v>96</v>
      </c>
      <c r="BN11" s="24">
        <v>-10.932432981846084</v>
      </c>
      <c r="BO11" s="24">
        <v>97.850988342006431</v>
      </c>
      <c r="BP11" s="24">
        <v>91</v>
      </c>
      <c r="BQ11" s="24">
        <v>-7.0014503257351075</v>
      </c>
      <c r="BR11" s="24">
        <v>84.467522248491676</v>
      </c>
      <c r="BS11" s="24">
        <v>88</v>
      </c>
      <c r="BT11" s="24">
        <v>4.1820544245589053</v>
      </c>
      <c r="BU11" s="24">
        <v>77.263696287955412</v>
      </c>
      <c r="BV11" s="24">
        <v>81</v>
      </c>
      <c r="BW11" s="24">
        <v>4.8357817339202791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63.861691399126997</v>
      </c>
      <c r="E12" s="24">
        <v>43</v>
      </c>
      <c r="F12" s="24">
        <v>-32.66698852171676</v>
      </c>
      <c r="G12" s="24">
        <v>60.756741092806664</v>
      </c>
      <c r="H12" s="24">
        <v>41</v>
      </c>
      <c r="I12" s="24">
        <v>-32.517776196435555</v>
      </c>
      <c r="J12" s="24">
        <v>57.296511961574325</v>
      </c>
      <c r="K12" s="24">
        <v>39</v>
      </c>
      <c r="L12" s="24">
        <v>-31.933029315719612</v>
      </c>
      <c r="M12" s="24">
        <v>59.179949022561502</v>
      </c>
      <c r="N12" s="24">
        <v>39</v>
      </c>
      <c r="O12" s="24">
        <v>-34.09930112455519</v>
      </c>
      <c r="P12" s="24">
        <v>59.080074936602152</v>
      </c>
      <c r="Q12" s="24">
        <v>38</v>
      </c>
      <c r="R12" s="24">
        <v>-35.680514893088457</v>
      </c>
      <c r="S12" s="24">
        <v>60.827774477211698</v>
      </c>
      <c r="T12" s="24">
        <v>39</v>
      </c>
      <c r="U12" s="24">
        <v>-35.884552188226415</v>
      </c>
      <c r="V12" s="25">
        <v>64.286103344270003</v>
      </c>
      <c r="W12" s="24">
        <v>40</v>
      </c>
      <c r="X12" s="24">
        <v>-37.778154345755176</v>
      </c>
      <c r="Y12" s="24">
        <v>60.226222964779879</v>
      </c>
      <c r="Z12" s="24">
        <v>49</v>
      </c>
      <c r="AA12" s="24">
        <v>-18.640091329228699</v>
      </c>
      <c r="AB12" s="24">
        <v>63.986585781493432</v>
      </c>
      <c r="AC12" s="24">
        <v>50</v>
      </c>
      <c r="AD12" s="24">
        <v>-21.858621788722964</v>
      </c>
      <c r="AE12" s="24">
        <v>67.387144242446297</v>
      </c>
      <c r="AF12" s="24">
        <v>48</v>
      </c>
      <c r="AG12" s="24">
        <v>-28.769796465472687</v>
      </c>
      <c r="AH12" s="24">
        <v>64.418586923185813</v>
      </c>
      <c r="AI12" s="24">
        <v>55</v>
      </c>
      <c r="AJ12" s="24">
        <v>-14.620915131865203</v>
      </c>
      <c r="AK12" s="24">
        <v>64.391358754966049</v>
      </c>
      <c r="AL12" s="24">
        <v>58</v>
      </c>
      <c r="AM12" s="24">
        <v>-9.9258019686890506</v>
      </c>
      <c r="AN12" s="24">
        <v>62.395704289845114</v>
      </c>
      <c r="AO12" s="24">
        <v>36</v>
      </c>
      <c r="AP12" s="24">
        <v>-42.303720408747772</v>
      </c>
      <c r="AQ12" s="24">
        <v>58.124986349418577</v>
      </c>
      <c r="AR12" s="24">
        <v>5.7</v>
      </c>
      <c r="AS12" s="24">
        <v>-90.193546084063698</v>
      </c>
      <c r="AT12" s="24">
        <v>60.292372334098431</v>
      </c>
      <c r="AU12" s="24">
        <v>8.1999999999999993</v>
      </c>
      <c r="AV12" s="24">
        <v>-86.399606314110017</v>
      </c>
      <c r="AW12" s="24">
        <v>61.056786355908812</v>
      </c>
      <c r="AX12" s="24">
        <v>9.4</v>
      </c>
      <c r="AY12" s="24">
        <v>-84.604495976571641</v>
      </c>
      <c r="AZ12" s="24">
        <v>61.454856218672468</v>
      </c>
      <c r="BA12" s="24">
        <v>10.8</v>
      </c>
      <c r="BB12" s="24">
        <v>-82.426124370756355</v>
      </c>
      <c r="BC12" s="24">
        <v>61.190854864500352</v>
      </c>
      <c r="BD12" s="24">
        <v>7.8</v>
      </c>
      <c r="BE12" s="24">
        <v>-87.252997172090275</v>
      </c>
      <c r="BF12" s="24">
        <v>62.820999487126684</v>
      </c>
      <c r="BG12" s="24">
        <v>57</v>
      </c>
      <c r="BH12" s="24">
        <v>-9.2660090330455933</v>
      </c>
      <c r="BI12" s="24">
        <v>60.542612748128519</v>
      </c>
      <c r="BJ12" s="24">
        <v>53</v>
      </c>
      <c r="BK12" s="24">
        <v>-12.458353555878995</v>
      </c>
      <c r="BL12" s="24">
        <v>58.445896492893752</v>
      </c>
      <c r="BM12" s="24">
        <v>52</v>
      </c>
      <c r="BN12" s="24">
        <v>-11.028826452644948</v>
      </c>
      <c r="BO12" s="24">
        <v>55.086482325870286</v>
      </c>
      <c r="BP12" s="24">
        <v>48</v>
      </c>
      <c r="BQ12" s="24">
        <v>-12.864285441116754</v>
      </c>
      <c r="BR12" s="24">
        <v>48.267155570566672</v>
      </c>
      <c r="BS12" s="24">
        <v>44</v>
      </c>
      <c r="BT12" s="24">
        <v>-8.840702378510958</v>
      </c>
      <c r="BU12" s="24">
        <v>50.078321668119258</v>
      </c>
      <c r="BV12" s="24">
        <v>42</v>
      </c>
      <c r="BW12" s="24">
        <v>-16.131374612863794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43.770372756705015</v>
      </c>
      <c r="E13" s="24">
        <v>27</v>
      </c>
      <c r="F13" s="24">
        <v>-38.314438969761859</v>
      </c>
      <c r="G13" s="24">
        <v>39.107787370082448</v>
      </c>
      <c r="H13" s="24">
        <v>26</v>
      </c>
      <c r="I13" s="24">
        <v>-33.517077420007496</v>
      </c>
      <c r="J13" s="24">
        <v>38.430587291299851</v>
      </c>
      <c r="K13" s="24">
        <v>25</v>
      </c>
      <c r="L13" s="24">
        <v>-34.94765039497679</v>
      </c>
      <c r="M13" s="24">
        <v>36.471363932508837</v>
      </c>
      <c r="N13" s="24">
        <v>24</v>
      </c>
      <c r="O13" s="24">
        <v>-34.194948002458595</v>
      </c>
      <c r="P13" s="24">
        <v>38.185902093169688</v>
      </c>
      <c r="Q13" s="24">
        <v>24</v>
      </c>
      <c r="R13" s="24">
        <v>-37.149579597615741</v>
      </c>
      <c r="S13" s="24">
        <v>41.275989823822222</v>
      </c>
      <c r="T13" s="24">
        <v>26</v>
      </c>
      <c r="U13" s="24">
        <v>-37.009384605976827</v>
      </c>
      <c r="V13" s="25">
        <v>40.178814590168749</v>
      </c>
      <c r="W13" s="24">
        <v>35</v>
      </c>
      <c r="X13" s="24">
        <v>-12.889416084057242</v>
      </c>
      <c r="Y13" s="24">
        <v>42.559864228444454</v>
      </c>
      <c r="Z13" s="24">
        <v>45</v>
      </c>
      <c r="AA13" s="24">
        <v>5.7334200091848659</v>
      </c>
      <c r="AB13" s="24">
        <v>53.322154817911191</v>
      </c>
      <c r="AC13" s="24">
        <v>55</v>
      </c>
      <c r="AD13" s="24">
        <v>3.1466192388856959</v>
      </c>
      <c r="AE13" s="24">
        <v>69.822824154823877</v>
      </c>
      <c r="AF13" s="24">
        <v>55</v>
      </c>
      <c r="AG13" s="24">
        <v>-21.229195945950298</v>
      </c>
      <c r="AH13" s="24">
        <v>67.722104201297896</v>
      </c>
      <c r="AI13" s="24">
        <v>52</v>
      </c>
      <c r="AJ13" s="24">
        <v>-23.215616801517786</v>
      </c>
      <c r="AK13" s="24">
        <v>67.571178940396479</v>
      </c>
      <c r="AL13" s="24">
        <v>47</v>
      </c>
      <c r="AM13" s="24">
        <v>-30.443717666287878</v>
      </c>
      <c r="AN13" s="24">
        <v>64.706656300580107</v>
      </c>
      <c r="AO13" s="24">
        <v>44</v>
      </c>
      <c r="AP13" s="24">
        <v>-32.000813338881287</v>
      </c>
      <c r="AQ13" s="24">
        <v>62.654206064957691</v>
      </c>
      <c r="AR13" s="24">
        <v>46</v>
      </c>
      <c r="AS13" s="24">
        <v>-26.581146120806626</v>
      </c>
      <c r="AT13" s="24">
        <v>61.799681642450892</v>
      </c>
      <c r="AU13" s="24">
        <v>42</v>
      </c>
      <c r="AV13" s="24">
        <v>-32.038484853375479</v>
      </c>
      <c r="AW13" s="24">
        <v>46.519456271168622</v>
      </c>
      <c r="AX13" s="24">
        <v>40</v>
      </c>
      <c r="AY13" s="24">
        <v>-14.014472209575645</v>
      </c>
      <c r="AZ13" s="24">
        <v>43.297739608610144</v>
      </c>
      <c r="BA13" s="24">
        <v>40</v>
      </c>
      <c r="BB13" s="24">
        <v>-7.6164244101887446</v>
      </c>
      <c r="BC13" s="24">
        <v>48.232791481429693</v>
      </c>
      <c r="BD13" s="24">
        <v>41</v>
      </c>
      <c r="BE13" s="24">
        <v>-14.995589637838854</v>
      </c>
      <c r="BF13" s="24">
        <v>56.977185581347456</v>
      </c>
      <c r="BG13" s="24">
        <v>43</v>
      </c>
      <c r="BH13" s="24">
        <v>-24.53119689703162</v>
      </c>
      <c r="BI13" s="24">
        <v>56.895467401855726</v>
      </c>
      <c r="BJ13" s="24">
        <v>47</v>
      </c>
      <c r="BK13" s="24">
        <v>-17.392365075346884</v>
      </c>
      <c r="BL13" s="24">
        <v>55.409746025730442</v>
      </c>
      <c r="BM13" s="24">
        <v>46</v>
      </c>
      <c r="BN13" s="24">
        <v>-16.982113618353111</v>
      </c>
      <c r="BO13" s="24">
        <v>50.73754951067</v>
      </c>
      <c r="BP13" s="24">
        <v>43</v>
      </c>
      <c r="BQ13" s="24">
        <v>-15.250144292133797</v>
      </c>
      <c r="BR13" s="24">
        <v>44.008288902575494</v>
      </c>
      <c r="BS13" s="24">
        <v>38</v>
      </c>
      <c r="BT13" s="24">
        <v>-13.652630112196592</v>
      </c>
      <c r="BU13" s="24">
        <v>36.485634358201168</v>
      </c>
      <c r="BV13" s="24">
        <v>32</v>
      </c>
      <c r="BW13" s="24">
        <v>-12.294247961164736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85.388104230293408</v>
      </c>
      <c r="E14" s="24">
        <v>94</v>
      </c>
      <c r="F14" s="24">
        <v>10.085591953745851</v>
      </c>
      <c r="G14" s="24">
        <v>78.913928086059229</v>
      </c>
      <c r="H14" s="24">
        <v>89</v>
      </c>
      <c r="I14" s="24">
        <v>12.781104880422948</v>
      </c>
      <c r="J14" s="24">
        <v>76.162436631848806</v>
      </c>
      <c r="K14" s="24">
        <v>88</v>
      </c>
      <c r="L14" s="24">
        <v>15.542521867270572</v>
      </c>
      <c r="M14" s="24">
        <v>73.630866807140478</v>
      </c>
      <c r="N14" s="24">
        <v>87</v>
      </c>
      <c r="O14" s="24">
        <v>18.156968364744319</v>
      </c>
      <c r="P14" s="24">
        <v>76.371804186339375</v>
      </c>
      <c r="Q14" s="24">
        <v>87</v>
      </c>
      <c r="R14" s="24">
        <v>13.916386979321475</v>
      </c>
      <c r="S14" s="24">
        <v>79.655418958253421</v>
      </c>
      <c r="T14" s="24">
        <v>90</v>
      </c>
      <c r="U14" s="24">
        <v>12.986663276691907</v>
      </c>
      <c r="V14" s="25">
        <v>86.201820393452948</v>
      </c>
      <c r="W14" s="24">
        <v>103</v>
      </c>
      <c r="X14" s="24">
        <v>19.487035807219307</v>
      </c>
      <c r="Y14" s="24">
        <v>114.83133178618031</v>
      </c>
      <c r="Z14" s="24">
        <v>120</v>
      </c>
      <c r="AA14" s="24">
        <v>4.5010957666535774</v>
      </c>
      <c r="AB14" s="24">
        <v>123.87146734622446</v>
      </c>
      <c r="AC14" s="24">
        <v>133</v>
      </c>
      <c r="AD14" s="24">
        <v>7.3693586177202643</v>
      </c>
      <c r="AE14" s="24">
        <v>125.03156883538227</v>
      </c>
      <c r="AF14" s="24">
        <v>139</v>
      </c>
      <c r="AG14" s="24">
        <v>11.1719234547946</v>
      </c>
      <c r="AH14" s="24">
        <v>130.48893248542765</v>
      </c>
      <c r="AI14" s="28">
        <v>132</v>
      </c>
      <c r="AJ14" s="24">
        <v>1.1580043500939015</v>
      </c>
      <c r="AK14" s="24">
        <v>123.21803218542887</v>
      </c>
      <c r="AL14" s="24">
        <v>129</v>
      </c>
      <c r="AM14" s="24">
        <v>4.6924688797739771</v>
      </c>
      <c r="AN14" s="24">
        <v>118.62886988439688</v>
      </c>
      <c r="AO14" s="24">
        <v>131</v>
      </c>
      <c r="AP14" s="24">
        <v>10.428431230659715</v>
      </c>
      <c r="AQ14" s="24">
        <v>112.4756229358879</v>
      </c>
      <c r="AR14" s="24">
        <v>130</v>
      </c>
      <c r="AS14" s="24">
        <v>15.580600139553042</v>
      </c>
      <c r="AT14" s="24">
        <v>105.51165158467225</v>
      </c>
      <c r="AU14" s="24">
        <v>120</v>
      </c>
      <c r="AV14" s="24">
        <v>13.731515143330844</v>
      </c>
      <c r="AW14" s="24">
        <v>101.03444408894435</v>
      </c>
      <c r="AX14" s="24">
        <v>124</v>
      </c>
      <c r="AY14" s="24">
        <v>22.730422400145258</v>
      </c>
      <c r="AZ14" s="24">
        <v>103.35589454958551</v>
      </c>
      <c r="BA14" s="24">
        <v>124</v>
      </c>
      <c r="BB14" s="24">
        <v>19.973805597038659</v>
      </c>
      <c r="BC14" s="24">
        <v>104.3843994747359</v>
      </c>
      <c r="BD14" s="24">
        <v>121</v>
      </c>
      <c r="BE14" s="24">
        <v>15.917704761318827</v>
      </c>
      <c r="BF14" s="24">
        <v>110.30198747158289</v>
      </c>
      <c r="BG14" s="24">
        <v>130</v>
      </c>
      <c r="BH14" s="24">
        <v>17.85825711752647</v>
      </c>
      <c r="BI14" s="24">
        <v>115.24979294222057</v>
      </c>
      <c r="BJ14" s="24">
        <v>125</v>
      </c>
      <c r="BK14" s="24">
        <v>8.4600647071597006</v>
      </c>
      <c r="BL14" s="24">
        <v>114.61468013541503</v>
      </c>
      <c r="BM14" s="24">
        <v>123</v>
      </c>
      <c r="BN14" s="24">
        <v>7.3160958567243553</v>
      </c>
      <c r="BO14" s="24">
        <v>106.548853972407</v>
      </c>
      <c r="BP14" s="24">
        <v>116</v>
      </c>
      <c r="BQ14" s="24">
        <v>8.8702465350219217</v>
      </c>
      <c r="BR14" s="24">
        <v>95.82450002980147</v>
      </c>
      <c r="BS14" s="24">
        <v>106</v>
      </c>
      <c r="BT14" s="24">
        <v>10.618891793887727</v>
      </c>
      <c r="BU14" s="24">
        <v>88.710169812096964</v>
      </c>
      <c r="BV14" s="24">
        <v>99</v>
      </c>
      <c r="BW14" s="24">
        <v>11.59938055546351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40.182637284843949</v>
      </c>
      <c r="E15" s="24">
        <v>48</v>
      </c>
      <c r="F15" s="24">
        <v>19.454578503000839</v>
      </c>
      <c r="G15" s="24">
        <v>36.314373986505132</v>
      </c>
      <c r="H15" s="24">
        <v>45</v>
      </c>
      <c r="I15" s="24">
        <v>23.917873447915017</v>
      </c>
      <c r="J15" s="24">
        <v>34.23815958679441</v>
      </c>
      <c r="K15" s="24">
        <v>44</v>
      </c>
      <c r="L15" s="24">
        <v>28.511580444209134</v>
      </c>
      <c r="M15" s="24">
        <v>33.030669221894797</v>
      </c>
      <c r="N15" s="24">
        <v>43</v>
      </c>
      <c r="O15" s="24">
        <v>30.18204297083059</v>
      </c>
      <c r="P15" s="24">
        <v>34.583458499474432</v>
      </c>
      <c r="Q15" s="24">
        <v>43</v>
      </c>
      <c r="R15" s="24">
        <v>24.336899389786232</v>
      </c>
      <c r="S15" s="24">
        <v>39.82770947912671</v>
      </c>
      <c r="T15" s="24">
        <v>46</v>
      </c>
      <c r="U15" s="24">
        <v>15.497478016173948</v>
      </c>
      <c r="V15" s="25">
        <v>44.561958000005333</v>
      </c>
      <c r="W15" s="24">
        <v>59</v>
      </c>
      <c r="X15" s="24">
        <v>32.39992731017999</v>
      </c>
      <c r="Y15" s="24">
        <v>65.044320801962272</v>
      </c>
      <c r="Z15" s="24">
        <v>78</v>
      </c>
      <c r="AA15" s="24">
        <v>19.918232734696922</v>
      </c>
      <c r="AB15" s="24">
        <v>82.854425178600465</v>
      </c>
      <c r="AC15" s="24">
        <v>96</v>
      </c>
      <c r="AD15" s="24">
        <v>15.865869316048018</v>
      </c>
      <c r="AE15" s="24">
        <v>90.120156757970349</v>
      </c>
      <c r="AF15" s="24">
        <v>105</v>
      </c>
      <c r="AG15" s="24">
        <v>16.511115578717252</v>
      </c>
      <c r="AH15" s="24">
        <v>91.672604467610569</v>
      </c>
      <c r="AI15" s="24">
        <v>103</v>
      </c>
      <c r="AJ15" s="24">
        <v>12.356358367009836</v>
      </c>
      <c r="AK15" s="24">
        <v>80.290459682118168</v>
      </c>
      <c r="AL15" s="24">
        <v>94</v>
      </c>
      <c r="AM15" s="24">
        <v>17.074930660703568</v>
      </c>
      <c r="AN15" s="24">
        <v>78.57236836499014</v>
      </c>
      <c r="AO15" s="24">
        <v>94</v>
      </c>
      <c r="AP15" s="24">
        <v>19.634932681861251</v>
      </c>
      <c r="AQ15" s="24">
        <v>74.732125306395318</v>
      </c>
      <c r="AR15" s="24">
        <v>93</v>
      </c>
      <c r="AS15" s="24">
        <v>24.444473670068874</v>
      </c>
      <c r="AT15" s="24">
        <v>67.828918875860737</v>
      </c>
      <c r="AU15" s="24">
        <v>86</v>
      </c>
      <c r="AV15" s="24">
        <v>26.789577993120673</v>
      </c>
      <c r="AW15" s="24">
        <v>66.144851885567888</v>
      </c>
      <c r="AX15" s="24">
        <v>85</v>
      </c>
      <c r="AY15" s="24">
        <v>28.505843730744079</v>
      </c>
      <c r="AZ15" s="24">
        <v>65.644960051763775</v>
      </c>
      <c r="BA15" s="24">
        <v>81</v>
      </c>
      <c r="BB15" s="24">
        <v>23.391041652136188</v>
      </c>
      <c r="BC15" s="24">
        <v>68.389778966206279</v>
      </c>
      <c r="BD15" s="24">
        <v>81</v>
      </c>
      <c r="BE15" s="24">
        <v>18.438750971873823</v>
      </c>
      <c r="BF15" s="24">
        <v>78.891487728019555</v>
      </c>
      <c r="BG15" s="24">
        <v>83</v>
      </c>
      <c r="BH15" s="24">
        <v>5.2078017417349853</v>
      </c>
      <c r="BI15" s="24">
        <v>78.04891041023798</v>
      </c>
      <c r="BJ15" s="24">
        <v>86</v>
      </c>
      <c r="BK15" s="24">
        <v>10.18731657875783</v>
      </c>
      <c r="BL15" s="24">
        <v>75.144724062291971</v>
      </c>
      <c r="BM15" s="24">
        <v>81</v>
      </c>
      <c r="BN15" s="24">
        <v>7.7919987208339991</v>
      </c>
      <c r="BO15" s="24">
        <v>67.408458635604433</v>
      </c>
      <c r="BP15" s="24">
        <v>75</v>
      </c>
      <c r="BQ15" s="24">
        <v>11.262001116853599</v>
      </c>
      <c r="BR15" s="24">
        <v>54.655455572553436</v>
      </c>
      <c r="BS15" s="24">
        <v>65</v>
      </c>
      <c r="BT15" s="24">
        <v>18.926828656133878</v>
      </c>
      <c r="BU15" s="24">
        <v>46.501298691825021</v>
      </c>
      <c r="BV15" s="24">
        <v>55</v>
      </c>
      <c r="BW15" s="24">
        <v>18.276266571602353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62.426597210382567</v>
      </c>
      <c r="E16" s="24">
        <v>53</v>
      </c>
      <c r="F16" s="24">
        <v>-15.100289991162244</v>
      </c>
      <c r="G16" s="24">
        <v>50.979794250286048</v>
      </c>
      <c r="H16" s="24">
        <v>49</v>
      </c>
      <c r="I16" s="24">
        <v>-3.88348811406774</v>
      </c>
      <c r="J16" s="24">
        <v>50.309132454065264</v>
      </c>
      <c r="K16" s="24">
        <v>48</v>
      </c>
      <c r="L16" s="24">
        <v>-4.5898872459659605</v>
      </c>
      <c r="M16" s="24">
        <v>52.298559601333423</v>
      </c>
      <c r="N16" s="24">
        <v>47</v>
      </c>
      <c r="O16" s="24">
        <v>-10.131368132743619</v>
      </c>
      <c r="P16" s="24">
        <v>54.757142624167848</v>
      </c>
      <c r="Q16" s="24">
        <v>47</v>
      </c>
      <c r="R16" s="24">
        <v>-14.166448891261396</v>
      </c>
      <c r="S16" s="24">
        <v>57.931213787820667</v>
      </c>
      <c r="T16" s="24">
        <v>51</v>
      </c>
      <c r="U16" s="24">
        <v>-11.964558196910886</v>
      </c>
      <c r="V16" s="25">
        <v>65.747151147548863</v>
      </c>
      <c r="W16" s="24">
        <v>62</v>
      </c>
      <c r="X16" s="24">
        <v>-5.6993361417889528</v>
      </c>
      <c r="Y16" s="24">
        <v>89.134809987874235</v>
      </c>
      <c r="Z16" s="24">
        <v>74</v>
      </c>
      <c r="AA16" s="24">
        <v>-16.979685029825216</v>
      </c>
      <c r="AB16" s="24">
        <v>105.00362794911743</v>
      </c>
      <c r="AC16" s="24">
        <v>84</v>
      </c>
      <c r="AD16" s="24">
        <v>-20.002764056205137</v>
      </c>
      <c r="AE16" s="24">
        <v>103.92234292810994</v>
      </c>
      <c r="AF16" s="24">
        <v>90</v>
      </c>
      <c r="AG16" s="24">
        <v>-13.39687167921239</v>
      </c>
      <c r="AH16" s="24">
        <v>109.01607017769906</v>
      </c>
      <c r="AI16" s="24">
        <v>86</v>
      </c>
      <c r="AJ16" s="24">
        <v>-21.112548030929993</v>
      </c>
      <c r="AK16" s="24">
        <v>104.93406611920393</v>
      </c>
      <c r="AL16" s="24">
        <v>81</v>
      </c>
      <c r="AM16" s="24">
        <v>-22.808671201223728</v>
      </c>
      <c r="AN16" s="24">
        <v>101.68188847234018</v>
      </c>
      <c r="AO16" s="24">
        <v>77</v>
      </c>
      <c r="AP16" s="24">
        <v>-24.273633036481439</v>
      </c>
      <c r="AQ16" s="24">
        <v>97.378223884090858</v>
      </c>
      <c r="AR16" s="24">
        <v>77</v>
      </c>
      <c r="AS16" s="24">
        <v>-20.926879821043997</v>
      </c>
      <c r="AT16" s="24">
        <v>90.438558501147639</v>
      </c>
      <c r="AU16" s="24">
        <v>74</v>
      </c>
      <c r="AV16" s="24">
        <v>-18.176493271881416</v>
      </c>
      <c r="AW16" s="24">
        <v>88.67771351691519</v>
      </c>
      <c r="AX16" s="24">
        <v>69</v>
      </c>
      <c r="AY16" s="24">
        <v>-22.190145343747147</v>
      </c>
      <c r="AZ16" s="24">
        <v>83.802076661826092</v>
      </c>
      <c r="BA16" s="24">
        <v>69</v>
      </c>
      <c r="BB16" s="24">
        <v>-17.663138255580726</v>
      </c>
      <c r="BC16" s="24">
        <v>86.387089220471097</v>
      </c>
      <c r="BD16" s="24">
        <v>69</v>
      </c>
      <c r="BE16" s="24">
        <v>-20.12695343409127</v>
      </c>
      <c r="BF16" s="24">
        <v>92.770545754245219</v>
      </c>
      <c r="BG16" s="24">
        <v>71</v>
      </c>
      <c r="BH16" s="24">
        <v>-23.467088155239175</v>
      </c>
      <c r="BI16" s="24">
        <v>97.743495280111119</v>
      </c>
      <c r="BJ16" s="24">
        <v>75</v>
      </c>
      <c r="BK16" s="24">
        <v>-23.268551237024333</v>
      </c>
      <c r="BL16" s="24">
        <v>97.91585256601681</v>
      </c>
      <c r="BM16" s="24">
        <v>75</v>
      </c>
      <c r="BN16" s="24">
        <v>-23.403618480027518</v>
      </c>
      <c r="BO16" s="24">
        <v>86.253834168139008</v>
      </c>
      <c r="BP16" s="24">
        <v>75</v>
      </c>
      <c r="BQ16" s="24">
        <v>-13.047343664979962</v>
      </c>
      <c r="BR16" s="24">
        <v>77.369411135173038</v>
      </c>
      <c r="BS16" s="24">
        <v>75</v>
      </c>
      <c r="BT16" s="24">
        <v>-3.0624649979995473</v>
      </c>
      <c r="BU16" s="24">
        <v>70.10965033536695</v>
      </c>
      <c r="BV16" s="24">
        <v>75</v>
      </c>
      <c r="BW16" s="24">
        <v>6.9752874835921173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127.72338279825399</v>
      </c>
      <c r="E17" s="24">
        <v>139</v>
      </c>
      <c r="F17" s="24">
        <v>8.8289371567601158</v>
      </c>
      <c r="G17" s="24">
        <v>119.41842214793033</v>
      </c>
      <c r="H17" s="24">
        <v>133</v>
      </c>
      <c r="I17" s="24">
        <v>11.373101074175478</v>
      </c>
      <c r="J17" s="24">
        <v>116.68923777540137</v>
      </c>
      <c r="K17" s="24">
        <v>130</v>
      </c>
      <c r="L17" s="24">
        <v>11.40701788644694</v>
      </c>
      <c r="M17" s="24">
        <v>111.47850862389492</v>
      </c>
      <c r="N17" s="24">
        <v>126</v>
      </c>
      <c r="O17" s="24">
        <v>13.026269866147508</v>
      </c>
      <c r="P17" s="24">
        <v>115.99868371698716</v>
      </c>
      <c r="Q17" s="24">
        <v>124</v>
      </c>
      <c r="R17" s="24">
        <v>6.8977647216535667</v>
      </c>
      <c r="S17" s="24">
        <v>123.82796947146667</v>
      </c>
      <c r="T17" s="24">
        <v>130</v>
      </c>
      <c r="U17" s="24">
        <v>4.9843589900386194</v>
      </c>
      <c r="V17" s="25">
        <v>140.99111301641034</v>
      </c>
      <c r="W17" s="24">
        <v>160</v>
      </c>
      <c r="X17" s="24">
        <v>13.4823298978973</v>
      </c>
      <c r="Y17" s="24">
        <v>199.14804393687214</v>
      </c>
      <c r="Z17" s="24">
        <v>207</v>
      </c>
      <c r="AA17" s="24">
        <v>3.9427733799970675</v>
      </c>
      <c r="AB17" s="24">
        <v>242.82088963233406</v>
      </c>
      <c r="AC17" s="24">
        <v>236</v>
      </c>
      <c r="AD17" s="24">
        <v>-2.8090209382981306</v>
      </c>
      <c r="AE17" s="24">
        <v>249.2512443666387</v>
      </c>
      <c r="AF17" s="24">
        <v>248</v>
      </c>
      <c r="AG17" s="24">
        <v>-0.50200125171618826</v>
      </c>
      <c r="AH17" s="24">
        <v>265.10726156849546</v>
      </c>
      <c r="AI17" s="24">
        <v>258</v>
      </c>
      <c r="AJ17" s="24">
        <v>-2.6809003746052293</v>
      </c>
      <c r="AK17" s="24">
        <v>235.30669372185125</v>
      </c>
      <c r="AL17" s="24">
        <v>242</v>
      </c>
      <c r="AM17" s="24">
        <v>2.8445031343055218</v>
      </c>
      <c r="AN17" s="24">
        <v>219.54044101982538</v>
      </c>
      <c r="AO17" s="24">
        <v>231</v>
      </c>
      <c r="AP17" s="24">
        <v>5.2197940966784229</v>
      </c>
      <c r="AQ17" s="24">
        <v>200.79540738890054</v>
      </c>
      <c r="AR17" s="24">
        <v>224</v>
      </c>
      <c r="AS17" s="24">
        <v>11.556336329026093</v>
      </c>
      <c r="AT17" s="24">
        <v>171.0796064980043</v>
      </c>
      <c r="AU17" s="24">
        <v>209</v>
      </c>
      <c r="AV17" s="24">
        <v>22.165349966734965</v>
      </c>
      <c r="AW17" s="24">
        <v>188.98529110162252</v>
      </c>
      <c r="AX17" s="24">
        <v>212</v>
      </c>
      <c r="AY17" s="24">
        <v>12.178042409661312</v>
      </c>
      <c r="AZ17" s="24">
        <v>183.66621801716883</v>
      </c>
      <c r="BA17" s="24">
        <v>215</v>
      </c>
      <c r="BB17" s="24">
        <v>17.06017705439012</v>
      </c>
      <c r="BC17" s="24">
        <v>196.53062797657174</v>
      </c>
      <c r="BD17" s="24">
        <v>208</v>
      </c>
      <c r="BE17" s="24">
        <v>5.835920915489833</v>
      </c>
      <c r="BF17" s="24">
        <v>207.45539365516254</v>
      </c>
      <c r="BG17" s="24">
        <v>211</v>
      </c>
      <c r="BH17" s="24">
        <v>1.7086113223594435</v>
      </c>
      <c r="BI17" s="24">
        <v>209.34614287605888</v>
      </c>
      <c r="BJ17" s="24">
        <v>221</v>
      </c>
      <c r="BK17" s="24">
        <v>5.566788555947106</v>
      </c>
      <c r="BL17" s="24">
        <v>198.86785559919693</v>
      </c>
      <c r="BM17" s="24">
        <v>208</v>
      </c>
      <c r="BN17" s="24">
        <v>4.5920666129212027</v>
      </c>
      <c r="BO17" s="24">
        <v>177.58142328734499</v>
      </c>
      <c r="BP17" s="24">
        <v>189</v>
      </c>
      <c r="BQ17" s="24">
        <v>6.430051354064541</v>
      </c>
      <c r="BR17" s="24">
        <v>149.77014449102305</v>
      </c>
      <c r="BS17" s="24">
        <v>168</v>
      </c>
      <c r="BT17" s="24">
        <v>12.171888844020991</v>
      </c>
      <c r="BU17" s="24">
        <v>127.34201795607467</v>
      </c>
      <c r="BV17" s="24">
        <v>146</v>
      </c>
      <c r="BW17" s="24">
        <v>14.651866165935276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67.449426870988063</v>
      </c>
      <c r="E18" s="24">
        <v>47</v>
      </c>
      <c r="F18" s="24">
        <v>-30.318162539916184</v>
      </c>
      <c r="G18" s="24">
        <v>60.756741092806664</v>
      </c>
      <c r="H18" s="24">
        <v>44</v>
      </c>
      <c r="I18" s="24">
        <v>-27.580052503491814</v>
      </c>
      <c r="J18" s="24">
        <v>58.693987863076138</v>
      </c>
      <c r="K18" s="24">
        <v>43</v>
      </c>
      <c r="L18" s="24">
        <v>-26.738663421009573</v>
      </c>
      <c r="M18" s="24">
        <v>56.427393254070267</v>
      </c>
      <c r="N18" s="24">
        <v>42</v>
      </c>
      <c r="O18" s="24">
        <v>-25.568066185707732</v>
      </c>
      <c r="P18" s="24">
        <v>58.359586217863097</v>
      </c>
      <c r="Q18" s="24">
        <v>42</v>
      </c>
      <c r="R18" s="24">
        <v>-28.032388983689614</v>
      </c>
      <c r="S18" s="24">
        <v>61.55191464955945</v>
      </c>
      <c r="T18" s="24">
        <v>46</v>
      </c>
      <c r="U18" s="24">
        <v>-25.266337754240372</v>
      </c>
      <c r="V18" s="25">
        <v>70.860818459024884</v>
      </c>
      <c r="W18" s="24">
        <v>58</v>
      </c>
      <c r="X18" s="24">
        <v>-18.149407159983095</v>
      </c>
      <c r="Y18" s="24">
        <v>89.9378262940713</v>
      </c>
      <c r="Z18" s="24">
        <v>72</v>
      </c>
      <c r="AA18" s="24">
        <v>-19.944696278760034</v>
      </c>
      <c r="AB18" s="24">
        <v>101.7222645757075</v>
      </c>
      <c r="AC18" s="24">
        <v>77</v>
      </c>
      <c r="AD18" s="24">
        <v>-24.30369071985001</v>
      </c>
      <c r="AE18" s="24">
        <v>100.67476971160652</v>
      </c>
      <c r="AF18" s="24">
        <v>86</v>
      </c>
      <c r="AG18" s="24">
        <v>-14.576412495051084</v>
      </c>
      <c r="AH18" s="24">
        <v>81.762052633274294</v>
      </c>
      <c r="AI18" s="24">
        <v>80</v>
      </c>
      <c r="AJ18" s="24">
        <v>-2.1550983329364217</v>
      </c>
      <c r="AK18" s="24">
        <v>73.930819311257324</v>
      </c>
      <c r="AL18" s="24">
        <v>76</v>
      </c>
      <c r="AM18" s="24">
        <v>2.7988066519744432</v>
      </c>
      <c r="AN18" s="24">
        <v>69.328560322050123</v>
      </c>
      <c r="AO18" s="24">
        <v>75</v>
      </c>
      <c r="AP18" s="24">
        <v>8.1805242335979411</v>
      </c>
      <c r="AQ18" s="24">
        <v>65.673685875317091</v>
      </c>
      <c r="AR18" s="24">
        <v>70</v>
      </c>
      <c r="AS18" s="24">
        <v>6.5875914637964899</v>
      </c>
      <c r="AT18" s="24">
        <v>64.060645604979584</v>
      </c>
      <c r="AU18" s="24">
        <v>65</v>
      </c>
      <c r="AV18" s="24">
        <v>1.4663517455206507</v>
      </c>
      <c r="AW18" s="24">
        <v>63.237385868619846</v>
      </c>
      <c r="AX18" s="24">
        <v>63</v>
      </c>
      <c r="AY18" s="24">
        <v>-0.37538849109454331</v>
      </c>
      <c r="AZ18" s="24">
        <v>59.359804302126818</v>
      </c>
      <c r="BA18" s="24">
        <v>63</v>
      </c>
      <c r="BB18" s="24">
        <v>6.132425368765503</v>
      </c>
      <c r="BC18" s="24">
        <v>63.350532095012127</v>
      </c>
      <c r="BD18" s="24">
        <v>63</v>
      </c>
      <c r="BE18" s="24">
        <v>-0.55332146932310666</v>
      </c>
      <c r="BF18" s="24">
        <v>67.203859916461099</v>
      </c>
      <c r="BG18" s="24">
        <v>63</v>
      </c>
      <c r="BH18" s="24">
        <v>-6.2553846188102558</v>
      </c>
      <c r="BI18" s="24">
        <v>74.401765063965172</v>
      </c>
      <c r="BJ18" s="24">
        <v>71</v>
      </c>
      <c r="BK18" s="24">
        <v>-4.5721564011829345</v>
      </c>
      <c r="BL18" s="24">
        <v>76.662799295873626</v>
      </c>
      <c r="BM18" s="24">
        <v>69</v>
      </c>
      <c r="BN18" s="24">
        <v>-9.9954598139570869</v>
      </c>
      <c r="BO18" s="24">
        <v>71.032569314938002</v>
      </c>
      <c r="BP18" s="24">
        <v>68</v>
      </c>
      <c r="BQ18" s="24">
        <v>-4.2692659778255528</v>
      </c>
      <c r="BR18" s="24">
        <v>64.592811131199511</v>
      </c>
      <c r="BS18" s="24">
        <v>62</v>
      </c>
      <c r="BT18" s="24">
        <v>-4.0140862207298111</v>
      </c>
      <c r="BU18" s="24">
        <v>60.093986001743104</v>
      </c>
      <c r="BV18" s="24">
        <v>53</v>
      </c>
      <c r="BW18" s="24">
        <v>-11.804818541305172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59.556408832893709</v>
      </c>
      <c r="E19" s="24">
        <v>53</v>
      </c>
      <c r="F19" s="24">
        <v>-11.008737701579694</v>
      </c>
      <c r="G19" s="24">
        <v>55.868267671546356</v>
      </c>
      <c r="H19" s="24">
        <v>50</v>
      </c>
      <c r="I19" s="24">
        <v>-10.50375806539471</v>
      </c>
      <c r="J19" s="24">
        <v>53.802822207819787</v>
      </c>
      <c r="K19" s="24">
        <v>48</v>
      </c>
      <c r="L19" s="24">
        <v>-10.785349113111014</v>
      </c>
      <c r="M19" s="24">
        <v>52.298559601333423</v>
      </c>
      <c r="N19" s="24">
        <v>47</v>
      </c>
      <c r="O19" s="24">
        <v>-10.131368132743619</v>
      </c>
      <c r="P19" s="24">
        <v>53.316165186689744</v>
      </c>
      <c r="Q19" s="24">
        <v>48</v>
      </c>
      <c r="R19" s="24">
        <v>-9.97101942361172</v>
      </c>
      <c r="S19" s="24">
        <v>57.931213787820667</v>
      </c>
      <c r="T19" s="24">
        <v>50</v>
      </c>
      <c r="U19" s="24">
        <v>-13.690743330304791</v>
      </c>
      <c r="V19" s="25">
        <v>65.747151147548863</v>
      </c>
      <c r="W19" s="24">
        <v>59</v>
      </c>
      <c r="X19" s="24">
        <v>-10.262271489766906</v>
      </c>
      <c r="Y19" s="24">
        <v>93.952907825056613</v>
      </c>
      <c r="Z19" s="24">
        <v>75</v>
      </c>
      <c r="AA19" s="24">
        <v>-20.172774067139621</v>
      </c>
      <c r="AB19" s="24">
        <v>107.46465047917486</v>
      </c>
      <c r="AC19" s="24">
        <v>87</v>
      </c>
      <c r="AD19" s="24">
        <v>-19.043146176835727</v>
      </c>
      <c r="AE19" s="24">
        <v>108.7937027528651</v>
      </c>
      <c r="AF19" s="24">
        <v>87</v>
      </c>
      <c r="AG19" s="24">
        <v>-20.032136237123485</v>
      </c>
      <c r="AH19" s="24">
        <v>108.19019085817104</v>
      </c>
      <c r="AI19" s="24">
        <v>84</v>
      </c>
      <c r="AJ19" s="24">
        <v>-22.35895016571558</v>
      </c>
      <c r="AK19" s="24">
        <v>99.369380794700703</v>
      </c>
      <c r="AL19" s="24">
        <v>80</v>
      </c>
      <c r="AM19" s="24">
        <v>-19.492303000980012</v>
      </c>
      <c r="AN19" s="24">
        <v>93.208397766311833</v>
      </c>
      <c r="AO19" s="24">
        <v>87</v>
      </c>
      <c r="AP19" s="24">
        <v>-6.6607708265485552</v>
      </c>
      <c r="AQ19" s="24">
        <v>86.055174595243088</v>
      </c>
      <c r="AR19" s="24">
        <v>80</v>
      </c>
      <c r="AS19" s="24">
        <v>-7.0363863924782537</v>
      </c>
      <c r="AT19" s="24">
        <v>83.655666613561579</v>
      </c>
      <c r="AU19" s="24">
        <v>72</v>
      </c>
      <c r="AV19" s="24">
        <v>-13.93290745910099</v>
      </c>
      <c r="AW19" s="24">
        <v>80.682181970308079</v>
      </c>
      <c r="AX19" s="24">
        <v>77</v>
      </c>
      <c r="AY19" s="24">
        <v>-4.5638105965740516</v>
      </c>
      <c r="AZ19" s="24">
        <v>81.707024745280435</v>
      </c>
      <c r="BA19" s="24">
        <v>82</v>
      </c>
      <c r="BB19" s="24">
        <v>0.35856801252145409</v>
      </c>
      <c r="BC19" s="24">
        <v>83.50751957978872</v>
      </c>
      <c r="BD19" s="24">
        <v>82</v>
      </c>
      <c r="BE19" s="24">
        <v>-1.8052500988828133</v>
      </c>
      <c r="BF19" s="24">
        <v>89.848638801355605</v>
      </c>
      <c r="BG19" s="24">
        <v>79</v>
      </c>
      <c r="BH19" s="24">
        <v>-12.074349646343139</v>
      </c>
      <c r="BI19" s="24">
        <v>87.53148831054726</v>
      </c>
      <c r="BJ19" s="24">
        <v>77</v>
      </c>
      <c r="BK19" s="24">
        <v>-12.031656851513</v>
      </c>
      <c r="BL19" s="24">
        <v>84.253175463781901</v>
      </c>
      <c r="BM19" s="24">
        <v>75</v>
      </c>
      <c r="BN19" s="24">
        <v>-10.982583638950896</v>
      </c>
      <c r="BO19" s="24">
        <v>76.831146401871706</v>
      </c>
      <c r="BP19" s="24">
        <v>70</v>
      </c>
      <c r="BQ19" s="24">
        <v>-8.8911160665764726</v>
      </c>
      <c r="BR19" s="24">
        <v>70.271300021854415</v>
      </c>
      <c r="BS19" s="24">
        <v>61</v>
      </c>
      <c r="BT19" s="24">
        <v>-13.193579767232192</v>
      </c>
      <c r="BU19" s="24">
        <v>64.386413573296181</v>
      </c>
      <c r="BV19" s="24">
        <v>58</v>
      </c>
      <c r="BW19" s="24">
        <v>-9.9188838434462863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24.396601208655255</v>
      </c>
      <c r="E20" s="24">
        <v>28</v>
      </c>
      <c r="F20" s="24">
        <v>14.770085228373354</v>
      </c>
      <c r="G20" s="24">
        <v>22.347307068618541</v>
      </c>
      <c r="H20" s="24">
        <v>28</v>
      </c>
      <c r="I20" s="24">
        <v>25.294738708447412</v>
      </c>
      <c r="J20" s="24">
        <v>22.359614424029004</v>
      </c>
      <c r="K20" s="24">
        <v>28</v>
      </c>
      <c r="L20" s="24">
        <v>25.225772989669686</v>
      </c>
      <c r="M20" s="24">
        <v>21.332307205807055</v>
      </c>
      <c r="N20" s="24">
        <v>28</v>
      </c>
      <c r="O20" s="24">
        <v>31.256313392945483</v>
      </c>
      <c r="P20" s="24">
        <v>22.335150280910568</v>
      </c>
      <c r="Q20" s="24">
        <v>28</v>
      </c>
      <c r="R20" s="24">
        <v>25.36293531873422</v>
      </c>
      <c r="S20" s="24">
        <v>22.448345342780506</v>
      </c>
      <c r="T20" s="24">
        <v>28</v>
      </c>
      <c r="U20" s="24">
        <v>24.730796735559544</v>
      </c>
      <c r="V20" s="25">
        <v>23.376764852461818</v>
      </c>
      <c r="W20" s="24">
        <v>28</v>
      </c>
      <c r="X20" s="24">
        <v>19.777052884421288</v>
      </c>
      <c r="Y20" s="24">
        <v>27.302554410700214</v>
      </c>
      <c r="Z20" s="24">
        <v>28</v>
      </c>
      <c r="AA20" s="24">
        <v>2.5545067278629734</v>
      </c>
      <c r="AB20" s="24">
        <v>31.172952047394237</v>
      </c>
      <c r="AC20" s="24">
        <v>28</v>
      </c>
      <c r="AD20" s="24">
        <v>-10.178542098195237</v>
      </c>
      <c r="AE20" s="24">
        <v>32.475732165034358</v>
      </c>
      <c r="AF20" s="24">
        <v>28</v>
      </c>
      <c r="AG20" s="24">
        <v>-13.781774471749229</v>
      </c>
      <c r="AH20" s="24">
        <v>33.035172781120927</v>
      </c>
      <c r="AI20" s="24">
        <v>28</v>
      </c>
      <c r="AJ20" s="24">
        <v>-15.241853930906176</v>
      </c>
      <c r="AK20" s="24">
        <v>34.978022039734647</v>
      </c>
      <c r="AL20" s="24">
        <v>33</v>
      </c>
      <c r="AM20" s="24">
        <v>-5.6550425792734522</v>
      </c>
      <c r="AN20" s="24">
        <v>33.893962824113395</v>
      </c>
      <c r="AO20" s="24">
        <v>33</v>
      </c>
      <c r="AP20" s="24">
        <v>-2.6375281897618565</v>
      </c>
      <c r="AQ20" s="24">
        <v>33.969147866543324</v>
      </c>
      <c r="AR20" s="24">
        <v>34</v>
      </c>
      <c r="AS20" s="24">
        <v>9.082398409841462E-2</v>
      </c>
      <c r="AT20" s="24">
        <v>33.160804783754138</v>
      </c>
      <c r="AU20" s="24">
        <v>31</v>
      </c>
      <c r="AV20" s="24">
        <v>-6.5161409617318489</v>
      </c>
      <c r="AW20" s="24">
        <v>29.074660169480389</v>
      </c>
      <c r="AX20" s="24">
        <v>32</v>
      </c>
      <c r="AY20" s="24">
        <v>10.061475571743173</v>
      </c>
      <c r="AZ20" s="24">
        <v>28.632376192790581</v>
      </c>
      <c r="BA20" s="24">
        <v>32</v>
      </c>
      <c r="BB20" s="24">
        <v>11.761593884259462</v>
      </c>
      <c r="BC20" s="24">
        <v>24.476341945800144</v>
      </c>
      <c r="BD20" s="24">
        <v>32</v>
      </c>
      <c r="BE20" s="24">
        <v>30.738490542663911</v>
      </c>
      <c r="BF20" s="24">
        <v>28.488592790673728</v>
      </c>
      <c r="BG20" s="24">
        <v>31</v>
      </c>
      <c r="BH20" s="24">
        <v>8.8154835438148691</v>
      </c>
      <c r="BI20" s="24">
        <v>28.447733700927863</v>
      </c>
      <c r="BJ20" s="24">
        <v>30</v>
      </c>
      <c r="BK20" s="24">
        <v>5.456555222961426</v>
      </c>
      <c r="BL20" s="24">
        <v>28.084391821260635</v>
      </c>
      <c r="BM20" s="24">
        <v>29</v>
      </c>
      <c r="BN20" s="24">
        <v>3.2602029788169578</v>
      </c>
      <c r="BO20" s="24">
        <v>26.093596891201713</v>
      </c>
      <c r="BP20" s="24">
        <v>29</v>
      </c>
      <c r="BQ20" s="24">
        <v>11.138376671168219</v>
      </c>
      <c r="BR20" s="24">
        <v>24.843388896615199</v>
      </c>
      <c r="BS20" s="24">
        <v>29</v>
      </c>
      <c r="BT20" s="24">
        <v>16.731256434789863</v>
      </c>
      <c r="BU20" s="24">
        <v>24.32375623880078</v>
      </c>
      <c r="BV20" s="24">
        <v>28</v>
      </c>
      <c r="BW20" s="24">
        <v>15.113799550971278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85</v>
      </c>
      <c r="E21" s="24">
        <v>83</v>
      </c>
      <c r="F21" s="24">
        <v>-2.3529411764705883</v>
      </c>
      <c r="G21" s="24">
        <v>83</v>
      </c>
      <c r="H21" s="24">
        <v>81</v>
      </c>
      <c r="I21" s="24">
        <v>-2.4096385542168677</v>
      </c>
      <c r="J21" s="24">
        <v>82</v>
      </c>
      <c r="K21" s="24">
        <v>77</v>
      </c>
      <c r="L21" s="24">
        <v>-6.0975609756097562</v>
      </c>
      <c r="M21" s="24">
        <v>85</v>
      </c>
      <c r="N21" s="24">
        <v>78</v>
      </c>
      <c r="O21" s="24">
        <v>-8.235294117647058</v>
      </c>
      <c r="P21" s="24">
        <v>81</v>
      </c>
      <c r="Q21" s="24">
        <v>75</v>
      </c>
      <c r="R21" s="24">
        <v>-7.4074074074074066</v>
      </c>
      <c r="S21" s="24">
        <v>83</v>
      </c>
      <c r="T21" s="24">
        <v>76</v>
      </c>
      <c r="U21" s="24">
        <v>-8.4337349397590362</v>
      </c>
      <c r="V21" s="25">
        <v>88</v>
      </c>
      <c r="W21" s="24">
        <v>83</v>
      </c>
      <c r="X21" s="24">
        <v>-5.6818181818181817</v>
      </c>
      <c r="Y21" s="24">
        <v>107</v>
      </c>
      <c r="Z21" s="24">
        <v>100</v>
      </c>
      <c r="AA21" s="24">
        <v>-6.5420560747663545</v>
      </c>
      <c r="AB21" s="24">
        <v>109</v>
      </c>
      <c r="AC21" s="24">
        <v>100</v>
      </c>
      <c r="AD21" s="24">
        <v>-8.2568807339449553</v>
      </c>
      <c r="AE21" s="24">
        <v>135</v>
      </c>
      <c r="AF21" s="24">
        <v>112</v>
      </c>
      <c r="AG21" s="24">
        <v>-17.037037037037038</v>
      </c>
      <c r="AH21" s="24">
        <v>136</v>
      </c>
      <c r="AI21" s="24">
        <v>113</v>
      </c>
      <c r="AJ21" s="24">
        <v>-16.911764705882355</v>
      </c>
      <c r="AK21" s="24">
        <v>182</v>
      </c>
      <c r="AL21" s="24">
        <v>117</v>
      </c>
      <c r="AM21" s="24">
        <v>-35.714285714285715</v>
      </c>
      <c r="AN21" s="24">
        <v>180</v>
      </c>
      <c r="AO21" s="24">
        <v>118</v>
      </c>
      <c r="AP21" s="24">
        <v>-34.444444444444443</v>
      </c>
      <c r="AQ21" s="24">
        <v>172</v>
      </c>
      <c r="AR21" s="24">
        <v>79</v>
      </c>
      <c r="AS21" s="24">
        <v>-54.069767441860463</v>
      </c>
      <c r="AT21" s="24">
        <v>162</v>
      </c>
      <c r="AU21" s="24">
        <v>92</v>
      </c>
      <c r="AV21" s="24">
        <v>-43.209876543209873</v>
      </c>
      <c r="AW21" s="24">
        <v>175</v>
      </c>
      <c r="AX21" s="24">
        <v>86</v>
      </c>
      <c r="AY21" s="24">
        <v>-50.857142857142854</v>
      </c>
      <c r="AZ21" s="24">
        <v>180</v>
      </c>
      <c r="BA21" s="24">
        <v>107</v>
      </c>
      <c r="BB21" s="24">
        <v>-40.555555555555557</v>
      </c>
      <c r="BC21" s="24">
        <v>177</v>
      </c>
      <c r="BD21" s="24">
        <v>55</v>
      </c>
      <c r="BE21" s="24">
        <v>-68.926553672316388</v>
      </c>
      <c r="BF21" s="24">
        <v>163</v>
      </c>
      <c r="BG21" s="24">
        <v>103</v>
      </c>
      <c r="BH21" s="24">
        <v>-36.809815950920246</v>
      </c>
      <c r="BI21" s="24">
        <v>163</v>
      </c>
      <c r="BJ21" s="24">
        <v>101</v>
      </c>
      <c r="BK21" s="24">
        <v>-38.036809815950924</v>
      </c>
      <c r="BL21" s="24">
        <v>156</v>
      </c>
      <c r="BM21" s="24">
        <v>96</v>
      </c>
      <c r="BN21" s="24">
        <v>-38.461538461538467</v>
      </c>
      <c r="BO21" s="24">
        <v>150</v>
      </c>
      <c r="BP21" s="24">
        <v>92</v>
      </c>
      <c r="BQ21" s="24">
        <v>-38.666666666666664</v>
      </c>
      <c r="BR21" s="24">
        <v>140</v>
      </c>
      <c r="BS21" s="24">
        <v>84</v>
      </c>
      <c r="BT21" s="24">
        <v>-40</v>
      </c>
      <c r="BU21" s="24">
        <v>137</v>
      </c>
      <c r="BV21" s="24">
        <v>80</v>
      </c>
      <c r="BW21" s="24">
        <v>-41.605839416058394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</v>
      </c>
      <c r="E22" s="24">
        <v>82</v>
      </c>
      <c r="F22" s="24">
        <v>9.3333333333333339</v>
      </c>
      <c r="G22" s="24">
        <v>72</v>
      </c>
      <c r="H22" s="24">
        <v>82</v>
      </c>
      <c r="I22" s="24">
        <v>13.888888888888889</v>
      </c>
      <c r="J22" s="24">
        <v>67</v>
      </c>
      <c r="K22" s="24">
        <v>82</v>
      </c>
      <c r="L22" s="24">
        <v>22.388059701492537</v>
      </c>
      <c r="M22" s="24">
        <v>65</v>
      </c>
      <c r="N22" s="24">
        <v>82</v>
      </c>
      <c r="O22" s="24">
        <v>26.153846153846157</v>
      </c>
      <c r="P22" s="24">
        <v>67</v>
      </c>
      <c r="Q22" s="24">
        <v>82</v>
      </c>
      <c r="R22" s="24">
        <v>22.388059701492537</v>
      </c>
      <c r="S22" s="24">
        <v>74</v>
      </c>
      <c r="T22" s="24">
        <v>82</v>
      </c>
      <c r="U22" s="24">
        <v>10.810810810810811</v>
      </c>
      <c r="V22" s="25">
        <v>79</v>
      </c>
      <c r="W22" s="24">
        <v>82</v>
      </c>
      <c r="X22" s="24">
        <v>3.79746835443038</v>
      </c>
      <c r="Y22" s="24">
        <v>103</v>
      </c>
      <c r="Z22" s="24">
        <v>82</v>
      </c>
      <c r="AA22" s="24">
        <v>-20.388349514563107</v>
      </c>
      <c r="AB22" s="24">
        <v>118</v>
      </c>
      <c r="AC22" s="24">
        <v>82</v>
      </c>
      <c r="AD22" s="24">
        <v>-30.508474576271187</v>
      </c>
      <c r="AE22" s="24">
        <v>119</v>
      </c>
      <c r="AF22" s="24">
        <v>82</v>
      </c>
      <c r="AG22" s="24">
        <v>-31.092436974789916</v>
      </c>
      <c r="AH22" s="24">
        <v>136</v>
      </c>
      <c r="AI22" s="24">
        <v>83</v>
      </c>
      <c r="AJ22" s="24">
        <v>-38.970588235294116</v>
      </c>
      <c r="AK22" s="24">
        <v>128.7827175099321</v>
      </c>
      <c r="AL22" s="24">
        <v>105</v>
      </c>
      <c r="AM22" s="24">
        <v>-18.467320747520262</v>
      </c>
      <c r="AN22" s="24">
        <v>119.39918722130855</v>
      </c>
      <c r="AO22" s="24">
        <v>106</v>
      </c>
      <c r="AP22" s="24">
        <v>-11.222176241847372</v>
      </c>
      <c r="AQ22" s="24">
        <v>114.74023279365744</v>
      </c>
      <c r="AR22" s="24">
        <v>100</v>
      </c>
      <c r="AS22" s="24">
        <v>-12.846612242948355</v>
      </c>
      <c r="AT22" s="24">
        <v>120.58474466819686</v>
      </c>
      <c r="AU22" s="24">
        <v>94</v>
      </c>
      <c r="AV22" s="24">
        <v>-22.04652399550865</v>
      </c>
      <c r="AW22" s="24">
        <v>111.9374416524995</v>
      </c>
      <c r="AX22" s="24">
        <v>93</v>
      </c>
      <c r="AY22" s="24">
        <v>-16.917879641460111</v>
      </c>
      <c r="AZ22" s="24">
        <v>108.94269966037392</v>
      </c>
      <c r="BA22" s="24">
        <v>91</v>
      </c>
      <c r="BB22" s="24">
        <v>-16.46985040421233</v>
      </c>
      <c r="BC22" s="24">
        <v>115.90267803746538</v>
      </c>
      <c r="BD22" s="24">
        <v>91</v>
      </c>
      <c r="BE22" s="24">
        <v>-21.48585214693281</v>
      </c>
      <c r="BF22" s="24">
        <v>121.25913854491895</v>
      </c>
      <c r="BG22" s="24">
        <v>102</v>
      </c>
      <c r="BH22" s="24">
        <v>-15.882628539196361</v>
      </c>
      <c r="BI22" s="24">
        <v>121.8146545655116</v>
      </c>
      <c r="BJ22" s="24">
        <v>113</v>
      </c>
      <c r="BK22" s="24">
        <v>-7.2361199865087693</v>
      </c>
      <c r="BL22" s="24">
        <v>132.07254532160408</v>
      </c>
      <c r="BM22" s="24">
        <v>112</v>
      </c>
      <c r="BN22" s="24">
        <v>-15.198121057428176</v>
      </c>
      <c r="BO22" s="24">
        <v>105.09920970067357</v>
      </c>
      <c r="BP22" s="24">
        <v>99</v>
      </c>
      <c r="BQ22" s="24">
        <v>-5.8032878820348346</v>
      </c>
      <c r="BR22" s="24">
        <v>100.08336669779266</v>
      </c>
      <c r="BS22" s="24">
        <v>88</v>
      </c>
      <c r="BT22" s="24">
        <v>-12.073301584946737</v>
      </c>
      <c r="BU22" s="24">
        <v>92.287192788391195</v>
      </c>
      <c r="BV22" s="24">
        <v>88</v>
      </c>
      <c r="BW22" s="24">
        <v>-4.6454905159174817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61.709050116010353</v>
      </c>
      <c r="E23" s="24">
        <v>74</v>
      </c>
      <c r="F23" s="24">
        <v>19.917580745260526</v>
      </c>
      <c r="G23" s="24">
        <v>61.455094438700996</v>
      </c>
      <c r="H23" s="24">
        <v>69</v>
      </c>
      <c r="I23" s="24">
        <v>12.277103517959356</v>
      </c>
      <c r="J23" s="24">
        <v>60.091463764577952</v>
      </c>
      <c r="K23" s="24">
        <v>69</v>
      </c>
      <c r="L23" s="24">
        <v>14.824961279564224</v>
      </c>
      <c r="M23" s="24">
        <v>59.179949022561502</v>
      </c>
      <c r="N23" s="24">
        <v>68</v>
      </c>
      <c r="O23" s="24">
        <v>14.903782654621722</v>
      </c>
      <c r="P23" s="24">
        <v>62.682518530297401</v>
      </c>
      <c r="Q23" s="24">
        <v>68</v>
      </c>
      <c r="R23" s="24">
        <v>8.4831969014333897</v>
      </c>
      <c r="S23" s="24">
        <v>66.620895855993766</v>
      </c>
      <c r="T23" s="24">
        <v>72</v>
      </c>
      <c r="U23" s="24">
        <v>8.0741996559661793</v>
      </c>
      <c r="V23" s="25">
        <v>69.399770655746011</v>
      </c>
      <c r="W23" s="24">
        <v>94</v>
      </c>
      <c r="X23" s="24">
        <v>35.447133487345603</v>
      </c>
      <c r="Y23" s="24">
        <v>97.96798935604194</v>
      </c>
      <c r="Z23" s="24">
        <v>118</v>
      </c>
      <c r="AA23" s="24">
        <v>20.447506145253591</v>
      </c>
      <c r="AB23" s="24">
        <v>126.3324898762819</v>
      </c>
      <c r="AC23" s="24">
        <v>134</v>
      </c>
      <c r="AD23" s="24">
        <v>6.0693097486061882</v>
      </c>
      <c r="AE23" s="24">
        <v>129.09103535601159</v>
      </c>
      <c r="AF23" s="24">
        <v>138</v>
      </c>
      <c r="AG23" s="24">
        <v>6.9013038894753382</v>
      </c>
      <c r="AH23" s="24">
        <v>131.3148118049557</v>
      </c>
      <c r="AI23" s="24">
        <v>123</v>
      </c>
      <c r="AJ23" s="24">
        <v>-6.3319679559879649</v>
      </c>
      <c r="AK23" s="24">
        <v>116.85839181456802</v>
      </c>
      <c r="AL23" s="24">
        <v>106</v>
      </c>
      <c r="AM23" s="24">
        <v>-9.2919230240633635</v>
      </c>
      <c r="AN23" s="24">
        <v>100.14125379851684</v>
      </c>
      <c r="AO23" s="24">
        <v>102</v>
      </c>
      <c r="AP23" s="24">
        <v>1.8561243553260629</v>
      </c>
      <c r="AQ23" s="24">
        <v>93.603874121141601</v>
      </c>
      <c r="AR23" s="24">
        <v>103</v>
      </c>
      <c r="AS23" s="24">
        <v>10.038180542290361</v>
      </c>
      <c r="AT23" s="24">
        <v>85.91663057609027</v>
      </c>
      <c r="AU23" s="24">
        <v>96</v>
      </c>
      <c r="AV23" s="24">
        <v>11.736225403974151</v>
      </c>
      <c r="AW23" s="24">
        <v>83.589647987256114</v>
      </c>
      <c r="AX23" s="24">
        <v>89</v>
      </c>
      <c r="AY23" s="24">
        <v>6.4725144117950286</v>
      </c>
      <c r="AZ23" s="24">
        <v>78.215271551037688</v>
      </c>
      <c r="BA23" s="24">
        <v>89</v>
      </c>
      <c r="BB23" s="24">
        <v>13.788520112629119</v>
      </c>
      <c r="BC23" s="24">
        <v>77.02848788825338</v>
      </c>
      <c r="BD23" s="24">
        <v>85</v>
      </c>
      <c r="BE23" s="24">
        <v>10.348784365741459</v>
      </c>
      <c r="BF23" s="24">
        <v>108.84103399513809</v>
      </c>
      <c r="BG23" s="24">
        <v>99</v>
      </c>
      <c r="BH23" s="24">
        <v>-9.0416579426998904</v>
      </c>
      <c r="BI23" s="24">
        <v>105.76721504191127</v>
      </c>
      <c r="BJ23" s="24">
        <v>105</v>
      </c>
      <c r="BK23" s="24">
        <v>-0.72538077286733393</v>
      </c>
      <c r="BL23" s="24">
        <v>104.74719111713426</v>
      </c>
      <c r="BM23" s="24">
        <v>105</v>
      </c>
      <c r="BN23" s="24">
        <v>0.24135146744224456</v>
      </c>
      <c r="BO23" s="24">
        <v>94.226877662672848</v>
      </c>
      <c r="BP23" s="24">
        <v>105</v>
      </c>
      <c r="BQ23" s="24">
        <v>11.43317342626416</v>
      </c>
      <c r="BR23" s="24">
        <v>80.91846669183235</v>
      </c>
      <c r="BS23" s="24">
        <v>105</v>
      </c>
      <c r="BT23" s="24">
        <v>29.760244221976045</v>
      </c>
      <c r="BU23" s="24">
        <v>65.101818168555027</v>
      </c>
      <c r="BV23" s="24">
        <v>105</v>
      </c>
      <c r="BW23" s="24">
        <v>61.285818052185036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27.26678958614411</v>
      </c>
      <c r="E24" s="24">
        <v>24</v>
      </c>
      <c r="F24" s="24">
        <v>-11.980836892525703</v>
      </c>
      <c r="G24" s="24">
        <v>26.53742714398452</v>
      </c>
      <c r="H24" s="24">
        <v>23</v>
      </c>
      <c r="I24" s="24">
        <v>-13.329955179119091</v>
      </c>
      <c r="J24" s="24">
        <v>26.552042128534442</v>
      </c>
      <c r="K24" s="24">
        <v>23</v>
      </c>
      <c r="L24" s="24">
        <v>-13.377660789100664</v>
      </c>
      <c r="M24" s="24">
        <v>25.461140858543903</v>
      </c>
      <c r="N24" s="24">
        <v>22</v>
      </c>
      <c r="O24" s="24">
        <v>-13.593816859084146</v>
      </c>
      <c r="P24" s="24">
        <v>25.937593874605824</v>
      </c>
      <c r="Q24" s="24">
        <v>22</v>
      </c>
      <c r="R24" s="24">
        <v>-15.181029873634197</v>
      </c>
      <c r="S24" s="24">
        <v>27.517326549214815</v>
      </c>
      <c r="T24" s="24">
        <v>23</v>
      </c>
      <c r="U24" s="24">
        <v>-16.416298804084633</v>
      </c>
      <c r="V24" s="25">
        <v>29.951479967216702</v>
      </c>
      <c r="W24" s="24">
        <v>26</v>
      </c>
      <c r="X24" s="24">
        <v>-13.192937282370629</v>
      </c>
      <c r="Y24" s="24">
        <v>35.332717472670865</v>
      </c>
      <c r="Z24" s="24">
        <v>29</v>
      </c>
      <c r="AA24" s="24">
        <v>-17.923097699940836</v>
      </c>
      <c r="AB24" s="24">
        <v>39.376360480919033</v>
      </c>
      <c r="AC24" s="24">
        <v>33</v>
      </c>
      <c r="AD24" s="24">
        <v>-16.193371868405372</v>
      </c>
      <c r="AE24" s="24">
        <v>44.654131726922245</v>
      </c>
      <c r="AF24" s="24">
        <v>33</v>
      </c>
      <c r="AG24" s="24">
        <v>-26.098663832927915</v>
      </c>
      <c r="AH24" s="24">
        <v>48.726879852153367</v>
      </c>
      <c r="AI24" s="24">
        <v>35</v>
      </c>
      <c r="AJ24" s="24">
        <v>-28.171062653310319</v>
      </c>
      <c r="AK24" s="24">
        <v>49.287212874171544</v>
      </c>
      <c r="AL24" s="24">
        <v>33</v>
      </c>
      <c r="AM24" s="24">
        <v>-33.04551408851664</v>
      </c>
      <c r="AN24" s="24">
        <v>46.219040214700087</v>
      </c>
      <c r="AO24" s="24">
        <v>33</v>
      </c>
      <c r="AP24" s="24">
        <v>-28.600854005825365</v>
      </c>
      <c r="AQ24" s="24">
        <v>44.537327202801251</v>
      </c>
      <c r="AR24" s="24">
        <v>33</v>
      </c>
      <c r="AS24" s="24">
        <v>-25.904848645869329</v>
      </c>
      <c r="AT24" s="24">
        <v>39.943696671340213</v>
      </c>
      <c r="AU24" s="24">
        <v>30</v>
      </c>
      <c r="AV24" s="24">
        <v>-24.894282452517373</v>
      </c>
      <c r="AW24" s="24">
        <v>37.070191716087493</v>
      </c>
      <c r="AX24" s="24">
        <v>29</v>
      </c>
      <c r="AY24" s="24">
        <v>-21.770029618123722</v>
      </c>
      <c r="AZ24" s="24">
        <v>26.537324276244931</v>
      </c>
      <c r="BA24" s="24">
        <v>27</v>
      </c>
      <c r="BB24" s="24">
        <v>1.7434904850947484</v>
      </c>
      <c r="BC24" s="24">
        <v>30.235481227164883</v>
      </c>
      <c r="BD24" s="24">
        <v>28</v>
      </c>
      <c r="BE24" s="24">
        <v>-7.3935691989463956</v>
      </c>
      <c r="BF24" s="24">
        <v>32.140976481785742</v>
      </c>
      <c r="BG24" s="24">
        <v>30</v>
      </c>
      <c r="BH24" s="24">
        <v>-6.6612054646162715</v>
      </c>
      <c r="BI24" s="24">
        <v>37.200882531982586</v>
      </c>
      <c r="BJ24" s="24">
        <v>32</v>
      </c>
      <c r="BK24" s="24">
        <v>-13.980535347545182</v>
      </c>
      <c r="BL24" s="24">
        <v>36.433805605959748</v>
      </c>
      <c r="BM24" s="24">
        <v>32</v>
      </c>
      <c r="BN24" s="24">
        <v>-12.169482523764898</v>
      </c>
      <c r="BO24" s="24">
        <v>34.066640385735568</v>
      </c>
      <c r="BP24" s="24">
        <v>29</v>
      </c>
      <c r="BQ24" s="24">
        <v>-14.872732762509443</v>
      </c>
      <c r="BR24" s="24">
        <v>31.231688898601963</v>
      </c>
      <c r="BS24" s="24">
        <v>28</v>
      </c>
      <c r="BT24" s="24">
        <v>-10.34746762845292</v>
      </c>
      <c r="BU24" s="24">
        <v>28.61618381035386</v>
      </c>
      <c r="BV24" s="24">
        <v>26</v>
      </c>
      <c r="BW24" s="24">
        <v>-9.1423224972691042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60.273955927265931</v>
      </c>
      <c r="E25" s="24">
        <v>49</v>
      </c>
      <c r="F25" s="24">
        <v>-18.704522963235551</v>
      </c>
      <c r="G25" s="24">
        <v>59.360034401018005</v>
      </c>
      <c r="H25" s="24">
        <v>48</v>
      </c>
      <c r="I25" s="24">
        <v>-19.137513169674282</v>
      </c>
      <c r="J25" s="24">
        <v>58.693987863076138</v>
      </c>
      <c r="K25" s="24">
        <v>47</v>
      </c>
      <c r="L25" s="24">
        <v>-19.923655367150001</v>
      </c>
      <c r="M25" s="24">
        <v>57.803671138315892</v>
      </c>
      <c r="N25" s="24">
        <v>46</v>
      </c>
      <c r="O25" s="24">
        <v>-20.420279379957375</v>
      </c>
      <c r="P25" s="24">
        <v>59.8005636553412</v>
      </c>
      <c r="Q25" s="24">
        <v>46</v>
      </c>
      <c r="R25" s="24">
        <v>-23.0776481219815</v>
      </c>
      <c r="S25" s="24">
        <v>61.55191464955945</v>
      </c>
      <c r="T25" s="24">
        <v>46</v>
      </c>
      <c r="U25" s="24">
        <v>-25.266337754240372</v>
      </c>
      <c r="V25" s="25">
        <v>65.016627245909433</v>
      </c>
      <c r="W25" s="24">
        <v>52</v>
      </c>
      <c r="X25" s="24">
        <v>-20.020459069150473</v>
      </c>
      <c r="Y25" s="24">
        <v>73.877500170129991</v>
      </c>
      <c r="Z25" s="24">
        <v>59</v>
      </c>
      <c r="AA25" s="24">
        <v>-20.138066577603599</v>
      </c>
      <c r="AB25" s="24">
        <v>77.112039275133114</v>
      </c>
      <c r="AC25" s="24">
        <v>65</v>
      </c>
      <c r="AD25" s="24">
        <v>-15.707066482728816</v>
      </c>
      <c r="AE25" s="24">
        <v>79.565543804334183</v>
      </c>
      <c r="AF25" s="24">
        <v>67</v>
      </c>
      <c r="AG25" s="24">
        <v>-15.792695183778408</v>
      </c>
      <c r="AH25" s="24">
        <v>82.587931952802322</v>
      </c>
      <c r="AI25" s="24">
        <v>66</v>
      </c>
      <c r="AJ25" s="24">
        <v>-20.085176563425826</v>
      </c>
      <c r="AK25" s="24">
        <v>79.495504635760554</v>
      </c>
      <c r="AL25" s="24">
        <v>61</v>
      </c>
      <c r="AM25" s="24">
        <v>-23.266101297809069</v>
      </c>
      <c r="AN25" s="24">
        <v>76.261416354255132</v>
      </c>
      <c r="AO25" s="24">
        <v>59</v>
      </c>
      <c r="AP25" s="24">
        <v>-22.634534184457227</v>
      </c>
      <c r="AQ25" s="24">
        <v>70.202905590856204</v>
      </c>
      <c r="AR25" s="24">
        <v>58</v>
      </c>
      <c r="AS25" s="24">
        <v>-17.382336939121803</v>
      </c>
      <c r="AT25" s="24">
        <v>70.089882838389428</v>
      </c>
      <c r="AU25" s="24">
        <v>58</v>
      </c>
      <c r="AV25" s="24">
        <v>-17.249112637648174</v>
      </c>
      <c r="AW25" s="24">
        <v>68.325451398278915</v>
      </c>
      <c r="AX25" s="24">
        <v>57</v>
      </c>
      <c r="AY25" s="24">
        <v>-16.575743250141482</v>
      </c>
      <c r="AZ25" s="24">
        <v>54.471349830186959</v>
      </c>
      <c r="BA25" s="24">
        <v>57</v>
      </c>
      <c r="BB25" s="24">
        <v>4.6421654276900481</v>
      </c>
      <c r="BC25" s="24">
        <v>53.272038352623838</v>
      </c>
      <c r="BD25" s="24">
        <v>58</v>
      </c>
      <c r="BE25" s="24">
        <v>8.8751281039414049</v>
      </c>
      <c r="BF25" s="24">
        <v>63.551476225349084</v>
      </c>
      <c r="BG25" s="24">
        <v>58</v>
      </c>
      <c r="BH25" s="24">
        <v>-8.7354008987359144</v>
      </c>
      <c r="BI25" s="24">
        <v>63.460329025146763</v>
      </c>
      <c r="BJ25" s="24">
        <v>65</v>
      </c>
      <c r="BK25" s="24">
        <v>2.426194440692433</v>
      </c>
      <c r="BL25" s="24">
        <v>64.518197427220372</v>
      </c>
      <c r="BM25" s="24">
        <v>64</v>
      </c>
      <c r="BN25" s="24">
        <v>-0.80318026213445182</v>
      </c>
      <c r="BO25" s="24">
        <v>60.885059412803997</v>
      </c>
      <c r="BP25" s="24">
        <v>62</v>
      </c>
      <c r="BQ25" s="24">
        <v>1.8312219745679235</v>
      </c>
      <c r="BR25" s="24">
        <v>56.784888906549028</v>
      </c>
      <c r="BS25" s="24">
        <v>57</v>
      </c>
      <c r="BT25" s="24">
        <v>0.37881749457145247</v>
      </c>
      <c r="BU25" s="24">
        <v>55.801558430190028</v>
      </c>
      <c r="BV25" s="24">
        <v>53</v>
      </c>
      <c r="BW25" s="24">
        <v>-5.0205738137132654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102</v>
      </c>
      <c r="E26" s="24">
        <v>75</v>
      </c>
      <c r="F26" s="24">
        <v>-26.47058823529412</v>
      </c>
      <c r="G26" s="24">
        <v>94</v>
      </c>
      <c r="H26" s="24">
        <v>71</v>
      </c>
      <c r="I26" s="24">
        <v>-24.468085106382979</v>
      </c>
      <c r="J26" s="24">
        <v>91</v>
      </c>
      <c r="K26" s="24">
        <v>70</v>
      </c>
      <c r="L26" s="24">
        <v>-23.076923076923077</v>
      </c>
      <c r="M26" s="24">
        <v>86</v>
      </c>
      <c r="N26" s="24">
        <v>68</v>
      </c>
      <c r="O26" s="24">
        <v>-20.930232558139537</v>
      </c>
      <c r="P26" s="24">
        <v>86</v>
      </c>
      <c r="Q26" s="24">
        <v>68</v>
      </c>
      <c r="R26" s="24">
        <v>-20.930232558139537</v>
      </c>
      <c r="S26" s="24">
        <v>91</v>
      </c>
      <c r="T26" s="24">
        <v>71</v>
      </c>
      <c r="U26" s="24">
        <v>-21.978021978021978</v>
      </c>
      <c r="V26" s="25">
        <v>100</v>
      </c>
      <c r="W26" s="24">
        <v>82</v>
      </c>
      <c r="X26" s="24">
        <v>-18</v>
      </c>
      <c r="Y26" s="24">
        <v>124</v>
      </c>
      <c r="Z26" s="24">
        <v>97</v>
      </c>
      <c r="AA26" s="24">
        <v>-21.774193548387096</v>
      </c>
      <c r="AB26" s="24">
        <v>137</v>
      </c>
      <c r="AC26" s="24">
        <v>111</v>
      </c>
      <c r="AD26" s="24">
        <v>-18.978102189781019</v>
      </c>
      <c r="AE26" s="24">
        <v>137</v>
      </c>
      <c r="AF26" s="24">
        <v>118</v>
      </c>
      <c r="AG26" s="24">
        <v>-13.868613138686131</v>
      </c>
      <c r="AH26" s="24">
        <v>137</v>
      </c>
      <c r="AI26" s="24">
        <v>112</v>
      </c>
      <c r="AJ26" s="24">
        <v>-18.248175182481752</v>
      </c>
      <c r="AK26" s="24">
        <v>134</v>
      </c>
      <c r="AL26" s="24">
        <v>104</v>
      </c>
      <c r="AM26" s="24">
        <v>-22.388059701492537</v>
      </c>
      <c r="AN26" s="24">
        <v>126</v>
      </c>
      <c r="AO26" s="24">
        <v>107</v>
      </c>
      <c r="AP26" s="24">
        <v>-15.079365079365079</v>
      </c>
      <c r="AQ26" s="24">
        <v>124</v>
      </c>
      <c r="AR26" s="24">
        <v>105</v>
      </c>
      <c r="AS26" s="24">
        <v>-15.32258064516129</v>
      </c>
      <c r="AT26" s="24">
        <v>121</v>
      </c>
      <c r="AU26" s="24">
        <v>99</v>
      </c>
      <c r="AV26" s="24">
        <v>-18.181818181818183</v>
      </c>
      <c r="AW26" s="24">
        <v>121</v>
      </c>
      <c r="AX26" s="24">
        <v>95</v>
      </c>
      <c r="AY26" s="24">
        <v>-21.487603305785125</v>
      </c>
      <c r="AZ26" s="24">
        <v>124</v>
      </c>
      <c r="BA26" s="24">
        <v>79</v>
      </c>
      <c r="BB26" s="24">
        <v>-36.29032258064516</v>
      </c>
      <c r="BC26" s="24">
        <v>129</v>
      </c>
      <c r="BD26" s="24">
        <v>89</v>
      </c>
      <c r="BE26" s="24">
        <v>-31.007751937984494</v>
      </c>
      <c r="BF26" s="24">
        <v>129</v>
      </c>
      <c r="BG26" s="24">
        <v>97</v>
      </c>
      <c r="BH26" s="24">
        <v>-24.806201550387598</v>
      </c>
      <c r="BI26" s="24">
        <v>136</v>
      </c>
      <c r="BJ26" s="24">
        <v>106</v>
      </c>
      <c r="BK26" s="24">
        <v>-22.058823529411764</v>
      </c>
      <c r="BL26" s="24">
        <v>137</v>
      </c>
      <c r="BM26" s="24">
        <v>105</v>
      </c>
      <c r="BN26" s="24">
        <v>-23.357664233576642</v>
      </c>
      <c r="BO26" s="24">
        <v>136</v>
      </c>
      <c r="BP26" s="24">
        <v>99</v>
      </c>
      <c r="BQ26" s="24">
        <v>-27.205882352941174</v>
      </c>
      <c r="BR26" s="24">
        <v>125</v>
      </c>
      <c r="BS26" s="24">
        <v>90</v>
      </c>
      <c r="BT26" s="24">
        <v>-28.000000000000004</v>
      </c>
      <c r="BU26" s="24">
        <v>111</v>
      </c>
      <c r="BV26" s="24">
        <v>82</v>
      </c>
      <c r="BW26" s="24">
        <v>-26.126126126126124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25.11414830302747</v>
      </c>
      <c r="E27" s="24">
        <v>27</v>
      </c>
      <c r="F27" s="24">
        <v>7.509120652700747</v>
      </c>
      <c r="G27" s="24">
        <v>21.648953722724215</v>
      </c>
      <c r="H27" s="24">
        <v>27</v>
      </c>
      <c r="I27" s="24">
        <v>24.717343599191874</v>
      </c>
      <c r="J27" s="24">
        <v>26.552042128534442</v>
      </c>
      <c r="K27" s="24">
        <v>26</v>
      </c>
      <c r="L27" s="24">
        <v>-2.079094805070318</v>
      </c>
      <c r="M27" s="24">
        <v>26.149279800666712</v>
      </c>
      <c r="N27" s="24">
        <v>26</v>
      </c>
      <c r="O27" s="24">
        <v>-0.57087538090783452</v>
      </c>
      <c r="P27" s="24">
        <v>28.099060030822976</v>
      </c>
      <c r="Q27" s="24">
        <v>24</v>
      </c>
      <c r="R27" s="24">
        <v>-14.587890222400871</v>
      </c>
      <c r="S27" s="24">
        <v>23.896625687476025</v>
      </c>
      <c r="T27" s="24">
        <v>25</v>
      </c>
      <c r="U27" s="24">
        <v>4.6172808117517707</v>
      </c>
      <c r="V27" s="25">
        <v>28.49043216393784</v>
      </c>
      <c r="W27" s="24">
        <v>25</v>
      </c>
      <c r="X27" s="24">
        <v>-12.251243308116267</v>
      </c>
      <c r="Y27" s="24">
        <v>28.908587023094341</v>
      </c>
      <c r="Z27" s="24">
        <v>25</v>
      </c>
      <c r="AA27" s="24">
        <v>-13.520505239401254</v>
      </c>
      <c r="AB27" s="24">
        <v>45.118746384386398</v>
      </c>
      <c r="AC27" s="24">
        <v>25</v>
      </c>
      <c r="AD27" s="24">
        <v>-44.59065908654901</v>
      </c>
      <c r="AE27" s="24">
        <v>58.456317897061844</v>
      </c>
      <c r="AF27" s="24">
        <v>25</v>
      </c>
      <c r="AG27" s="24">
        <v>-57.233023051462908</v>
      </c>
      <c r="AH27" s="24">
        <v>58.637431686489649</v>
      </c>
      <c r="AI27" s="24">
        <v>52</v>
      </c>
      <c r="AJ27" s="24">
        <v>-11.319444756682524</v>
      </c>
      <c r="AK27" s="24">
        <v>48.492257827813944</v>
      </c>
      <c r="AL27" s="24">
        <v>53</v>
      </c>
      <c r="AM27" s="24">
        <v>9.2957976677269247</v>
      </c>
      <c r="AN27" s="24">
        <v>48.529992225435088</v>
      </c>
      <c r="AO27" s="24">
        <v>53</v>
      </c>
      <c r="AP27" s="24">
        <v>9.2108149405845836</v>
      </c>
      <c r="AQ27" s="24">
        <v>51.331156776109907</v>
      </c>
      <c r="AR27" s="24">
        <v>53</v>
      </c>
      <c r="AS27" s="24">
        <v>3.2511311427658911</v>
      </c>
      <c r="AT27" s="24">
        <v>52.002171138159895</v>
      </c>
      <c r="AU27" s="24">
        <v>53</v>
      </c>
      <c r="AV27" s="24">
        <v>1.9188215414873033</v>
      </c>
      <c r="AW27" s="24">
        <v>45.792589766931613</v>
      </c>
      <c r="AX27" s="24">
        <v>53</v>
      </c>
      <c r="AY27" s="24">
        <v>15.739250105206112</v>
      </c>
      <c r="AZ27" s="24">
        <v>46.091142164004353</v>
      </c>
      <c r="BA27" s="24">
        <v>50</v>
      </c>
      <c r="BB27" s="24">
        <v>8.4807137607632015</v>
      </c>
      <c r="BC27" s="24">
        <v>39.594082559382585</v>
      </c>
      <c r="BD27" s="24">
        <v>47</v>
      </c>
      <c r="BE27" s="24">
        <v>18.704606754077798</v>
      </c>
      <c r="BF27" s="24">
        <v>40.176220602232178</v>
      </c>
      <c r="BG27" s="24">
        <v>46</v>
      </c>
      <c r="BH27" s="24">
        <v>14.495587963404041</v>
      </c>
      <c r="BI27" s="24">
        <v>40.848027878255394</v>
      </c>
      <c r="BJ27" s="24">
        <v>42</v>
      </c>
      <c r="BK27" s="24">
        <v>2.8201413423873882</v>
      </c>
      <c r="BL27" s="24">
        <v>37.951880839541403</v>
      </c>
      <c r="BM27" s="24">
        <v>42</v>
      </c>
      <c r="BN27" s="24">
        <v>10.66645202005623</v>
      </c>
      <c r="BO27" s="24">
        <v>31.892173978135428</v>
      </c>
      <c r="BP27" s="24">
        <v>37</v>
      </c>
      <c r="BQ27" s="24">
        <v>16.015922982755534</v>
      </c>
      <c r="BR27" s="24">
        <v>28.392444453274514</v>
      </c>
      <c r="BS27" s="24">
        <v>37</v>
      </c>
      <c r="BT27" s="24">
        <v>30.31635955435592</v>
      </c>
      <c r="BU27" s="24">
        <v>25.039160834059629</v>
      </c>
      <c r="BV27" s="24">
        <v>37</v>
      </c>
      <c r="BW27" s="24">
        <v>47.76853044400189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1482.0766816327812</v>
      </c>
      <c r="E28" s="33">
        <v>1442</v>
      </c>
      <c r="F28" s="33">
        <v>-2.7040896148928883</v>
      </c>
      <c r="G28" s="33">
        <v>1388.1864509815332</v>
      </c>
      <c r="H28" s="33">
        <v>1377</v>
      </c>
      <c r="I28" s="33">
        <v>-0.80583202448227964</v>
      </c>
      <c r="J28" s="33">
        <v>1359.8608961347488</v>
      </c>
      <c r="K28" s="33">
        <v>1347</v>
      </c>
      <c r="L28" s="33">
        <v>-0.94575086108472373</v>
      </c>
      <c r="M28" s="33">
        <v>1333.6215170555106</v>
      </c>
      <c r="N28" s="33">
        <v>1332</v>
      </c>
      <c r="O28" s="33">
        <v>-0.12158749950966037</v>
      </c>
      <c r="P28" s="33">
        <v>1365.3802590164576</v>
      </c>
      <c r="Q28" s="33">
        <v>1325</v>
      </c>
      <c r="R28" s="33">
        <v>-2.9574368568610478</v>
      </c>
      <c r="S28" s="33">
        <v>1430.5893626656434</v>
      </c>
      <c r="T28" s="33">
        <v>1376</v>
      </c>
      <c r="U28" s="33">
        <v>-3.8158652713540424</v>
      </c>
      <c r="V28" s="33">
        <v>1548.8446211804658</v>
      </c>
      <c r="W28" s="33">
        <v>1585</v>
      </c>
      <c r="X28" s="33">
        <v>2.3343451192656168</v>
      </c>
      <c r="Y28" s="33">
        <v>1934.2766882628762</v>
      </c>
      <c r="Z28" s="33">
        <v>1871</v>
      </c>
      <c r="AA28" s="33">
        <v>-3.2713359286619608</v>
      </c>
      <c r="AB28" s="33">
        <v>2216.6311089910687</v>
      </c>
      <c r="AC28" s="33">
        <v>2079</v>
      </c>
      <c r="AD28" s="33">
        <v>-6.2090218093940521</v>
      </c>
      <c r="AE28" s="33">
        <v>2346.7999865358397</v>
      </c>
      <c r="AF28" s="33">
        <v>2173</v>
      </c>
      <c r="AG28" s="33">
        <v>-7.4058286830139917</v>
      </c>
      <c r="AH28" s="33">
        <v>2413.9553487902049</v>
      </c>
      <c r="AI28" s="33">
        <v>2164</v>
      </c>
      <c r="AJ28" s="33">
        <v>-10.354597027466736</v>
      </c>
      <c r="AK28" s="33">
        <v>2369.3688847416947</v>
      </c>
      <c r="AL28" s="33">
        <v>2090</v>
      </c>
      <c r="AM28" s="33">
        <v>-11.790856482533369</v>
      </c>
      <c r="AN28" s="33">
        <v>2257.2138143972556</v>
      </c>
      <c r="AO28" s="33">
        <v>2067</v>
      </c>
      <c r="AP28" s="33">
        <v>-8.4269293933968097</v>
      </c>
      <c r="AQ28" s="33">
        <v>2149.2057336080857</v>
      </c>
      <c r="AR28" s="33">
        <v>1957.7</v>
      </c>
      <c r="AS28" s="33">
        <v>-8.9105352090507353</v>
      </c>
      <c r="AT28" s="33">
        <v>2043.5372721556741</v>
      </c>
      <c r="AU28" s="33">
        <v>1869.2</v>
      </c>
      <c r="AV28" s="33">
        <v>-8.5311520631953179</v>
      </c>
      <c r="AW28" s="33">
        <v>1980.1496903171515</v>
      </c>
      <c r="AX28" s="33">
        <v>1824.4</v>
      </c>
      <c r="AY28" s="33">
        <v>-7.8655513307282172</v>
      </c>
      <c r="AZ28" s="33">
        <v>1922.7767808509404</v>
      </c>
      <c r="BA28" s="33">
        <v>1810.8</v>
      </c>
      <c r="BB28" s="33">
        <v>-5.8237015323944288</v>
      </c>
      <c r="BC28" s="33">
        <v>1974.7106067754332</v>
      </c>
      <c r="BD28" s="33">
        <v>1746.8</v>
      </c>
      <c r="BE28" s="33">
        <v>-11.541468709057863</v>
      </c>
      <c r="BF28" s="33">
        <v>2076.5546714773309</v>
      </c>
      <c r="BG28" s="33">
        <v>1906</v>
      </c>
      <c r="BH28" s="33">
        <v>-8.2133484766857858</v>
      </c>
      <c r="BI28" s="33">
        <v>2134.2435382444742</v>
      </c>
      <c r="BJ28" s="33">
        <v>1988</v>
      </c>
      <c r="BK28" s="33">
        <v>-6.8522422874367495</v>
      </c>
      <c r="BL28" s="33">
        <v>2101.7866408125433</v>
      </c>
      <c r="BM28" s="33">
        <v>1958</v>
      </c>
      <c r="BN28" s="33">
        <v>-6.8411625623881536</v>
      </c>
      <c r="BO28" s="33">
        <v>1926.9973156022411</v>
      </c>
      <c r="BP28" s="33">
        <v>1855</v>
      </c>
      <c r="BQ28" s="33">
        <v>-3.7362436895632047</v>
      </c>
      <c r="BR28" s="33">
        <v>1733.5991893456239</v>
      </c>
      <c r="BS28" s="33">
        <v>1718</v>
      </c>
      <c r="BT28" s="33">
        <v>-0.89981521919793361</v>
      </c>
      <c r="BU28" s="33">
        <v>1593.6760436818902</v>
      </c>
      <c r="BV28" s="33">
        <v>1596</v>
      </c>
      <c r="BW28" s="33">
        <v>0.14582363381335367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33.007166341121817</v>
      </c>
      <c r="E29" s="24">
        <v>44</v>
      </c>
      <c r="F29" s="24">
        <v>33.304384706247312</v>
      </c>
      <c r="G29" s="24">
        <v>30.727547219350498</v>
      </c>
      <c r="H29" s="24">
        <v>41</v>
      </c>
      <c r="I29" s="24">
        <v>33.430760702502418</v>
      </c>
      <c r="J29" s="24">
        <v>30.045731882288976</v>
      </c>
      <c r="K29" s="24">
        <v>41</v>
      </c>
      <c r="L29" s="24">
        <v>36.458649636583573</v>
      </c>
      <c r="M29" s="24">
        <v>28.901835569157946</v>
      </c>
      <c r="N29" s="24">
        <v>39</v>
      </c>
      <c r="O29" s="24">
        <v>34.939526268767935</v>
      </c>
      <c r="P29" s="24">
        <v>30.260526187040128</v>
      </c>
      <c r="Q29" s="24">
        <v>40</v>
      </c>
      <c r="R29" s="24">
        <v>32.18540798914151</v>
      </c>
      <c r="S29" s="24">
        <v>31.862167583301364</v>
      </c>
      <c r="T29" s="24">
        <v>42</v>
      </c>
      <c r="U29" s="24">
        <v>31.817773822807244</v>
      </c>
      <c r="V29" s="25">
        <v>34.33462337705329</v>
      </c>
      <c r="W29" s="24">
        <v>45</v>
      </c>
      <c r="X29" s="24">
        <v>31.063036590856143</v>
      </c>
      <c r="Y29" s="24">
        <v>43.362880534641519</v>
      </c>
      <c r="Z29" s="24">
        <v>54</v>
      </c>
      <c r="AA29" s="24">
        <v>24.530472455262174</v>
      </c>
      <c r="AB29" s="24">
        <v>45.939087227738874</v>
      </c>
      <c r="AC29" s="24">
        <v>57</v>
      </c>
      <c r="AD29" s="24">
        <v>24.077345545477755</v>
      </c>
      <c r="AE29" s="24">
        <v>45.466025031048105</v>
      </c>
      <c r="AF29" s="24">
        <v>55</v>
      </c>
      <c r="AG29" s="24">
        <v>20.9694490830049</v>
      </c>
      <c r="AH29" s="24">
        <v>52.030397130265463</v>
      </c>
      <c r="AI29" s="24">
        <v>54</v>
      </c>
      <c r="AJ29" s="24">
        <v>3.7854849825638603</v>
      </c>
      <c r="AK29" s="24">
        <v>46.107392688741122</v>
      </c>
      <c r="AL29" s="24">
        <v>62</v>
      </c>
      <c r="AM29" s="24">
        <v>34.468674944483823</v>
      </c>
      <c r="AN29" s="24">
        <v>43.137770867053412</v>
      </c>
      <c r="AO29" s="24">
        <v>61</v>
      </c>
      <c r="AP29" s="24">
        <v>41.4073995339173</v>
      </c>
      <c r="AQ29" s="24">
        <v>43.027587297621544</v>
      </c>
      <c r="AR29" s="24">
        <v>53</v>
      </c>
      <c r="AS29" s="24">
        <v>23.176788029966314</v>
      </c>
      <c r="AT29" s="24">
        <v>42.958315288045135</v>
      </c>
      <c r="AU29" s="24">
        <v>53</v>
      </c>
      <c r="AV29" s="24">
        <v>23.375415550221458</v>
      </c>
      <c r="AW29" s="24">
        <v>40.704524237272544</v>
      </c>
      <c r="AX29" s="24">
        <v>43</v>
      </c>
      <c r="AY29" s="24">
        <v>5.6393627139499207</v>
      </c>
      <c r="AZ29" s="24">
        <v>41.901038330913046</v>
      </c>
      <c r="BA29" s="24">
        <v>49</v>
      </c>
      <c r="BB29" s="24">
        <v>16.942209434102736</v>
      </c>
      <c r="BC29" s="24">
        <v>35.274728098359027</v>
      </c>
      <c r="BD29" s="24">
        <v>48</v>
      </c>
      <c r="BE29" s="24">
        <v>36.07475546277265</v>
      </c>
      <c r="BF29" s="24">
        <v>42.367650816899392</v>
      </c>
      <c r="BG29" s="24">
        <v>54</v>
      </c>
      <c r="BH29" s="24">
        <v>27.45573322762742</v>
      </c>
      <c r="BI29" s="24">
        <v>43.76574415527363</v>
      </c>
      <c r="BJ29" s="24">
        <v>59</v>
      </c>
      <c r="BK29" s="24">
        <v>34.808629760019038</v>
      </c>
      <c r="BL29" s="24">
        <v>45.542257007449678</v>
      </c>
      <c r="BM29" s="24">
        <v>56</v>
      </c>
      <c r="BN29" s="24">
        <v>22.96272446672916</v>
      </c>
      <c r="BO29" s="24">
        <v>42.039683880269429</v>
      </c>
      <c r="BP29" s="24">
        <v>53</v>
      </c>
      <c r="BQ29" s="24">
        <v>26.071357127579635</v>
      </c>
      <c r="BR29" s="24">
        <v>37.61998890058873</v>
      </c>
      <c r="BS29" s="24">
        <v>49</v>
      </c>
      <c r="BT29" s="24">
        <v>30.24990552092688</v>
      </c>
      <c r="BU29" s="24">
        <v>35.770229762942321</v>
      </c>
      <c r="BV29" s="24">
        <v>45</v>
      </c>
      <c r="BW29" s="24">
        <v>25.80293808070433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32.289619246749602</v>
      </c>
      <c r="E30" s="24">
        <v>43</v>
      </c>
      <c r="F30" s="24">
        <v>33.16973381260464</v>
      </c>
      <c r="G30" s="24">
        <v>32.822607257033482</v>
      </c>
      <c r="H30" s="24">
        <v>41</v>
      </c>
      <c r="I30" s="24">
        <v>24.913903636385264</v>
      </c>
      <c r="J30" s="24">
        <v>32.141945734541693</v>
      </c>
      <c r="K30" s="24">
        <v>42</v>
      </c>
      <c r="L30" s="24">
        <v>30.670371815307501</v>
      </c>
      <c r="M30" s="24">
        <v>32.342530279771985</v>
      </c>
      <c r="N30" s="24">
        <v>41</v>
      </c>
      <c r="O30" s="24">
        <v>26.768065594554496</v>
      </c>
      <c r="P30" s="24">
        <v>31.701503624518228</v>
      </c>
      <c r="Q30" s="24">
        <v>38</v>
      </c>
      <c r="R30" s="24">
        <v>19.868131335607874</v>
      </c>
      <c r="S30" s="24">
        <v>31.862167583301364</v>
      </c>
      <c r="T30" s="24">
        <v>42</v>
      </c>
      <c r="U30" s="24">
        <v>31.817773822807244</v>
      </c>
      <c r="V30" s="25">
        <v>32.873575573774431</v>
      </c>
      <c r="W30" s="24">
        <v>47</v>
      </c>
      <c r="X30" s="24">
        <v>42.971974236642559</v>
      </c>
      <c r="Y30" s="24">
        <v>42.559864228444454</v>
      </c>
      <c r="Z30" s="24">
        <v>55</v>
      </c>
      <c r="AA30" s="24">
        <v>29.2297355667815</v>
      </c>
      <c r="AB30" s="24">
        <v>45.118746384386398</v>
      </c>
      <c r="AC30" s="24">
        <v>57</v>
      </c>
      <c r="AD30" s="24">
        <v>26.333297282668251</v>
      </c>
      <c r="AE30" s="24">
        <v>54.396851376432551</v>
      </c>
      <c r="AF30" s="24">
        <v>62</v>
      </c>
      <c r="AG30" s="24">
        <v>13.977185133295261</v>
      </c>
      <c r="AH30" s="24">
        <v>54.508035088849532</v>
      </c>
      <c r="AI30" s="24">
        <v>70</v>
      </c>
      <c r="AJ30" s="24">
        <v>28.421433438020944</v>
      </c>
      <c r="AK30" s="24">
        <v>59.621628476820419</v>
      </c>
      <c r="AL30" s="24">
        <v>74</v>
      </c>
      <c r="AM30" s="24">
        <v>24.11603287348915</v>
      </c>
      <c r="AN30" s="24">
        <v>55.462848257640097</v>
      </c>
      <c r="AO30" s="24">
        <v>60</v>
      </c>
      <c r="AP30" s="24">
        <v>8.1805242335979447</v>
      </c>
      <c r="AQ30" s="24">
        <v>44.537327202801251</v>
      </c>
      <c r="AR30" s="24">
        <v>60</v>
      </c>
      <c r="AS30" s="24">
        <v>34.718457007510317</v>
      </c>
      <c r="AT30" s="24">
        <v>53.509480446512356</v>
      </c>
      <c r="AU30" s="24">
        <v>74</v>
      </c>
      <c r="AV30" s="24">
        <v>38.293250808087741</v>
      </c>
      <c r="AW30" s="24">
        <v>47.246322775405631</v>
      </c>
      <c r="AX30" s="24">
        <v>65</v>
      </c>
      <c r="AY30" s="24">
        <v>37.57684446467897</v>
      </c>
      <c r="AZ30" s="24">
        <v>42.599388969761591</v>
      </c>
      <c r="BA30" s="24">
        <v>66</v>
      </c>
      <c r="BB30" s="24">
        <v>54.931799718650687</v>
      </c>
      <c r="BC30" s="24">
        <v>36.714512918700215</v>
      </c>
      <c r="BD30" s="24">
        <v>55</v>
      </c>
      <c r="BE30" s="24">
        <v>49.804520413469064</v>
      </c>
      <c r="BF30" s="24">
        <v>36.523836911120164</v>
      </c>
      <c r="BG30" s="24">
        <v>55</v>
      </c>
      <c r="BH30" s="24">
        <v>50.586588517085737</v>
      </c>
      <c r="BI30" s="24">
        <v>29.17716277018242</v>
      </c>
      <c r="BJ30" s="24">
        <v>53</v>
      </c>
      <c r="BK30" s="24">
        <v>81.648916371551067</v>
      </c>
      <c r="BL30" s="24">
        <v>32.638617522005603</v>
      </c>
      <c r="BM30" s="24">
        <v>55</v>
      </c>
      <c r="BN30" s="24">
        <v>68.512039343939463</v>
      </c>
      <c r="BO30" s="24">
        <v>31.167351842268715</v>
      </c>
      <c r="BP30" s="24">
        <v>50</v>
      </c>
      <c r="BQ30" s="24">
        <v>60.424280680114492</v>
      </c>
      <c r="BR30" s="24">
        <v>29.81206667593824</v>
      </c>
      <c r="BS30" s="24">
        <v>45</v>
      </c>
      <c r="BT30" s="24">
        <v>50.945590217400685</v>
      </c>
      <c r="BU30" s="24">
        <v>30.762397596130398</v>
      </c>
      <c r="BV30" s="24">
        <v>49</v>
      </c>
      <c r="BW30" s="24">
        <v>59.285373797274211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84</v>
      </c>
      <c r="E31" s="24">
        <v>75</v>
      </c>
      <c r="F31" s="24">
        <v>-10.714285714285714</v>
      </c>
      <c r="G31" s="24">
        <v>81</v>
      </c>
      <c r="H31" s="24">
        <v>77</v>
      </c>
      <c r="I31" s="24">
        <v>-4.9382716049382713</v>
      </c>
      <c r="J31" s="24">
        <v>81</v>
      </c>
      <c r="K31" s="24">
        <v>64</v>
      </c>
      <c r="L31" s="24">
        <v>-20.987654320987652</v>
      </c>
      <c r="M31" s="24">
        <v>86</v>
      </c>
      <c r="N31" s="24">
        <v>62</v>
      </c>
      <c r="O31" s="24">
        <v>-27.906976744186046</v>
      </c>
      <c r="P31" s="24">
        <v>89</v>
      </c>
      <c r="Q31" s="24">
        <v>61</v>
      </c>
      <c r="R31" s="24">
        <v>-31.460674157303369</v>
      </c>
      <c r="S31" s="24">
        <v>81.103699302948925</v>
      </c>
      <c r="T31" s="24">
        <v>62</v>
      </c>
      <c r="U31" s="24">
        <v>-23.554658378269949</v>
      </c>
      <c r="V31" s="25">
        <v>86</v>
      </c>
      <c r="W31" s="24">
        <v>67</v>
      </c>
      <c r="X31" s="24">
        <v>-22.093023255813954</v>
      </c>
      <c r="Y31" s="24">
        <v>81</v>
      </c>
      <c r="Z31" s="24">
        <v>81</v>
      </c>
      <c r="AA31" s="24">
        <v>0</v>
      </c>
      <c r="AB31" s="24">
        <v>85</v>
      </c>
      <c r="AC31" s="24">
        <v>93</v>
      </c>
      <c r="AD31" s="24">
        <v>9.4117647058823533</v>
      </c>
      <c r="AE31" s="24">
        <v>86</v>
      </c>
      <c r="AF31" s="24">
        <v>110</v>
      </c>
      <c r="AG31" s="24">
        <v>27.906976744186046</v>
      </c>
      <c r="AH31" s="24">
        <v>80.110293994218253</v>
      </c>
      <c r="AI31" s="24">
        <v>105</v>
      </c>
      <c r="AJ31" s="24">
        <v>31.06929804499044</v>
      </c>
      <c r="AK31" s="24">
        <v>86</v>
      </c>
      <c r="AL31" s="24">
        <v>83</v>
      </c>
      <c r="AM31" s="24">
        <v>-3.4883720930232558</v>
      </c>
      <c r="AN31" s="24">
        <v>86</v>
      </c>
      <c r="AO31" s="24">
        <v>85</v>
      </c>
      <c r="AP31" s="24">
        <v>-1.1627906976744187</v>
      </c>
      <c r="AQ31" s="24">
        <v>84</v>
      </c>
      <c r="AR31" s="24">
        <v>93</v>
      </c>
      <c r="AS31" s="24">
        <v>10.714285714285714</v>
      </c>
      <c r="AT31" s="24">
        <v>79</v>
      </c>
      <c r="AU31" s="24">
        <v>98</v>
      </c>
      <c r="AV31" s="24">
        <v>24.050632911392405</v>
      </c>
      <c r="AW31" s="24">
        <v>75</v>
      </c>
      <c r="AX31" s="24">
        <v>79</v>
      </c>
      <c r="AY31" s="24">
        <v>5.3333333333333339</v>
      </c>
      <c r="AZ31" s="24">
        <v>71.231765162552179</v>
      </c>
      <c r="BA31" s="24">
        <v>62</v>
      </c>
      <c r="BB31" s="24">
        <v>-12.960180253128817</v>
      </c>
      <c r="BC31" s="24">
        <v>71.989241017059243</v>
      </c>
      <c r="BD31" s="24">
        <v>64</v>
      </c>
      <c r="BE31" s="24">
        <v>-11.097826430988539</v>
      </c>
      <c r="BF31" s="24">
        <v>49.672418199123427</v>
      </c>
      <c r="BG31" s="24">
        <v>56</v>
      </c>
      <c r="BH31" s="24">
        <v>12.738622419208564</v>
      </c>
      <c r="BI31" s="24">
        <v>58.35432554036484</v>
      </c>
      <c r="BJ31" s="24">
        <v>68</v>
      </c>
      <c r="BK31" s="24">
        <v>16.529493521372391</v>
      </c>
      <c r="BL31" s="24">
        <v>62.241084576847896</v>
      </c>
      <c r="BM31" s="24">
        <v>67</v>
      </c>
      <c r="BN31" s="24">
        <v>7.645939101971079</v>
      </c>
      <c r="BO31" s="24">
        <v>57.985770869337145</v>
      </c>
      <c r="BP31" s="24">
        <v>64</v>
      </c>
      <c r="BQ31" s="24">
        <v>10.371905107918773</v>
      </c>
      <c r="BR31" s="24">
        <v>68.851677799190696</v>
      </c>
      <c r="BS31" s="24">
        <v>57</v>
      </c>
      <c r="BT31" s="24">
        <v>-17.213346396229728</v>
      </c>
      <c r="BU31" s="24">
        <v>73.686673311661195</v>
      </c>
      <c r="BV31" s="24">
        <v>71</v>
      </c>
      <c r="BW31" s="24">
        <v>-3.6460776296655251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48.075655322938303</v>
      </c>
      <c r="E32" s="24">
        <v>61</v>
      </c>
      <c r="F32" s="24">
        <v>26.883345822839182</v>
      </c>
      <c r="G32" s="24">
        <v>48.884734212603064</v>
      </c>
      <c r="H32" s="24">
        <v>63</v>
      </c>
      <c r="I32" s="24">
        <v>28.874588385831611</v>
      </c>
      <c r="J32" s="24">
        <v>46.815442700310726</v>
      </c>
      <c r="K32" s="24">
        <v>59</v>
      </c>
      <c r="L32" s="24">
        <v>26.026790727343485</v>
      </c>
      <c r="M32" s="24">
        <v>43.352753353736915</v>
      </c>
      <c r="N32" s="24">
        <v>55</v>
      </c>
      <c r="O32" s="24">
        <v>26.866221278328833</v>
      </c>
      <c r="P32" s="24">
        <v>43.22932312434304</v>
      </c>
      <c r="Q32" s="24">
        <v>53</v>
      </c>
      <c r="R32" s="24">
        <v>22.601965909928751</v>
      </c>
      <c r="S32" s="24">
        <v>43.448410340865493</v>
      </c>
      <c r="T32" s="24">
        <v>49</v>
      </c>
      <c r="U32" s="24">
        <v>12.777428715068426</v>
      </c>
      <c r="V32" s="25">
        <v>39.448290688529312</v>
      </c>
      <c r="W32" s="24">
        <v>48</v>
      </c>
      <c r="X32" s="24">
        <v>21.678275946078788</v>
      </c>
      <c r="Y32" s="24">
        <v>48.98399467802097</v>
      </c>
      <c r="Z32" s="24">
        <v>55</v>
      </c>
      <c r="AA32" s="24">
        <v>12.281573525236398</v>
      </c>
      <c r="AB32" s="24">
        <v>50.861132287853749</v>
      </c>
      <c r="AC32" s="24">
        <v>62</v>
      </c>
      <c r="AD32" s="24">
        <v>21.900550009592191</v>
      </c>
      <c r="AE32" s="24">
        <v>52.773064768180831</v>
      </c>
      <c r="AF32" s="24">
        <v>65</v>
      </c>
      <c r="AG32" s="24">
        <v>23.168893611786821</v>
      </c>
      <c r="AH32" s="24">
        <v>56.9856730474336</v>
      </c>
      <c r="AI32" s="24">
        <v>67</v>
      </c>
      <c r="AJ32" s="24">
        <v>17.573411731455199</v>
      </c>
      <c r="AK32" s="24">
        <v>58.826673430462812</v>
      </c>
      <c r="AL32" s="24">
        <v>79</v>
      </c>
      <c r="AM32" s="24">
        <v>34.29282227454771</v>
      </c>
      <c r="AN32" s="24">
        <v>60.084752279110106</v>
      </c>
      <c r="AO32" s="24">
        <v>78</v>
      </c>
      <c r="AP32" s="24">
        <v>29.816629080317529</v>
      </c>
      <c r="AQ32" s="24">
        <v>61.899336112367834</v>
      </c>
      <c r="AR32" s="24">
        <v>68</v>
      </c>
      <c r="AS32" s="24">
        <v>9.8557824215714316</v>
      </c>
      <c r="AT32" s="24">
        <v>54.263135100688586</v>
      </c>
      <c r="AU32" s="24">
        <v>71</v>
      </c>
      <c r="AV32" s="24">
        <v>30.843895894063493</v>
      </c>
      <c r="AW32" s="24">
        <v>53.788121313538717</v>
      </c>
      <c r="AX32" s="24">
        <v>52</v>
      </c>
      <c r="AY32" s="24">
        <v>-3.3243795653607235</v>
      </c>
      <c r="AZ32" s="24">
        <v>51.677947274792757</v>
      </c>
      <c r="BA32" s="24">
        <v>52</v>
      </c>
      <c r="BB32" s="24">
        <v>0.62319179106468181</v>
      </c>
      <c r="BC32" s="24">
        <v>48.952683891600287</v>
      </c>
      <c r="BD32" s="24">
        <v>50</v>
      </c>
      <c r="BE32" s="24">
        <v>2.1394457364561781</v>
      </c>
      <c r="BF32" s="24">
        <v>45.289557769788999</v>
      </c>
      <c r="BG32" s="24">
        <v>54</v>
      </c>
      <c r="BH32" s="24">
        <v>19.232782696812766</v>
      </c>
      <c r="BI32" s="24">
        <v>45.954031363037316</v>
      </c>
      <c r="BJ32" s="24">
        <v>62</v>
      </c>
      <c r="BK32" s="24">
        <v>34.917434142391926</v>
      </c>
      <c r="BL32" s="24">
        <v>48.578407474612987</v>
      </c>
      <c r="BM32" s="24">
        <v>61</v>
      </c>
      <c r="BN32" s="24">
        <v>25.570192954304893</v>
      </c>
      <c r="BO32" s="24">
        <v>45.663794559603005</v>
      </c>
      <c r="BP32" s="24">
        <v>55</v>
      </c>
      <c r="BQ32" s="24">
        <v>20.445531367768492</v>
      </c>
      <c r="BR32" s="24">
        <v>51.816211127225984</v>
      </c>
      <c r="BS32" s="24">
        <v>55</v>
      </c>
      <c r="BT32" s="24">
        <v>6.1443876414598488</v>
      </c>
      <c r="BU32" s="24">
        <v>50.078321668119258</v>
      </c>
      <c r="BV32" s="24">
        <v>60</v>
      </c>
      <c r="BW32" s="24">
        <v>19.812321981623153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22.96150701991083</v>
      </c>
      <c r="E33" s="24">
        <v>28</v>
      </c>
      <c r="F33" s="24">
        <v>21.943215555146679</v>
      </c>
      <c r="G33" s="24">
        <v>21.648953722724215</v>
      </c>
      <c r="H33" s="24">
        <v>28</v>
      </c>
      <c r="I33" s="24">
        <v>29.336504473236019</v>
      </c>
      <c r="J33" s="24">
        <v>20.962138522527191</v>
      </c>
      <c r="K33" s="24">
        <v>27</v>
      </c>
      <c r="L33" s="24">
        <v>28.80365221794597</v>
      </c>
      <c r="M33" s="24">
        <v>20.644168263684243</v>
      </c>
      <c r="N33" s="24">
        <v>27</v>
      </c>
      <c r="O33" s="24">
        <v>30.787540845113558</v>
      </c>
      <c r="P33" s="24">
        <v>22.335150280910568</v>
      </c>
      <c r="Q33" s="24">
        <v>26</v>
      </c>
      <c r="R33" s="24">
        <v>16.408439938824632</v>
      </c>
      <c r="S33" s="24">
        <v>21.000064998084991</v>
      </c>
      <c r="T33" s="24">
        <v>25</v>
      </c>
      <c r="U33" s="24">
        <v>19.047250578889951</v>
      </c>
      <c r="V33" s="25">
        <v>21.915717049182952</v>
      </c>
      <c r="W33" s="24">
        <v>29</v>
      </c>
      <c r="X33" s="24">
        <v>32.325125091360682</v>
      </c>
      <c r="Y33" s="24">
        <v>28.105570716897279</v>
      </c>
      <c r="Z33" s="24">
        <v>36</v>
      </c>
      <c r="AA33" s="24">
        <v>28.088485953983955</v>
      </c>
      <c r="AB33" s="24">
        <v>31.993292890746716</v>
      </c>
      <c r="AC33" s="24">
        <v>37</v>
      </c>
      <c r="AD33" s="24">
        <v>15.649239752690017</v>
      </c>
      <c r="AE33" s="24">
        <v>34.911412077411939</v>
      </c>
      <c r="AF33" s="24">
        <v>43</v>
      </c>
      <c r="AG33" s="24">
        <v>23.168893611786803</v>
      </c>
      <c r="AH33" s="24">
        <v>35.512810739704996</v>
      </c>
      <c r="AI33" s="24">
        <v>45</v>
      </c>
      <c r="AJ33" s="24">
        <v>26.714836315921005</v>
      </c>
      <c r="AK33" s="24">
        <v>31.798201854304224</v>
      </c>
      <c r="AL33" s="24">
        <v>45</v>
      </c>
      <c r="AM33" s="24">
        <v>41.517436131089816</v>
      </c>
      <c r="AN33" s="24">
        <v>31.58301081337839</v>
      </c>
      <c r="AO33" s="24">
        <v>48</v>
      </c>
      <c r="AP33" s="24">
        <v>51.980443801347342</v>
      </c>
      <c r="AQ33" s="24">
        <v>32.459407961363624</v>
      </c>
      <c r="AR33" s="24">
        <v>44</v>
      </c>
      <c r="AS33" s="24">
        <v>35.553920306781691</v>
      </c>
      <c r="AT33" s="24">
        <v>32.407150129577907</v>
      </c>
      <c r="AU33" s="24">
        <v>40</v>
      </c>
      <c r="AV33" s="24">
        <v>23.429551318343549</v>
      </c>
      <c r="AW33" s="24">
        <v>33.435859194902449</v>
      </c>
      <c r="AX33" s="24">
        <v>41</v>
      </c>
      <c r="AY33" s="24">
        <v>22.622839631561682</v>
      </c>
      <c r="AZ33" s="24">
        <v>32.822480025881887</v>
      </c>
      <c r="BA33" s="24">
        <v>44</v>
      </c>
      <c r="BB33" s="24">
        <v>34.054465004789932</v>
      </c>
      <c r="BC33" s="24">
        <v>33.115050867847252</v>
      </c>
      <c r="BD33" s="24">
        <v>42</v>
      </c>
      <c r="BE33" s="24">
        <v>26.830546531877765</v>
      </c>
      <c r="BF33" s="24">
        <v>30.680023005340935</v>
      </c>
      <c r="BG33" s="24">
        <v>37</v>
      </c>
      <c r="BH33" s="24">
        <v>20.599648812384693</v>
      </c>
      <c r="BI33" s="24">
        <v>27.718304631673298</v>
      </c>
      <c r="BJ33" s="24">
        <v>36</v>
      </c>
      <c r="BK33" s="24">
        <v>29.87807327459462</v>
      </c>
      <c r="BL33" s="24">
        <v>28.843429438051466</v>
      </c>
      <c r="BM33" s="24">
        <v>35</v>
      </c>
      <c r="BN33" s="24">
        <v>21.344793881640605</v>
      </c>
      <c r="BO33" s="24">
        <v>26.81841902706843</v>
      </c>
      <c r="BP33" s="24">
        <v>34</v>
      </c>
      <c r="BQ33" s="24">
        <v>26.778539650987774</v>
      </c>
      <c r="BR33" s="24">
        <v>24.843388896615199</v>
      </c>
      <c r="BS33" s="24">
        <v>31</v>
      </c>
      <c r="BT33" s="24">
        <v>24.781687913051233</v>
      </c>
      <c r="BU33" s="24">
        <v>23.608351643541933</v>
      </c>
      <c r="BV33" s="24">
        <v>30</v>
      </c>
      <c r="BW33" s="24">
        <v>27.073674828994264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33.007166341121817</v>
      </c>
      <c r="E34" s="24">
        <v>50</v>
      </c>
      <c r="F34" s="24">
        <v>51.482255348008302</v>
      </c>
      <c r="G34" s="24">
        <v>32.124253911139157</v>
      </c>
      <c r="H34" s="24">
        <v>50</v>
      </c>
      <c r="I34" s="24">
        <v>55.645638147139621</v>
      </c>
      <c r="J34" s="24">
        <v>30.744469833039879</v>
      </c>
      <c r="K34" s="24">
        <v>43</v>
      </c>
      <c r="L34" s="24">
        <v>39.862551650799915</v>
      </c>
      <c r="M34" s="24">
        <v>29.589974511280751</v>
      </c>
      <c r="N34" s="24">
        <v>47</v>
      </c>
      <c r="O34" s="24">
        <v>58.837581904918267</v>
      </c>
      <c r="P34" s="24">
        <v>30.260526187040128</v>
      </c>
      <c r="Q34" s="24">
        <v>49</v>
      </c>
      <c r="R34" s="24">
        <v>61.92712478669835</v>
      </c>
      <c r="S34" s="24">
        <v>36.931148789735673</v>
      </c>
      <c r="T34" s="24">
        <v>79</v>
      </c>
      <c r="U34" s="24">
        <v>113.91156947155834</v>
      </c>
      <c r="V34" s="25">
        <v>40.178814590168749</v>
      </c>
      <c r="W34" s="24">
        <v>82</v>
      </c>
      <c r="X34" s="24">
        <v>104.08765374592303</v>
      </c>
      <c r="Y34" s="24">
        <v>54.605108821400428</v>
      </c>
      <c r="Z34" s="24">
        <v>94</v>
      </c>
      <c r="AA34" s="24">
        <v>72.14506486462713</v>
      </c>
      <c r="AB34" s="24">
        <v>52.501813974558715</v>
      </c>
      <c r="AC34" s="24">
        <v>94</v>
      </c>
      <c r="AD34" s="24">
        <v>79.041432826588505</v>
      </c>
      <c r="AE34" s="24">
        <v>47.089811639299825</v>
      </c>
      <c r="AF34" s="24">
        <v>107</v>
      </c>
      <c r="AG34" s="24">
        <v>127.2253726976067</v>
      </c>
      <c r="AH34" s="24">
        <v>53.682155769321511</v>
      </c>
      <c r="AI34" s="24">
        <v>97</v>
      </c>
      <c r="AJ34" s="24">
        <v>80.693190520925285</v>
      </c>
      <c r="AK34" s="24">
        <v>35.772977086092254</v>
      </c>
      <c r="AL34" s="24">
        <v>82</v>
      </c>
      <c r="AM34" s="24">
        <v>129.223303955543</v>
      </c>
      <c r="AN34" s="24">
        <v>36.975232171760069</v>
      </c>
      <c r="AO34" s="24">
        <v>89</v>
      </c>
      <c r="AP34" s="24">
        <v>140.70166641975538</v>
      </c>
      <c r="AQ34" s="24">
        <v>52.840896681289614</v>
      </c>
      <c r="AR34" s="24">
        <v>79</v>
      </c>
      <c r="AS34" s="24">
        <v>49.50541145523944</v>
      </c>
      <c r="AT34" s="24">
        <v>35.421768746282829</v>
      </c>
      <c r="AU34" s="24">
        <v>72</v>
      </c>
      <c r="AV34" s="24">
        <v>103.26483557531469</v>
      </c>
      <c r="AW34" s="24">
        <v>39.250791228798526</v>
      </c>
      <c r="AX34" s="24">
        <v>66</v>
      </c>
      <c r="AY34" s="24">
        <v>68.149476567940951</v>
      </c>
      <c r="AZ34" s="24">
        <v>44.694440886307248</v>
      </c>
      <c r="BA34" s="24">
        <v>83</v>
      </c>
      <c r="BB34" s="24">
        <v>85.705421869206518</v>
      </c>
      <c r="BC34" s="24">
        <v>50.392468711941468</v>
      </c>
      <c r="BD34" s="24">
        <v>85</v>
      </c>
      <c r="BE34" s="24">
        <v>68.675998959061928</v>
      </c>
      <c r="BF34" s="24">
        <v>36.523836911120164</v>
      </c>
      <c r="BG34" s="24">
        <v>77</v>
      </c>
      <c r="BH34" s="24">
        <v>110.82122392392004</v>
      </c>
      <c r="BI34" s="24">
        <v>35.742024393473464</v>
      </c>
      <c r="BJ34" s="24">
        <v>56</v>
      </c>
      <c r="BK34" s="24">
        <v>56.678310616971281</v>
      </c>
      <c r="BL34" s="24">
        <v>44.78321939065885</v>
      </c>
      <c r="BM34" s="24">
        <v>59</v>
      </c>
      <c r="BN34" s="24">
        <v>31.745776214352674</v>
      </c>
      <c r="BO34" s="24">
        <v>39.865217472669286</v>
      </c>
      <c r="BP34" s="24">
        <v>57</v>
      </c>
      <c r="BQ34" s="24">
        <v>42.981786162531137</v>
      </c>
      <c r="BR34" s="24">
        <v>34.780744455261278</v>
      </c>
      <c r="BS34" s="24">
        <v>52</v>
      </c>
      <c r="BT34" s="24">
        <v>49.508013167711155</v>
      </c>
      <c r="BU34" s="24">
        <v>32.908611381906937</v>
      </c>
      <c r="BV34" s="24">
        <v>49</v>
      </c>
      <c r="BW34" s="24">
        <v>48.897197245278065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24.396601208655255</v>
      </c>
      <c r="E35" s="24">
        <v>30</v>
      </c>
      <c r="F35" s="24">
        <v>22.967948458971449</v>
      </c>
      <c r="G35" s="24">
        <v>23.744013760407199</v>
      </c>
      <c r="H35" s="24">
        <v>28</v>
      </c>
      <c r="I35" s="24">
        <v>17.924459960891685</v>
      </c>
      <c r="J35" s="24">
        <v>23.058352374779911</v>
      </c>
      <c r="K35" s="24">
        <v>27</v>
      </c>
      <c r="L35" s="24">
        <v>17.094229289041781</v>
      </c>
      <c r="M35" s="24">
        <v>22.708585090052672</v>
      </c>
      <c r="N35" s="24">
        <v>28</v>
      </c>
      <c r="O35" s="24">
        <v>23.301385308524541</v>
      </c>
      <c r="P35" s="24">
        <v>24.49661643712772</v>
      </c>
      <c r="Q35" s="24">
        <v>27</v>
      </c>
      <c r="R35" s="24">
        <v>10.219303426240064</v>
      </c>
      <c r="S35" s="24">
        <v>23.896625687476025</v>
      </c>
      <c r="T35" s="24">
        <v>21</v>
      </c>
      <c r="U35" s="24">
        <v>-12.121484118128514</v>
      </c>
      <c r="V35" s="25">
        <v>28.49043216393784</v>
      </c>
      <c r="W35" s="24">
        <v>16</v>
      </c>
      <c r="X35" s="24">
        <v>-43.84079571719441</v>
      </c>
      <c r="Y35" s="24">
        <v>30.514619635488472</v>
      </c>
      <c r="Z35" s="24">
        <v>23</v>
      </c>
      <c r="AA35" s="24">
        <v>-24.626292987604465</v>
      </c>
      <c r="AB35" s="24">
        <v>35.274656264156633</v>
      </c>
      <c r="AC35" s="24">
        <v>29</v>
      </c>
      <c r="AD35" s="24">
        <v>-17.788001156321549</v>
      </c>
      <c r="AE35" s="24">
        <v>38.158985293915372</v>
      </c>
      <c r="AF35" s="24">
        <v>31</v>
      </c>
      <c r="AG35" s="24">
        <v>-18.760942511374655</v>
      </c>
      <c r="AH35" s="24">
        <v>35.512810739704996</v>
      </c>
      <c r="AI35" s="24">
        <v>33</v>
      </c>
      <c r="AJ35" s="24">
        <v>-7.0757867016579326</v>
      </c>
      <c r="AK35" s="24">
        <v>40.542707364237884</v>
      </c>
      <c r="AL35" s="24">
        <v>33</v>
      </c>
      <c r="AM35" s="24">
        <v>-18.604350460549643</v>
      </c>
      <c r="AN35" s="24">
        <v>39.28618418249507</v>
      </c>
      <c r="AO35" s="24">
        <v>30</v>
      </c>
      <c r="AP35" s="24">
        <v>-23.637277011577925</v>
      </c>
      <c r="AQ35" s="24">
        <v>36.98862767690273</v>
      </c>
      <c r="AR35" s="24">
        <v>39</v>
      </c>
      <c r="AS35" s="24">
        <v>5.4378127803677776</v>
      </c>
      <c r="AT35" s="24">
        <v>33.914459437930368</v>
      </c>
      <c r="AU35" s="24">
        <v>45</v>
      </c>
      <c r="AV35" s="24">
        <v>32.686767667219314</v>
      </c>
      <c r="AW35" s="24">
        <v>27.620927161006371</v>
      </c>
      <c r="AX35" s="24">
        <v>30</v>
      </c>
      <c r="AY35" s="24">
        <v>8.6132982615886498</v>
      </c>
      <c r="AZ35" s="24">
        <v>27.934025553942028</v>
      </c>
      <c r="BA35" s="24">
        <v>25</v>
      </c>
      <c r="BB35" s="24">
        <v>-10.503411147370347</v>
      </c>
      <c r="BC35" s="24">
        <v>30.235481227164883</v>
      </c>
      <c r="BD35" s="24">
        <v>29</v>
      </c>
      <c r="BE35" s="24">
        <v>-4.0861966703373387</v>
      </c>
      <c r="BF35" s="24">
        <v>30.680023005340935</v>
      </c>
      <c r="BG35" s="24">
        <v>21</v>
      </c>
      <c r="BH35" s="24">
        <v>-31.551550674051931</v>
      </c>
      <c r="BI35" s="24">
        <v>25.530017423909619</v>
      </c>
      <c r="BJ35" s="24">
        <v>30</v>
      </c>
      <c r="BK35" s="24">
        <v>17.508732962728452</v>
      </c>
      <c r="BL35" s="24">
        <v>28.843429438051466</v>
      </c>
      <c r="BM35" s="24">
        <v>27</v>
      </c>
      <c r="BN35" s="24">
        <v>-6.3911590055915335</v>
      </c>
      <c r="BO35" s="24">
        <v>30.442529706401999</v>
      </c>
      <c r="BP35" s="24">
        <v>28</v>
      </c>
      <c r="BQ35" s="24">
        <v>-8.0234124100676816</v>
      </c>
      <c r="BR35" s="24">
        <v>29.81206667593824</v>
      </c>
      <c r="BS35" s="24">
        <v>24</v>
      </c>
      <c r="BT35" s="24">
        <v>-19.495685217386306</v>
      </c>
      <c r="BU35" s="24">
        <v>29.331588405612706</v>
      </c>
      <c r="BV35" s="24">
        <v>32</v>
      </c>
      <c r="BW35" s="24">
        <v>9.0973988775755625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58.121314644149287</v>
      </c>
      <c r="E36" s="24">
        <v>88</v>
      </c>
      <c r="F36" s="24">
        <v>51.407449295984598</v>
      </c>
      <c r="G36" s="24">
        <v>57.264974363335014</v>
      </c>
      <c r="H36" s="24">
        <v>87</v>
      </c>
      <c r="I36" s="24">
        <v>51.92532777191532</v>
      </c>
      <c r="J36" s="24">
        <v>55.200298109321608</v>
      </c>
      <c r="K36" s="24">
        <v>82</v>
      </c>
      <c r="L36" s="24">
        <v>48.54992238919224</v>
      </c>
      <c r="M36" s="24">
        <v>55.739254311947462</v>
      </c>
      <c r="N36" s="24">
        <v>83</v>
      </c>
      <c r="O36" s="24">
        <v>48.907625379210209</v>
      </c>
      <c r="P36" s="24">
        <v>59.080074936602152</v>
      </c>
      <c r="Q36" s="24">
        <v>74</v>
      </c>
      <c r="R36" s="24">
        <v>25.253734155564583</v>
      </c>
      <c r="S36" s="24">
        <v>60.827774477211698</v>
      </c>
      <c r="T36" s="24">
        <v>80</v>
      </c>
      <c r="U36" s="24">
        <v>31.518867306202232</v>
      </c>
      <c r="V36" s="25">
        <v>55.519816524596813</v>
      </c>
      <c r="W36" s="24">
        <v>91</v>
      </c>
      <c r="X36" s="24">
        <v>63.905440789208093</v>
      </c>
      <c r="Y36" s="24">
        <v>69.862418639144664</v>
      </c>
      <c r="Z36" s="24">
        <v>103</v>
      </c>
      <c r="AA36" s="24">
        <v>47.432628309103499</v>
      </c>
      <c r="AB36" s="24">
        <v>76.291698431780631</v>
      </c>
      <c r="AC36" s="24">
        <v>112</v>
      </c>
      <c r="AD36" s="24">
        <v>46.804963452412082</v>
      </c>
      <c r="AE36" s="24">
        <v>77.941757196082463</v>
      </c>
      <c r="AF36" s="24">
        <v>97</v>
      </c>
      <c r="AG36" s="24">
        <v>24.451902920242922</v>
      </c>
      <c r="AH36" s="24">
        <v>104.06079426053093</v>
      </c>
      <c r="AI36" s="24">
        <v>102</v>
      </c>
      <c r="AJ36" s="24">
        <v>-1.9803752942452428</v>
      </c>
      <c r="AK36" s="24">
        <v>91.419830331124643</v>
      </c>
      <c r="AL36" s="24">
        <v>103</v>
      </c>
      <c r="AM36" s="24">
        <v>12.667021615476342</v>
      </c>
      <c r="AN36" s="24">
        <v>87.816176407930158</v>
      </c>
      <c r="AO36" s="24">
        <v>94</v>
      </c>
      <c r="AP36" s="24">
        <v>7.0417818732442763</v>
      </c>
      <c r="AQ36" s="24">
        <v>87.564914500422788</v>
      </c>
      <c r="AR36" s="24">
        <v>85</v>
      </c>
      <c r="AS36" s="24">
        <v>-2.929157774042483</v>
      </c>
      <c r="AT36" s="24">
        <v>81.394702651032887</v>
      </c>
      <c r="AU36" s="24">
        <v>84</v>
      </c>
      <c r="AV36" s="24">
        <v>3.2008192967261269</v>
      </c>
      <c r="AW36" s="24">
        <v>80.682181970308079</v>
      </c>
      <c r="AX36" s="24">
        <v>86</v>
      </c>
      <c r="AY36" s="24">
        <v>6.5910686843458643</v>
      </c>
      <c r="AZ36" s="24">
        <v>71.930115801400731</v>
      </c>
      <c r="BA36" s="24">
        <v>83</v>
      </c>
      <c r="BB36" s="24">
        <v>15.389776695429285</v>
      </c>
      <c r="BC36" s="24">
        <v>53.991930762794432</v>
      </c>
      <c r="BD36" s="24">
        <v>82</v>
      </c>
      <c r="BE36" s="24">
        <v>51.874546513727914</v>
      </c>
      <c r="BF36" s="24">
        <v>49.672418199123427</v>
      </c>
      <c r="BG36" s="24">
        <v>82</v>
      </c>
      <c r="BH36" s="24">
        <v>65.081554256698254</v>
      </c>
      <c r="BI36" s="24">
        <v>63.460329025146763</v>
      </c>
      <c r="BJ36" s="24">
        <v>93</v>
      </c>
      <c r="BK36" s="24">
        <v>46.548247430529173</v>
      </c>
      <c r="BL36" s="24">
        <v>59.963971726475407</v>
      </c>
      <c r="BM36" s="24">
        <v>91</v>
      </c>
      <c r="BN36" s="24">
        <v>51.757792854507514</v>
      </c>
      <c r="BO36" s="24">
        <v>55.086482325870286</v>
      </c>
      <c r="BP36" s="24">
        <v>79</v>
      </c>
      <c r="BQ36" s="24">
        <v>43.410863544828679</v>
      </c>
      <c r="BR36" s="24">
        <v>56.075077795217162</v>
      </c>
      <c r="BS36" s="24">
        <v>84</v>
      </c>
      <c r="BT36" s="24">
        <v>49.799168013217901</v>
      </c>
      <c r="BU36" s="24">
        <v>56.516963025448874</v>
      </c>
      <c r="BV36" s="24">
        <v>84</v>
      </c>
      <c r="BW36" s="24">
        <v>48.627943724038857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33.724713435494031</v>
      </c>
      <c r="E37" s="24">
        <v>46</v>
      </c>
      <c r="F37" s="24">
        <v>36.398490347398109</v>
      </c>
      <c r="G37" s="24">
        <v>31.425900565244824</v>
      </c>
      <c r="H37" s="24">
        <v>43</v>
      </c>
      <c r="I37" s="24">
        <v>36.829809891129869</v>
      </c>
      <c r="J37" s="24">
        <v>30.744469833039879</v>
      </c>
      <c r="K37" s="24">
        <v>42</v>
      </c>
      <c r="L37" s="24">
        <v>36.609934170548755</v>
      </c>
      <c r="M37" s="24">
        <v>29.589974511280751</v>
      </c>
      <c r="N37" s="24">
        <v>41</v>
      </c>
      <c r="O37" s="24">
        <v>38.560443789396778</v>
      </c>
      <c r="P37" s="24">
        <v>29.540037468301076</v>
      </c>
      <c r="Q37" s="24">
        <v>39</v>
      </c>
      <c r="R37" s="24">
        <v>32.024206272081585</v>
      </c>
      <c r="S37" s="24">
        <v>32.586307755649123</v>
      </c>
      <c r="T37" s="24">
        <v>40</v>
      </c>
      <c r="U37" s="24">
        <v>22.750942819122084</v>
      </c>
      <c r="V37" s="25">
        <v>35.06514727869272</v>
      </c>
      <c r="W37" s="24">
        <v>49</v>
      </c>
      <c r="X37" s="24">
        <v>39.739895031824865</v>
      </c>
      <c r="Y37" s="24">
        <v>48.180978371823905</v>
      </c>
      <c r="Z37" s="24">
        <v>61</v>
      </c>
      <c r="AA37" s="24">
        <v>26.605980329516559</v>
      </c>
      <c r="AB37" s="24">
        <v>53.322154817911191</v>
      </c>
      <c r="AC37" s="24">
        <v>63</v>
      </c>
      <c r="AD37" s="24">
        <v>18.149763855450889</v>
      </c>
      <c r="AE37" s="24">
        <v>50.337384855803258</v>
      </c>
      <c r="AF37" s="24">
        <v>70</v>
      </c>
      <c r="AG37" s="24">
        <v>39.061654077823817</v>
      </c>
      <c r="AH37" s="24">
        <v>55.333914408377552</v>
      </c>
      <c r="AI37" s="24">
        <v>65</v>
      </c>
      <c r="AJ37" s="24">
        <v>17.468645937976518</v>
      </c>
      <c r="AK37" s="24">
        <v>56.441808291389997</v>
      </c>
      <c r="AL37" s="24">
        <v>47</v>
      </c>
      <c r="AM37" s="24">
        <v>-16.728394389217879</v>
      </c>
      <c r="AN37" s="24">
        <v>48.529992225435088</v>
      </c>
      <c r="AO37" s="24">
        <v>58</v>
      </c>
      <c r="AP37" s="24">
        <v>19.513722010451055</v>
      </c>
      <c r="AQ37" s="24">
        <v>50.576286823520064</v>
      </c>
      <c r="AR37" s="24">
        <v>62</v>
      </c>
      <c r="AS37" s="24">
        <v>22.587093466037995</v>
      </c>
      <c r="AT37" s="24">
        <v>48.987552521454973</v>
      </c>
      <c r="AU37" s="24">
        <v>62</v>
      </c>
      <c r="AV37" s="24">
        <v>26.562763005655356</v>
      </c>
      <c r="AW37" s="24">
        <v>46.519456271168622</v>
      </c>
      <c r="AX37" s="24">
        <v>63</v>
      </c>
      <c r="AY37" s="24">
        <v>35.427206269918358</v>
      </c>
      <c r="AZ37" s="24">
        <v>46.091142164004353</v>
      </c>
      <c r="BA37" s="24">
        <v>65</v>
      </c>
      <c r="BB37" s="24">
        <v>41.02492788899216</v>
      </c>
      <c r="BC37" s="24">
        <v>44.63332943057673</v>
      </c>
      <c r="BD37" s="24">
        <v>56</v>
      </c>
      <c r="BE37" s="24">
        <v>25.466777214330694</v>
      </c>
      <c r="BF37" s="24">
        <v>46.020034508011406</v>
      </c>
      <c r="BG37" s="24">
        <v>64</v>
      </c>
      <c r="BH37" s="24">
        <v>39.06986529716432</v>
      </c>
      <c r="BI37" s="24">
        <v>47.412889501546431</v>
      </c>
      <c r="BJ37" s="24">
        <v>64</v>
      </c>
      <c r="BK37" s="24">
        <v>34.98439068539065</v>
      </c>
      <c r="BL37" s="24">
        <v>41.74706892349554</v>
      </c>
      <c r="BM37" s="24">
        <v>60</v>
      </c>
      <c r="BN37" s="24">
        <v>43.722664961111995</v>
      </c>
      <c r="BO37" s="24">
        <v>39.865217472669286</v>
      </c>
      <c r="BP37" s="24">
        <v>58</v>
      </c>
      <c r="BQ37" s="24">
        <v>45.490238551347481</v>
      </c>
      <c r="BR37" s="24">
        <v>35.490555566593144</v>
      </c>
      <c r="BS37" s="24">
        <v>51</v>
      </c>
      <c r="BT37" s="24">
        <v>43.700201886965438</v>
      </c>
      <c r="BU37" s="24">
        <v>33.624015977165783</v>
      </c>
      <c r="BV37" s="24">
        <v>47</v>
      </c>
      <c r="BW37" s="24">
        <v>39.7810423118937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0.4</v>
      </c>
      <c r="F38" s="24">
        <v>-60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0.4</v>
      </c>
      <c r="O38" s="24">
        <v>-60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1</v>
      </c>
      <c r="W38" s="36">
        <v>0.5</v>
      </c>
      <c r="X38" s="24">
        <v>-50</v>
      </c>
      <c r="Y38" s="36">
        <v>2</v>
      </c>
      <c r="Z38" s="36">
        <v>0.9</v>
      </c>
      <c r="AA38" s="24">
        <v>-55.000000000000007</v>
      </c>
      <c r="AB38" s="36">
        <v>2</v>
      </c>
      <c r="AC38" s="36">
        <v>1.4</v>
      </c>
      <c r="AD38" s="24">
        <v>-30.000000000000004</v>
      </c>
      <c r="AE38" s="36">
        <v>2</v>
      </c>
      <c r="AF38" s="36">
        <v>1.4</v>
      </c>
      <c r="AG38" s="24">
        <v>-30.000000000000004</v>
      </c>
      <c r="AH38" s="36">
        <v>2</v>
      </c>
      <c r="AI38" s="36">
        <v>1.4</v>
      </c>
      <c r="AJ38" s="24">
        <v>-30.000000000000004</v>
      </c>
      <c r="AK38" s="36">
        <v>2</v>
      </c>
      <c r="AL38" s="36">
        <v>1</v>
      </c>
      <c r="AM38" s="24">
        <v>-50</v>
      </c>
      <c r="AN38" s="36">
        <v>2</v>
      </c>
      <c r="AO38" s="36">
        <v>2</v>
      </c>
      <c r="AP38" s="24">
        <v>0</v>
      </c>
      <c r="AQ38" s="36">
        <v>2</v>
      </c>
      <c r="AR38" s="36">
        <v>2</v>
      </c>
      <c r="AS38" s="24">
        <v>0</v>
      </c>
      <c r="AT38" s="36">
        <v>2</v>
      </c>
      <c r="AU38" s="36">
        <v>0.4</v>
      </c>
      <c r="AV38" s="24">
        <v>-80</v>
      </c>
      <c r="AW38" s="36">
        <v>2</v>
      </c>
      <c r="AX38" s="36">
        <v>0.4</v>
      </c>
      <c r="AY38" s="24">
        <v>-80</v>
      </c>
      <c r="AZ38" s="36">
        <v>2</v>
      </c>
      <c r="BA38" s="36">
        <v>0.2</v>
      </c>
      <c r="BB38" s="24">
        <v>-90</v>
      </c>
      <c r="BC38" s="36">
        <v>2</v>
      </c>
      <c r="BD38" s="36">
        <v>0.2</v>
      </c>
      <c r="BE38" s="24">
        <v>-90</v>
      </c>
      <c r="BF38" s="36">
        <v>1</v>
      </c>
      <c r="BG38" s="36">
        <v>0.2</v>
      </c>
      <c r="BH38" s="24">
        <v>-80</v>
      </c>
      <c r="BI38" s="36">
        <v>1</v>
      </c>
      <c r="BJ38" s="36">
        <v>0.7</v>
      </c>
      <c r="BK38" s="24">
        <v>-30.000000000000004</v>
      </c>
      <c r="BL38" s="36">
        <v>1</v>
      </c>
      <c r="BM38" s="36">
        <v>0.3</v>
      </c>
      <c r="BN38" s="24">
        <v>-70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25.11414830302747</v>
      </c>
      <c r="E39" s="36">
        <v>21</v>
      </c>
      <c r="F39" s="24">
        <v>-16.38179504789942</v>
      </c>
      <c r="G39" s="36">
        <v>39.107787370082448</v>
      </c>
      <c r="H39" s="36">
        <v>37</v>
      </c>
      <c r="I39" s="24">
        <v>-5.3896870977029776</v>
      </c>
      <c r="J39" s="36">
        <v>37.731849340548948</v>
      </c>
      <c r="K39" s="36">
        <v>36</v>
      </c>
      <c r="L39" s="24">
        <v>-4.5898872459659605</v>
      </c>
      <c r="M39" s="36">
        <v>35.783224990386024</v>
      </c>
      <c r="N39" s="24">
        <v>36</v>
      </c>
      <c r="O39" s="24">
        <v>0.60580065008734418</v>
      </c>
      <c r="P39" s="36">
        <v>29.540037468301076</v>
      </c>
      <c r="Q39" s="36">
        <v>31</v>
      </c>
      <c r="R39" s="24">
        <v>4.9423178060135697</v>
      </c>
      <c r="S39" s="36">
        <v>19.551784653389475</v>
      </c>
      <c r="T39" s="36">
        <v>21</v>
      </c>
      <c r="U39" s="24">
        <v>7.4070749667318152</v>
      </c>
      <c r="V39" s="37">
        <v>21.185193147543522</v>
      </c>
      <c r="W39" s="36">
        <v>24</v>
      </c>
      <c r="X39" s="24">
        <v>13.286670708418166</v>
      </c>
      <c r="Y39" s="36">
        <v>20.075407654926629</v>
      </c>
      <c r="Z39" s="36">
        <v>25</v>
      </c>
      <c r="AA39" s="24">
        <v>24.530472455262178</v>
      </c>
      <c r="AB39" s="36">
        <v>46.759428071091349</v>
      </c>
      <c r="AC39" s="36">
        <v>54</v>
      </c>
      <c r="AD39" s="24">
        <v>15.484731588034709</v>
      </c>
      <c r="AE39" s="36">
        <v>50.337384855803258</v>
      </c>
      <c r="AF39" s="36">
        <v>64.099999999999994</v>
      </c>
      <c r="AG39" s="24">
        <v>27.340743234121511</v>
      </c>
      <c r="AH39" s="36">
        <v>55.333914408377552</v>
      </c>
      <c r="AI39" s="36">
        <v>50.3</v>
      </c>
      <c r="AJ39" s="24">
        <v>-9.0973401433812544</v>
      </c>
      <c r="AK39" s="36">
        <v>49.287212874171544</v>
      </c>
      <c r="AL39" s="36">
        <v>46</v>
      </c>
      <c r="AM39" s="24">
        <v>-6.6695044870231941</v>
      </c>
      <c r="AN39" s="36">
        <v>46.296071948391251</v>
      </c>
      <c r="AO39" s="36">
        <v>62</v>
      </c>
      <c r="AP39" s="24">
        <v>33.920648968048027</v>
      </c>
      <c r="AQ39" s="36">
        <v>36.233757724312881</v>
      </c>
      <c r="AR39" s="36">
        <v>37</v>
      </c>
      <c r="AS39" s="24">
        <v>2.1147193220121641</v>
      </c>
      <c r="AT39" s="36">
        <v>42.204660633868905</v>
      </c>
      <c r="AU39" s="36">
        <v>58</v>
      </c>
      <c r="AV39" s="24">
        <v>37.425580798191419</v>
      </c>
      <c r="AW39" s="36">
        <v>48.700055783879648</v>
      </c>
      <c r="AX39" s="36">
        <v>66</v>
      </c>
      <c r="AY39" s="24">
        <v>35.523458726400179</v>
      </c>
      <c r="AZ39" s="36">
        <v>48.186194080550003</v>
      </c>
      <c r="BA39" s="36">
        <v>56</v>
      </c>
      <c r="BB39" s="24">
        <v>16.215860307182844</v>
      </c>
      <c r="BC39" s="36">
        <v>56.871500403476801</v>
      </c>
      <c r="BD39" s="36">
        <v>51</v>
      </c>
      <c r="BE39" s="24">
        <v>-10.324152452144293</v>
      </c>
      <c r="BF39" s="36">
        <v>17.531441717337678</v>
      </c>
      <c r="BG39" s="36">
        <v>24</v>
      </c>
      <c r="BH39" s="24">
        <v>36.89689865189613</v>
      </c>
      <c r="BI39" s="36">
        <v>21.882872077636815</v>
      </c>
      <c r="BJ39" s="36">
        <v>30</v>
      </c>
      <c r="BK39" s="24">
        <v>37.093521789849873</v>
      </c>
      <c r="BL39" s="36">
        <v>22.012090886934011</v>
      </c>
      <c r="BM39" s="36">
        <v>29</v>
      </c>
      <c r="BN39" s="24">
        <v>31.745776214352666</v>
      </c>
      <c r="BO39" s="36">
        <v>18.845375532534572</v>
      </c>
      <c r="BP39" s="36">
        <v>27</v>
      </c>
      <c r="BQ39" s="24">
        <v>43.271222976625332</v>
      </c>
      <c r="BR39" s="36">
        <v>14.90603333796912</v>
      </c>
      <c r="BS39" s="36">
        <v>22</v>
      </c>
      <c r="BT39" s="24">
        <v>47.591243768125111</v>
      </c>
      <c r="BU39" s="36">
        <v>20.031328667247699</v>
      </c>
      <c r="BV39" s="36">
        <v>22</v>
      </c>
      <c r="BW39" s="24">
        <v>9.8279618164879121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19</v>
      </c>
      <c r="F40" s="24">
        <v>-9.5238095238095237</v>
      </c>
      <c r="G40" s="36">
        <v>21</v>
      </c>
      <c r="H40" s="36">
        <v>19</v>
      </c>
      <c r="I40" s="24">
        <v>-9.5238095238095237</v>
      </c>
      <c r="J40" s="36">
        <v>20</v>
      </c>
      <c r="K40" s="36">
        <v>17</v>
      </c>
      <c r="L40" s="24">
        <v>-15</v>
      </c>
      <c r="M40" s="36">
        <v>17</v>
      </c>
      <c r="N40" s="24">
        <v>16</v>
      </c>
      <c r="O40" s="24">
        <v>-5.8823529411764701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14</v>
      </c>
      <c r="X40" s="24">
        <v>-30</v>
      </c>
      <c r="Y40" s="36">
        <v>21</v>
      </c>
      <c r="Z40" s="36">
        <v>15</v>
      </c>
      <c r="AA40" s="24">
        <v>-28.571428571428569</v>
      </c>
      <c r="AB40" s="36">
        <v>19</v>
      </c>
      <c r="AC40" s="36">
        <v>13</v>
      </c>
      <c r="AD40" s="24">
        <v>-31.578947368421051</v>
      </c>
      <c r="AE40" s="36">
        <v>17</v>
      </c>
      <c r="AF40" s="36">
        <v>13.7</v>
      </c>
      <c r="AG40" s="24">
        <v>-19.411764705882355</v>
      </c>
      <c r="AH40" s="36">
        <v>18</v>
      </c>
      <c r="AI40" s="36">
        <v>13.4</v>
      </c>
      <c r="AJ40" s="24">
        <v>-25.555555555555554</v>
      </c>
      <c r="AK40" s="36">
        <v>26</v>
      </c>
      <c r="AL40" s="36">
        <v>11</v>
      </c>
      <c r="AM40" s="24">
        <v>-57.692307692307686</v>
      </c>
      <c r="AN40" s="36">
        <v>26</v>
      </c>
      <c r="AO40" s="36">
        <v>15</v>
      </c>
      <c r="AP40" s="24">
        <v>-42.307692307692307</v>
      </c>
      <c r="AQ40" s="36">
        <v>13</v>
      </c>
      <c r="AR40" s="36">
        <v>19</v>
      </c>
      <c r="AS40" s="24">
        <v>46.153846153846153</v>
      </c>
      <c r="AT40" s="36">
        <v>12.5</v>
      </c>
      <c r="AU40" s="36">
        <v>14</v>
      </c>
      <c r="AV40" s="24">
        <v>12</v>
      </c>
      <c r="AW40" s="36">
        <v>22</v>
      </c>
      <c r="AX40" s="36">
        <v>17</v>
      </c>
      <c r="AY40" s="24">
        <v>-22.727272727272727</v>
      </c>
      <c r="AZ40" s="36">
        <v>22</v>
      </c>
      <c r="BA40" s="36">
        <v>18</v>
      </c>
      <c r="BB40" s="24">
        <v>-18.181818181818183</v>
      </c>
      <c r="BC40" s="36">
        <v>20</v>
      </c>
      <c r="BD40" s="36">
        <v>22</v>
      </c>
      <c r="BE40" s="24">
        <v>10</v>
      </c>
      <c r="BF40" s="36">
        <v>17</v>
      </c>
      <c r="BG40" s="36">
        <v>17</v>
      </c>
      <c r="BH40" s="24">
        <v>0</v>
      </c>
      <c r="BI40" s="36">
        <v>21</v>
      </c>
      <c r="BJ40" s="36">
        <v>19</v>
      </c>
      <c r="BK40" s="24">
        <v>-9.5238095238095237</v>
      </c>
      <c r="BL40" s="36">
        <v>23</v>
      </c>
      <c r="BM40" s="36">
        <v>19</v>
      </c>
      <c r="BN40" s="24">
        <v>-17.391304347826086</v>
      </c>
      <c r="BO40" s="36">
        <v>19</v>
      </c>
      <c r="BP40" s="36">
        <v>17</v>
      </c>
      <c r="BQ40" s="24">
        <v>-10.526315789473683</v>
      </c>
      <c r="BR40" s="36">
        <v>28</v>
      </c>
      <c r="BS40" s="36">
        <v>19</v>
      </c>
      <c r="BT40" s="24">
        <v>-32.142857142857146</v>
      </c>
      <c r="BU40" s="36">
        <v>25</v>
      </c>
      <c r="BV40" s="36">
        <v>19</v>
      </c>
      <c r="BW40" s="24">
        <v>-24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6.4</v>
      </c>
      <c r="F41" s="24">
        <v>25.490196078431389</v>
      </c>
      <c r="G41" s="36">
        <v>5</v>
      </c>
      <c r="H41" s="36">
        <v>6.3</v>
      </c>
      <c r="I41" s="24">
        <v>25.999999999999996</v>
      </c>
      <c r="J41" s="36">
        <v>5.4</v>
      </c>
      <c r="K41" s="36">
        <v>6.3</v>
      </c>
      <c r="L41" s="24">
        <v>16.666666666666654</v>
      </c>
      <c r="M41" s="36">
        <v>5.2</v>
      </c>
      <c r="N41" s="24">
        <v>6.3</v>
      </c>
      <c r="O41" s="24">
        <v>21.153846153846146</v>
      </c>
      <c r="P41" s="36">
        <v>5.2</v>
      </c>
      <c r="Q41" s="36">
        <v>6.4</v>
      </c>
      <c r="R41" s="24">
        <v>23.076923076923077</v>
      </c>
      <c r="S41" s="36">
        <v>5.4</v>
      </c>
      <c r="T41" s="36">
        <v>6.1</v>
      </c>
      <c r="U41" s="24">
        <v>12.962962962962948</v>
      </c>
      <c r="V41" s="37">
        <v>5.4</v>
      </c>
      <c r="W41" s="36">
        <v>6.2</v>
      </c>
      <c r="X41" s="24">
        <v>14.814814814814811</v>
      </c>
      <c r="Y41" s="36">
        <v>5.0999999999999996</v>
      </c>
      <c r="Z41" s="36">
        <v>6.7</v>
      </c>
      <c r="AA41" s="24">
        <v>31.372549019607852</v>
      </c>
      <c r="AB41" s="36">
        <v>5.3</v>
      </c>
      <c r="AC41" s="36">
        <v>6.6</v>
      </c>
      <c r="AD41" s="24">
        <v>24.528301886792452</v>
      </c>
      <c r="AE41" s="36">
        <v>5.5</v>
      </c>
      <c r="AF41" s="36">
        <v>7.8</v>
      </c>
      <c r="AG41" s="24">
        <v>41.818181818181813</v>
      </c>
      <c r="AH41" s="36">
        <v>5.3</v>
      </c>
      <c r="AI41" s="36">
        <v>8.1999999999999993</v>
      </c>
      <c r="AJ41" s="24">
        <v>54.71698113207546</v>
      </c>
      <c r="AK41" s="36">
        <v>5.8</v>
      </c>
      <c r="AL41" s="36">
        <v>8.6999999999999993</v>
      </c>
      <c r="AM41" s="24">
        <v>49.999999999999993</v>
      </c>
      <c r="AN41" s="36">
        <v>6.6</v>
      </c>
      <c r="AO41" s="36">
        <v>9</v>
      </c>
      <c r="AP41" s="24">
        <v>36.363636363636367</v>
      </c>
      <c r="AQ41" s="36">
        <v>6.3</v>
      </c>
      <c r="AR41" s="36">
        <v>9.1999999999999993</v>
      </c>
      <c r="AS41" s="24">
        <v>46.031746031746025</v>
      </c>
      <c r="AT41" s="36">
        <v>6.6</v>
      </c>
      <c r="AU41" s="36">
        <v>8.5</v>
      </c>
      <c r="AV41" s="24">
        <v>28.787878787878796</v>
      </c>
      <c r="AW41" s="36">
        <v>6.6</v>
      </c>
      <c r="AX41" s="36">
        <v>8.1999999999999993</v>
      </c>
      <c r="AY41" s="24">
        <v>24.242424242424239</v>
      </c>
      <c r="AZ41" s="36">
        <v>6.3</v>
      </c>
      <c r="BA41" s="36">
        <v>8.4</v>
      </c>
      <c r="BB41" s="24">
        <v>33.333333333333343</v>
      </c>
      <c r="BC41" s="36">
        <v>6.7</v>
      </c>
      <c r="BD41" s="36">
        <v>7.9</v>
      </c>
      <c r="BE41" s="24">
        <v>17.910447761194032</v>
      </c>
      <c r="BF41" s="36">
        <v>6.2</v>
      </c>
      <c r="BG41" s="36">
        <v>6.9</v>
      </c>
      <c r="BH41" s="24">
        <v>11.290322580645164</v>
      </c>
      <c r="BI41" s="36">
        <v>6.1</v>
      </c>
      <c r="BJ41" s="36">
        <v>7.2</v>
      </c>
      <c r="BK41" s="24">
        <v>18.032786885245912</v>
      </c>
      <c r="BL41" s="36">
        <v>6</v>
      </c>
      <c r="BM41" s="36">
        <v>6.8</v>
      </c>
      <c r="BN41" s="24">
        <v>13.33333333333333</v>
      </c>
      <c r="BO41" s="36">
        <v>5.9</v>
      </c>
      <c r="BP41" s="36">
        <v>6.9</v>
      </c>
      <c r="BQ41" s="24">
        <v>16.949152542372879</v>
      </c>
      <c r="BR41" s="36">
        <v>5.7</v>
      </c>
      <c r="BS41" s="36">
        <v>6.4</v>
      </c>
      <c r="BT41" s="24">
        <v>12.280701754385968</v>
      </c>
      <c r="BU41" s="36">
        <v>6.6</v>
      </c>
      <c r="BV41" s="36">
        <v>6.4</v>
      </c>
      <c r="BW41" s="24">
        <v>-3.0303030303030196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421.79789186316845</v>
      </c>
      <c r="E42" s="40">
        <v>511.79999999999995</v>
      </c>
      <c r="F42" s="40">
        <v>21.337733040645034</v>
      </c>
      <c r="G42" s="40">
        <v>425.75077238191989</v>
      </c>
      <c r="H42" s="40">
        <v>520.69999999999993</v>
      </c>
      <c r="I42" s="40">
        <v>22.301598441471718</v>
      </c>
      <c r="J42" s="40">
        <v>414.84469833039878</v>
      </c>
      <c r="K42" s="40">
        <v>486.7</v>
      </c>
      <c r="L42" s="40">
        <v>17.321012407484787</v>
      </c>
      <c r="M42" s="40">
        <v>407.85230088129867</v>
      </c>
      <c r="N42" s="40">
        <v>481.7</v>
      </c>
      <c r="O42" s="40">
        <v>18.106480939087298</v>
      </c>
      <c r="P42" s="40">
        <v>412.64379571418414</v>
      </c>
      <c r="Q42" s="40">
        <v>457.9</v>
      </c>
      <c r="R42" s="40">
        <v>10.967377858544697</v>
      </c>
      <c r="S42" s="40">
        <v>407.47015117196406</v>
      </c>
      <c r="T42" s="40">
        <v>480.6</v>
      </c>
      <c r="U42" s="40">
        <v>17.947289787411464</v>
      </c>
      <c r="V42" s="40">
        <v>421.41161039347963</v>
      </c>
      <c r="W42" s="40">
        <v>518.70000000000005</v>
      </c>
      <c r="X42" s="40">
        <v>23.086309728315381</v>
      </c>
      <c r="Y42" s="40">
        <v>495.35084328078835</v>
      </c>
      <c r="Z42" s="40">
        <v>609.6</v>
      </c>
      <c r="AA42" s="40">
        <v>23.064290344702172</v>
      </c>
      <c r="AB42" s="40">
        <v>549.36201035022418</v>
      </c>
      <c r="AC42" s="40">
        <v>679</v>
      </c>
      <c r="AD42" s="40">
        <v>23.597916711992919</v>
      </c>
      <c r="AE42" s="40">
        <v>561.91267709397755</v>
      </c>
      <c r="AF42" s="40">
        <v>727</v>
      </c>
      <c r="AG42" s="40">
        <v>29.379533446335167</v>
      </c>
      <c r="AH42" s="40">
        <v>608.37079958678441</v>
      </c>
      <c r="AI42" s="40">
        <v>711.3</v>
      </c>
      <c r="AJ42" s="40">
        <v>16.918826558264595</v>
      </c>
      <c r="AK42" s="40">
        <v>589.61843239734492</v>
      </c>
      <c r="AL42" s="40">
        <v>674.7</v>
      </c>
      <c r="AM42" s="40">
        <v>14.429936875738395</v>
      </c>
      <c r="AN42" s="40">
        <v>569.77203915319365</v>
      </c>
      <c r="AO42" s="40">
        <v>691</v>
      </c>
      <c r="AP42" s="40">
        <v>21.276572473963046</v>
      </c>
      <c r="AQ42" s="40">
        <v>551.42814198060239</v>
      </c>
      <c r="AR42" s="40">
        <v>650.20000000000005</v>
      </c>
      <c r="AS42" s="40">
        <v>17.912008927334028</v>
      </c>
      <c r="AT42" s="40">
        <v>525.161224955394</v>
      </c>
      <c r="AU42" s="40">
        <v>679.9</v>
      </c>
      <c r="AV42" s="40">
        <v>29.46500382958569</v>
      </c>
      <c r="AW42" s="40">
        <v>523.54823993628054</v>
      </c>
      <c r="AX42" s="40">
        <v>616.6</v>
      </c>
      <c r="AY42" s="40">
        <v>17.773292500237329</v>
      </c>
      <c r="AZ42" s="40">
        <v>509.36853825010581</v>
      </c>
      <c r="BA42" s="40">
        <v>611.6</v>
      </c>
      <c r="BB42" s="40">
        <v>20.070234824691386</v>
      </c>
      <c r="BC42" s="40">
        <v>490.87092732952038</v>
      </c>
      <c r="BD42" s="40">
        <v>592.1</v>
      </c>
      <c r="BE42" s="40">
        <v>20.62234021908672</v>
      </c>
      <c r="BF42" s="40">
        <v>409.16124104320647</v>
      </c>
      <c r="BG42" s="40">
        <v>548.1</v>
      </c>
      <c r="BH42" s="40">
        <v>33.956969776157742</v>
      </c>
      <c r="BI42" s="40">
        <v>427.09770088224468</v>
      </c>
      <c r="BJ42" s="40">
        <v>577.90000000000009</v>
      </c>
      <c r="BK42" s="40">
        <v>35.308618802266317</v>
      </c>
      <c r="BL42" s="40">
        <v>445.19357638458291</v>
      </c>
      <c r="BM42" s="40">
        <v>566.09999999999991</v>
      </c>
      <c r="BN42" s="40">
        <v>27.158168946932719</v>
      </c>
      <c r="BO42" s="40">
        <v>413.67984268869208</v>
      </c>
      <c r="BP42" s="40">
        <v>529.19999999999993</v>
      </c>
      <c r="BQ42" s="40">
        <v>27.925014803837239</v>
      </c>
      <c r="BR42" s="40">
        <v>418.70781123053786</v>
      </c>
      <c r="BS42" s="40">
        <v>495.7</v>
      </c>
      <c r="BT42" s="40">
        <v>18.388046915864852</v>
      </c>
      <c r="BU42" s="40">
        <v>418.91848143977717</v>
      </c>
      <c r="BV42" s="40">
        <v>514.70000000000005</v>
      </c>
      <c r="BW42" s="40">
        <v>22.863999275236612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63.144144304754782</v>
      </c>
      <c r="E43" s="24">
        <v>79</v>
      </c>
      <c r="F43" s="24">
        <v>25.110571803332309</v>
      </c>
      <c r="G43" s="24">
        <v>60.756741092806664</v>
      </c>
      <c r="H43" s="24">
        <v>104</v>
      </c>
      <c r="I43" s="24">
        <v>71.174421355382989</v>
      </c>
      <c r="J43" s="24">
        <v>59.392725813827042</v>
      </c>
      <c r="K43" s="24">
        <v>100</v>
      </c>
      <c r="L43" s="24">
        <v>68.370787213001265</v>
      </c>
      <c r="M43" s="24">
        <v>57.803671138315892</v>
      </c>
      <c r="N43" s="24">
        <v>97</v>
      </c>
      <c r="O43" s="24">
        <v>67.809410872698578</v>
      </c>
      <c r="P43" s="24">
        <v>59.080074936602152</v>
      </c>
      <c r="Q43" s="24">
        <v>89</v>
      </c>
      <c r="R43" s="24">
        <v>50.643004592503345</v>
      </c>
      <c r="S43" s="24">
        <v>55.758793270777389</v>
      </c>
      <c r="T43" s="24">
        <v>73</v>
      </c>
      <c r="U43" s="24">
        <v>30.921054272992222</v>
      </c>
      <c r="V43" s="25">
        <v>51.867197016399658</v>
      </c>
      <c r="W43" s="24">
        <v>63</v>
      </c>
      <c r="X43" s="24">
        <v>21.464053629272296</v>
      </c>
      <c r="Y43" s="24">
        <v>60.226222964779879</v>
      </c>
      <c r="Z43" s="24">
        <v>84</v>
      </c>
      <c r="AA43" s="24">
        <v>39.474129149893656</v>
      </c>
      <c r="AB43" s="24">
        <v>60.705222408083515</v>
      </c>
      <c r="AC43" s="24">
        <v>84</v>
      </c>
      <c r="AD43" s="24">
        <v>38.373597308185715</v>
      </c>
      <c r="AE43" s="24">
        <v>87.684476845592769</v>
      </c>
      <c r="AF43" s="24">
        <v>92</v>
      </c>
      <c r="AG43" s="24">
        <v>4.9216501137443229</v>
      </c>
      <c r="AH43" s="24">
        <v>121.40425997061941</v>
      </c>
      <c r="AI43" s="24">
        <v>162</v>
      </c>
      <c r="AJ43" s="24">
        <v>33.438480691867831</v>
      </c>
      <c r="AK43" s="24">
        <v>115.26848172185281</v>
      </c>
      <c r="AL43" s="24">
        <v>146</v>
      </c>
      <c r="AM43" s="24">
        <v>26.660816399320243</v>
      </c>
      <c r="AN43" s="24">
        <v>109.38506184145686</v>
      </c>
      <c r="AO43" s="24">
        <v>129</v>
      </c>
      <c r="AP43" s="24">
        <v>17.932008108175783</v>
      </c>
      <c r="AQ43" s="24">
        <v>101.15257364704013</v>
      </c>
      <c r="AR43" s="24">
        <v>153</v>
      </c>
      <c r="AS43" s="24">
        <v>51.256655647611396</v>
      </c>
      <c r="AT43" s="24">
        <v>97.221450388733729</v>
      </c>
      <c r="AU43" s="24">
        <v>154</v>
      </c>
      <c r="AV43" s="24">
        <v>58.401257525207541</v>
      </c>
      <c r="AW43" s="24">
        <v>104.6687766101294</v>
      </c>
      <c r="AX43" s="24">
        <v>117</v>
      </c>
      <c r="AY43" s="24">
        <v>11.78118612755166</v>
      </c>
      <c r="AZ43" s="24">
        <v>95.674037522251453</v>
      </c>
      <c r="BA43" s="24">
        <v>116</v>
      </c>
      <c r="BB43" s="24">
        <v>21.245013803270531</v>
      </c>
      <c r="BC43" s="24">
        <v>73.429025837400431</v>
      </c>
      <c r="BD43" s="24">
        <v>109</v>
      </c>
      <c r="BE43" s="24">
        <v>48.442661136982977</v>
      </c>
      <c r="BF43" s="24">
        <v>61.36004601068187</v>
      </c>
      <c r="BG43" s="24">
        <v>77</v>
      </c>
      <c r="BH43" s="24">
        <v>25.488823764238127</v>
      </c>
      <c r="BI43" s="24">
        <v>62.730899955892205</v>
      </c>
      <c r="BJ43" s="24">
        <v>86</v>
      </c>
      <c r="BK43" s="24">
        <v>37.093521789849866</v>
      </c>
      <c r="BL43" s="24">
        <v>58.445896492893752</v>
      </c>
      <c r="BM43" s="24">
        <v>79</v>
      </c>
      <c r="BN43" s="24">
        <v>35.167744427712485</v>
      </c>
      <c r="BO43" s="24">
        <v>51.46237164653671</v>
      </c>
      <c r="BP43" s="24">
        <v>67</v>
      </c>
      <c r="BQ43" s="24">
        <v>30.19221201110139</v>
      </c>
      <c r="BR43" s="24">
        <v>54.655455572553436</v>
      </c>
      <c r="BS43" s="24">
        <v>74</v>
      </c>
      <c r="BT43" s="24">
        <v>35.393620316213955</v>
      </c>
      <c r="BU43" s="24">
        <v>66.53262735907272</v>
      </c>
      <c r="BV43" s="24">
        <v>83</v>
      </c>
      <c r="BW43" s="24">
        <v>24.750822708464266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73.907350720337988</v>
      </c>
      <c r="E44" s="24">
        <v>71</v>
      </c>
      <c r="F44" s="24">
        <v>-3.9337774822145484</v>
      </c>
      <c r="G44" s="24">
        <v>71.232041281221598</v>
      </c>
      <c r="H44" s="24">
        <v>60</v>
      </c>
      <c r="I44" s="24">
        <v>-15.768242885077367</v>
      </c>
      <c r="J44" s="24">
        <v>71.271270976592447</v>
      </c>
      <c r="K44" s="24">
        <v>59</v>
      </c>
      <c r="L44" s="24">
        <v>-17.217696286941042</v>
      </c>
      <c r="M44" s="24">
        <v>75.695283633508893</v>
      </c>
      <c r="N44" s="24">
        <v>64</v>
      </c>
      <c r="O44" s="24">
        <v>-15.450478645583157</v>
      </c>
      <c r="P44" s="24">
        <v>78.53327034255652</v>
      </c>
      <c r="Q44" s="24">
        <v>57</v>
      </c>
      <c r="R44" s="24">
        <v>-27.419296622475969</v>
      </c>
      <c r="S44" s="24">
        <v>81.103699302948925</v>
      </c>
      <c r="T44" s="24">
        <v>47</v>
      </c>
      <c r="U44" s="24">
        <v>-42.049499093204638</v>
      </c>
      <c r="V44" s="25">
        <v>65.747151147548863</v>
      </c>
      <c r="W44" s="24">
        <v>51</v>
      </c>
      <c r="X44" s="24">
        <v>-22.430099084374781</v>
      </c>
      <c r="Y44" s="24">
        <v>71.468451251538795</v>
      </c>
      <c r="Z44" s="24">
        <v>52</v>
      </c>
      <c r="AA44" s="24">
        <v>-27.240622835127716</v>
      </c>
      <c r="AB44" s="24">
        <v>74.651016745075665</v>
      </c>
      <c r="AC44" s="24">
        <v>81</v>
      </c>
      <c r="AD44" s="24">
        <v>8.5048851733732675</v>
      </c>
      <c r="AE44" s="24">
        <v>76.317970587830743</v>
      </c>
      <c r="AF44" s="24">
        <v>85</v>
      </c>
      <c r="AG44" s="24">
        <v>11.376127202147652</v>
      </c>
      <c r="AH44" s="24">
        <v>80.110293994218253</v>
      </c>
      <c r="AI44" s="24">
        <v>108</v>
      </c>
      <c r="AJ44" s="24">
        <v>34.81413513199017</v>
      </c>
      <c r="AK44" s="24">
        <v>76.315684450330139</v>
      </c>
      <c r="AL44" s="24">
        <v>72</v>
      </c>
      <c r="AM44" s="24">
        <v>-5.6550425792734522</v>
      </c>
      <c r="AN44" s="24">
        <v>74.720781680431799</v>
      </c>
      <c r="AO44" s="24">
        <v>87</v>
      </c>
      <c r="AP44" s="24">
        <v>16.433471443171392</v>
      </c>
      <c r="AQ44" s="24">
        <v>64.163945970137391</v>
      </c>
      <c r="AR44" s="24">
        <v>82</v>
      </c>
      <c r="AS44" s="24">
        <v>27.797626471046073</v>
      </c>
      <c r="AT44" s="24">
        <v>69.336228184213198</v>
      </c>
      <c r="AU44" s="24">
        <v>98</v>
      </c>
      <c r="AV44" s="24">
        <v>41.340252515081438</v>
      </c>
      <c r="AW44" s="24">
        <v>70.506050910989941</v>
      </c>
      <c r="AX44" s="24">
        <v>94</v>
      </c>
      <c r="AY44" s="24">
        <v>33.321890512163122</v>
      </c>
      <c r="AZ44" s="24">
        <v>71.231765162552179</v>
      </c>
      <c r="BA44" s="24">
        <v>76</v>
      </c>
      <c r="BB44" s="24">
        <v>6.69397259293887</v>
      </c>
      <c r="BC44" s="24">
        <v>71.989241017059243</v>
      </c>
      <c r="BD44" s="24">
        <v>79</v>
      </c>
      <c r="BE44" s="24">
        <v>9.7386204992485226</v>
      </c>
      <c r="BF44" s="24">
        <v>49.672418199123427</v>
      </c>
      <c r="BG44" s="24">
        <v>58</v>
      </c>
      <c r="BH44" s="24">
        <v>16.765001791323154</v>
      </c>
      <c r="BI44" s="24">
        <v>58.35432554036484</v>
      </c>
      <c r="BJ44" s="24">
        <v>45</v>
      </c>
      <c r="BK44" s="24">
        <v>-22.884893993209449</v>
      </c>
      <c r="BL44" s="24">
        <v>62.241084576847896</v>
      </c>
      <c r="BM44" s="24">
        <v>46</v>
      </c>
      <c r="BN44" s="24">
        <v>-26.093832855363143</v>
      </c>
      <c r="BO44" s="24">
        <v>57.985770869337145</v>
      </c>
      <c r="BP44" s="24">
        <v>45</v>
      </c>
      <c r="BQ44" s="24">
        <v>-22.394754220994614</v>
      </c>
      <c r="BR44" s="24">
        <v>68.851677799190696</v>
      </c>
      <c r="BS44" s="24">
        <v>45</v>
      </c>
      <c r="BT44" s="24">
        <v>-34.642115575970841</v>
      </c>
      <c r="BU44" s="24">
        <v>73.686673311661195</v>
      </c>
      <c r="BV44" s="24">
        <v>69</v>
      </c>
      <c r="BW44" s="24">
        <v>-6.3602726260129749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111.93734672206529</v>
      </c>
      <c r="E45" s="24">
        <v>142</v>
      </c>
      <c r="F45" s="24">
        <v>26.856678452973114</v>
      </c>
      <c r="G45" s="24">
        <v>111.03818199719839</v>
      </c>
      <c r="H45" s="24">
        <v>149</v>
      </c>
      <c r="I45" s="24">
        <v>34.188075957294963</v>
      </c>
      <c r="J45" s="24">
        <v>109.00312031714139</v>
      </c>
      <c r="K45" s="24">
        <v>131</v>
      </c>
      <c r="L45" s="24">
        <v>20.180045872869808</v>
      </c>
      <c r="M45" s="24">
        <v>103.22084131842124</v>
      </c>
      <c r="N45" s="24">
        <v>138</v>
      </c>
      <c r="O45" s="24">
        <v>33.693930641671614</v>
      </c>
      <c r="P45" s="24">
        <v>105.91184165464044</v>
      </c>
      <c r="Q45" s="24">
        <v>149</v>
      </c>
      <c r="R45" s="24">
        <v>40.68304135987205</v>
      </c>
      <c r="S45" s="24">
        <v>110.79344636920702</v>
      </c>
      <c r="T45" s="24">
        <v>156</v>
      </c>
      <c r="U45" s="24">
        <v>40.802552057228276</v>
      </c>
      <c r="V45" s="25">
        <v>105.9259657377176</v>
      </c>
      <c r="W45" s="24">
        <v>127</v>
      </c>
      <c r="X45" s="24">
        <v>19.895059833075901</v>
      </c>
      <c r="Y45" s="24">
        <v>112.42228286758912</v>
      </c>
      <c r="Z45" s="24">
        <v>141</v>
      </c>
      <c r="AA45" s="24">
        <v>25.419975829942626</v>
      </c>
      <c r="AB45" s="24">
        <v>127.97317156298686</v>
      </c>
      <c r="AC45" s="24">
        <v>148</v>
      </c>
      <c r="AD45" s="24">
        <v>15.649239752690017</v>
      </c>
      <c r="AE45" s="24">
        <v>126.65535544363399</v>
      </c>
      <c r="AF45" s="24">
        <v>142</v>
      </c>
      <c r="AG45" s="24">
        <v>12.115274954318773</v>
      </c>
      <c r="AH45" s="24">
        <v>156.91707071032442</v>
      </c>
      <c r="AI45" s="24">
        <v>161</v>
      </c>
      <c r="AJ45" s="24">
        <v>2.601966294166195</v>
      </c>
      <c r="AK45" s="24">
        <v>143.8868633907266</v>
      </c>
      <c r="AL45" s="24">
        <v>161</v>
      </c>
      <c r="AM45" s="24">
        <v>11.893466996220814</v>
      </c>
      <c r="AN45" s="24">
        <v>130.95394727498356</v>
      </c>
      <c r="AO45" s="24">
        <v>164</v>
      </c>
      <c r="AP45" s="24">
        <v>25.234865701012211</v>
      </c>
      <c r="AQ45" s="24">
        <v>125.30841212991538</v>
      </c>
      <c r="AR45" s="24">
        <v>166</v>
      </c>
      <c r="AS45" s="24">
        <v>32.473149390718483</v>
      </c>
      <c r="AT45" s="24">
        <v>128</v>
      </c>
      <c r="AU45" s="24">
        <v>181</v>
      </c>
      <c r="AV45" s="24">
        <v>41.40625</v>
      </c>
      <c r="AW45" s="24">
        <v>135</v>
      </c>
      <c r="AX45" s="24">
        <v>184</v>
      </c>
      <c r="AY45" s="24">
        <v>36.296296296296298</v>
      </c>
      <c r="AZ45" s="24">
        <v>138</v>
      </c>
      <c r="BA45" s="24">
        <v>154</v>
      </c>
      <c r="BB45" s="24">
        <v>11.594202898550725</v>
      </c>
      <c r="BC45" s="24">
        <v>151</v>
      </c>
      <c r="BD45" s="24">
        <v>162</v>
      </c>
      <c r="BE45" s="24">
        <v>7.2847682119205297</v>
      </c>
      <c r="BF45" s="24">
        <v>119</v>
      </c>
      <c r="BG45" s="24">
        <v>128</v>
      </c>
      <c r="BH45" s="24">
        <v>7.5630252100840334</v>
      </c>
      <c r="BI45" s="24">
        <v>134</v>
      </c>
      <c r="BJ45" s="24">
        <v>130</v>
      </c>
      <c r="BK45" s="24">
        <v>-2.9850746268656714</v>
      </c>
      <c r="BL45" s="24">
        <v>128</v>
      </c>
      <c r="BM45" s="24">
        <v>113</v>
      </c>
      <c r="BN45" s="24">
        <v>-11.71875</v>
      </c>
      <c r="BO45" s="24">
        <v>119</v>
      </c>
      <c r="BP45" s="24">
        <v>111</v>
      </c>
      <c r="BQ45" s="24">
        <v>-6.7226890756302522</v>
      </c>
      <c r="BR45" s="24">
        <v>139</v>
      </c>
      <c r="BS45" s="24">
        <v>120</v>
      </c>
      <c r="BT45" s="24">
        <v>-13.669064748201439</v>
      </c>
      <c r="BU45" s="24">
        <v>139</v>
      </c>
      <c r="BV45" s="24">
        <v>120</v>
      </c>
      <c r="BW45" s="24">
        <v>-13.669064748201439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73.189803625965766</v>
      </c>
      <c r="E46" s="24">
        <v>86</v>
      </c>
      <c r="F46" s="24">
        <v>17.502706305239386</v>
      </c>
      <c r="G46" s="24">
        <v>79.612281431953562</v>
      </c>
      <c r="H46" s="24">
        <v>92</v>
      </c>
      <c r="I46" s="24">
        <v>15.560059761174541</v>
      </c>
      <c r="J46" s="24">
        <v>77.559912533350612</v>
      </c>
      <c r="K46" s="24">
        <v>84</v>
      </c>
      <c r="L46" s="24">
        <v>8.3033712343089121</v>
      </c>
      <c r="M46" s="24">
        <v>77.071561517754517</v>
      </c>
      <c r="N46" s="24">
        <v>88</v>
      </c>
      <c r="O46" s="24">
        <v>14.17959915049595</v>
      </c>
      <c r="P46" s="24">
        <v>75.651315467600313</v>
      </c>
      <c r="Q46" s="24">
        <v>88</v>
      </c>
      <c r="R46" s="24">
        <v>16.32315903044454</v>
      </c>
      <c r="S46" s="24">
        <v>72.414017234775827</v>
      </c>
      <c r="T46" s="24">
        <v>87</v>
      </c>
      <c r="U46" s="24">
        <v>20.142485284215745</v>
      </c>
      <c r="V46" s="25">
        <v>75.974485770500905</v>
      </c>
      <c r="W46" s="24">
        <v>85</v>
      </c>
      <c r="X46" s="24">
        <v>11.879664782151758</v>
      </c>
      <c r="Y46" s="24">
        <v>85.922744763085973</v>
      </c>
      <c r="Z46" s="24">
        <v>100</v>
      </c>
      <c r="AA46" s="24">
        <v>16.383619117067454</v>
      </c>
      <c r="AB46" s="24">
        <v>91.057833612125265</v>
      </c>
      <c r="AC46" s="24">
        <v>105</v>
      </c>
      <c r="AD46" s="24">
        <v>15.31133109015477</v>
      </c>
      <c r="AE46" s="24">
        <v>99.050983103354795</v>
      </c>
      <c r="AF46" s="24">
        <v>98</v>
      </c>
      <c r="AG46" s="24">
        <v>-1.0610526724991176</v>
      </c>
      <c r="AH46" s="24">
        <v>104.06079426053093</v>
      </c>
      <c r="AI46" s="24">
        <v>108</v>
      </c>
      <c r="AJ46" s="24">
        <v>3.7854849825638603</v>
      </c>
      <c r="AK46" s="24">
        <v>114.47352667549521</v>
      </c>
      <c r="AL46" s="24">
        <v>105</v>
      </c>
      <c r="AM46" s="24">
        <v>-8.2757358409603015</v>
      </c>
      <c r="AN46" s="24">
        <v>104.76315781998684</v>
      </c>
      <c r="AO46" s="24">
        <v>110</v>
      </c>
      <c r="AP46" s="24">
        <v>4.9987441090803628</v>
      </c>
      <c r="AQ46" s="24">
        <v>101.15257364704013</v>
      </c>
      <c r="AR46" s="24">
        <v>113</v>
      </c>
      <c r="AS46" s="24">
        <v>11.712431948889463</v>
      </c>
      <c r="AT46" s="24">
        <v>105.51165158467225</v>
      </c>
      <c r="AU46" s="24">
        <v>104</v>
      </c>
      <c r="AV46" s="24">
        <v>-1.4326868757799345</v>
      </c>
      <c r="AW46" s="24">
        <v>99.580711080470337</v>
      </c>
      <c r="AX46" s="24">
        <v>107</v>
      </c>
      <c r="AY46" s="24">
        <v>7.4505281585448797</v>
      </c>
      <c r="AZ46" s="24">
        <v>97.070738799948558</v>
      </c>
      <c r="BA46" s="24">
        <v>115</v>
      </c>
      <c r="BB46" s="24">
        <v>18.470304668229172</v>
      </c>
      <c r="BC46" s="24">
        <v>83.50751957978872</v>
      </c>
      <c r="BD46" s="24">
        <v>106</v>
      </c>
      <c r="BE46" s="24">
        <v>26.934676701444165</v>
      </c>
      <c r="BF46" s="24">
        <v>62.820999487126684</v>
      </c>
      <c r="BG46" s="24">
        <v>93</v>
      </c>
      <c r="BH46" s="24">
        <v>48.039669472399297</v>
      </c>
      <c r="BI46" s="24">
        <v>75.131194133219736</v>
      </c>
      <c r="BJ46" s="24">
        <v>88</v>
      </c>
      <c r="BK46" s="24">
        <v>17.128445801036772</v>
      </c>
      <c r="BL46" s="24">
        <v>72.108573595128661</v>
      </c>
      <c r="BM46" s="24">
        <v>87</v>
      </c>
      <c r="BN46" s="24">
        <v>20.651395059459805</v>
      </c>
      <c r="BO46" s="24">
        <v>60.885059412803997</v>
      </c>
      <c r="BP46" s="24">
        <v>88</v>
      </c>
      <c r="BQ46" s="24">
        <v>44.53463764132222</v>
      </c>
      <c r="BR46" s="24">
        <v>62.463377797203925</v>
      </c>
      <c r="BS46" s="24">
        <v>85</v>
      </c>
      <c r="BT46" s="24">
        <v>36.079736635383959</v>
      </c>
      <c r="BU46" s="24">
        <v>57.23236762070772</v>
      </c>
      <c r="BV46" s="24">
        <v>86</v>
      </c>
      <c r="BW46" s="24">
        <v>50.264620485285718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322.1786453731238</v>
      </c>
      <c r="E47" s="40">
        <v>378</v>
      </c>
      <c r="F47" s="40">
        <v>17.326211848158955</v>
      </c>
      <c r="G47" s="40">
        <v>322.63924580318019</v>
      </c>
      <c r="H47" s="40">
        <v>405</v>
      </c>
      <c r="I47" s="40">
        <v>25.527196479706127</v>
      </c>
      <c r="J47" s="40">
        <v>317.2270296409115</v>
      </c>
      <c r="K47" s="40">
        <v>374</v>
      </c>
      <c r="L47" s="40">
        <v>17.896637125579517</v>
      </c>
      <c r="M47" s="40">
        <v>313.79135760800057</v>
      </c>
      <c r="N47" s="40">
        <v>387</v>
      </c>
      <c r="O47" s="40">
        <v>23.330356498681617</v>
      </c>
      <c r="P47" s="40">
        <v>319.17650240139938</v>
      </c>
      <c r="Q47" s="40">
        <v>383</v>
      </c>
      <c r="R47" s="40">
        <v>19.996302083145078</v>
      </c>
      <c r="S47" s="40">
        <v>320.06995617770917</v>
      </c>
      <c r="T47" s="40">
        <v>363</v>
      </c>
      <c r="U47" s="40">
        <v>13.412706501717148</v>
      </c>
      <c r="V47" s="40">
        <v>299.51479967216704</v>
      </c>
      <c r="W47" s="40">
        <v>326</v>
      </c>
      <c r="X47" s="40">
        <v>8.8427017151814358</v>
      </c>
      <c r="Y47" s="40">
        <v>330.03970184699375</v>
      </c>
      <c r="Z47" s="40">
        <v>377</v>
      </c>
      <c r="AA47" s="40">
        <v>14.228681546554366</v>
      </c>
      <c r="AB47" s="40">
        <v>354.38724432827132</v>
      </c>
      <c r="AC47" s="40">
        <v>418</v>
      </c>
      <c r="AD47" s="40">
        <v>17.950069222244284</v>
      </c>
      <c r="AE47" s="40">
        <v>389.7087859804123</v>
      </c>
      <c r="AF47" s="40">
        <v>417</v>
      </c>
      <c r="AG47" s="40">
        <v>7.0029763252397963</v>
      </c>
      <c r="AH47" s="40">
        <v>462.49241893569302</v>
      </c>
      <c r="AI47" s="40">
        <v>539</v>
      </c>
      <c r="AJ47" s="40">
        <v>16.542450845003998</v>
      </c>
      <c r="AK47" s="40">
        <v>449.94455623840474</v>
      </c>
      <c r="AL47" s="40">
        <v>484</v>
      </c>
      <c r="AM47" s="40">
        <v>7.5688089319944698</v>
      </c>
      <c r="AN47" s="40">
        <v>419.82294861685909</v>
      </c>
      <c r="AO47" s="40">
        <v>490</v>
      </c>
      <c r="AP47" s="40">
        <v>16.715868347441443</v>
      </c>
      <c r="AQ47" s="40">
        <v>391.77750539413302</v>
      </c>
      <c r="AR47" s="40">
        <v>514</v>
      </c>
      <c r="AS47" s="40">
        <v>31.196914810846437</v>
      </c>
      <c r="AT47" s="40">
        <v>400.06933015761922</v>
      </c>
      <c r="AU47" s="40">
        <v>537</v>
      </c>
      <c r="AV47" s="40">
        <v>34.22673509824731</v>
      </c>
      <c r="AW47" s="40">
        <v>409.75553860158971</v>
      </c>
      <c r="AX47" s="40">
        <v>502</v>
      </c>
      <c r="AY47" s="40">
        <v>22.512071883938756</v>
      </c>
      <c r="AZ47" s="40">
        <v>401.9765414847522</v>
      </c>
      <c r="BA47" s="40">
        <v>461</v>
      </c>
      <c r="BB47" s="40">
        <v>14.683309204372236</v>
      </c>
      <c r="BC47" s="40">
        <v>379.92578643424838</v>
      </c>
      <c r="BD47" s="40">
        <v>456</v>
      </c>
      <c r="BE47" s="40">
        <v>20.023440440760226</v>
      </c>
      <c r="BF47" s="40">
        <v>292.85346369693201</v>
      </c>
      <c r="BG47" s="40">
        <v>356</v>
      </c>
      <c r="BH47" s="40">
        <v>21.562502797787303</v>
      </c>
      <c r="BI47" s="40">
        <v>330.21641962947677</v>
      </c>
      <c r="BJ47" s="40">
        <v>349</v>
      </c>
      <c r="BK47" s="40">
        <v>5.6882635913742767</v>
      </c>
      <c r="BL47" s="40">
        <v>320.79555466487034</v>
      </c>
      <c r="BM47" s="40">
        <v>325</v>
      </c>
      <c r="BN47" s="40">
        <v>1.3106307970888111</v>
      </c>
      <c r="BO47" s="40">
        <v>289.33320192867785</v>
      </c>
      <c r="BP47" s="40">
        <v>311</v>
      </c>
      <c r="BQ47" s="40">
        <v>7.488528080044933</v>
      </c>
      <c r="BR47" s="40">
        <v>324.97051116894806</v>
      </c>
      <c r="BS47" s="40">
        <v>324</v>
      </c>
      <c r="BT47" s="40">
        <v>-0.29864591881184815</v>
      </c>
      <c r="BU47" s="40">
        <v>336.45166829144159</v>
      </c>
      <c r="BV47" s="40">
        <v>358</v>
      </c>
      <c r="BW47" s="40">
        <v>6.4045845924867821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743.97653723629219</v>
      </c>
      <c r="E48" s="33">
        <v>889.8</v>
      </c>
      <c r="F48" s="33">
        <v>19.600545913102259</v>
      </c>
      <c r="G48" s="33">
        <v>748.39001818510008</v>
      </c>
      <c r="H48" s="33">
        <v>925.69999999999993</v>
      </c>
      <c r="I48" s="33">
        <v>23.692189567799073</v>
      </c>
      <c r="J48" s="33">
        <v>732.07172797131034</v>
      </c>
      <c r="K48" s="33">
        <v>860.7</v>
      </c>
      <c r="L48" s="33">
        <v>17.570446598878984</v>
      </c>
      <c r="M48" s="33">
        <v>721.64365848929924</v>
      </c>
      <c r="N48" s="33">
        <v>868.7</v>
      </c>
      <c r="O48" s="33">
        <v>20.377971839806779</v>
      </c>
      <c r="P48" s="33">
        <v>731.82029811558346</v>
      </c>
      <c r="Q48" s="33">
        <v>840.9</v>
      </c>
      <c r="R48" s="33">
        <v>14.905257775070419</v>
      </c>
      <c r="S48" s="33">
        <v>727.54010734967324</v>
      </c>
      <c r="T48" s="33">
        <v>843.6</v>
      </c>
      <c r="U48" s="33">
        <v>15.952370388639704</v>
      </c>
      <c r="V48" s="33">
        <v>720.92641006564668</v>
      </c>
      <c r="W48" s="33">
        <v>844.7</v>
      </c>
      <c r="X48" s="33">
        <v>17.168685764068858</v>
      </c>
      <c r="Y48" s="33">
        <v>825.39054512778216</v>
      </c>
      <c r="Z48" s="33">
        <v>986.6</v>
      </c>
      <c r="AA48" s="33">
        <v>19.53129410360042</v>
      </c>
      <c r="AB48" s="33">
        <v>903.7492546784955</v>
      </c>
      <c r="AC48" s="33">
        <v>1097</v>
      </c>
      <c r="AD48" s="33">
        <v>21.383225969049626</v>
      </c>
      <c r="AE48" s="33">
        <v>951.62146307438979</v>
      </c>
      <c r="AF48" s="33">
        <v>1144</v>
      </c>
      <c r="AG48" s="33">
        <v>20.215867799376404</v>
      </c>
      <c r="AH48" s="33">
        <v>1070.8632185224774</v>
      </c>
      <c r="AI48" s="33">
        <v>1250.3</v>
      </c>
      <c r="AJ48" s="33">
        <v>16.75627459920608</v>
      </c>
      <c r="AK48" s="33">
        <v>1039.5629886357497</v>
      </c>
      <c r="AL48" s="33">
        <v>1158.7</v>
      </c>
      <c r="AM48" s="33">
        <v>11.460297516035805</v>
      </c>
      <c r="AN48" s="33">
        <v>989.59498777005274</v>
      </c>
      <c r="AO48" s="33">
        <v>1181</v>
      </c>
      <c r="AP48" s="33">
        <v>19.341752393194529</v>
      </c>
      <c r="AQ48" s="33">
        <v>943.20564737473546</v>
      </c>
      <c r="AR48" s="33">
        <v>1164.2</v>
      </c>
      <c r="AS48" s="33">
        <v>23.430134588397301</v>
      </c>
      <c r="AT48" s="33">
        <v>925.23055511301322</v>
      </c>
      <c r="AU48" s="33">
        <v>1216.9000000000001</v>
      </c>
      <c r="AV48" s="33">
        <v>31.523974567761719</v>
      </c>
      <c r="AW48" s="33">
        <v>933.30377853787024</v>
      </c>
      <c r="AX48" s="33">
        <v>1118.5999999999999</v>
      </c>
      <c r="AY48" s="33">
        <v>19.853795272576512</v>
      </c>
      <c r="AZ48" s="33">
        <v>911.34507973485802</v>
      </c>
      <c r="BA48" s="33">
        <v>1072.5999999999999</v>
      </c>
      <c r="BB48" s="33">
        <v>17.694166990187359</v>
      </c>
      <c r="BC48" s="33">
        <v>870.79671376376882</v>
      </c>
      <c r="BD48" s="33">
        <v>1048.0999999999999</v>
      </c>
      <c r="BE48" s="33">
        <v>20.361042185137393</v>
      </c>
      <c r="BF48" s="33">
        <v>702.01470474013854</v>
      </c>
      <c r="BG48" s="33">
        <v>904.1</v>
      </c>
      <c r="BH48" s="33">
        <v>28.786476108739979</v>
      </c>
      <c r="BI48" s="33">
        <v>757.31412051172151</v>
      </c>
      <c r="BJ48" s="33">
        <v>926.90000000000009</v>
      </c>
      <c r="BK48" s="33">
        <v>22.393069783736294</v>
      </c>
      <c r="BL48" s="33">
        <v>765.98913104945325</v>
      </c>
      <c r="BM48" s="33">
        <v>891.09999999999991</v>
      </c>
      <c r="BN48" s="33">
        <v>16.333243368497527</v>
      </c>
      <c r="BO48" s="33">
        <v>703.01304461736993</v>
      </c>
      <c r="BP48" s="33">
        <v>840.19999999999993</v>
      </c>
      <c r="BQ48" s="33">
        <v>19.514140801938744</v>
      </c>
      <c r="BR48" s="33">
        <v>743.67832239948598</v>
      </c>
      <c r="BS48" s="33">
        <v>819.7</v>
      </c>
      <c r="BT48" s="33">
        <v>10.222387194940593</v>
      </c>
      <c r="BU48" s="33">
        <v>755.37014973121882</v>
      </c>
      <c r="BV48" s="33">
        <v>872.7</v>
      </c>
      <c r="BW48" s="33">
        <v>15.532762356379898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57.403767549777072</v>
      </c>
      <c r="E49" s="24">
        <v>78</v>
      </c>
      <c r="F49" s="24">
        <v>35.87958304716345</v>
      </c>
      <c r="G49" s="24">
        <v>58.66168105512368</v>
      </c>
      <c r="H49" s="24">
        <v>82</v>
      </c>
      <c r="I49" s="24">
        <v>39.784606450240631</v>
      </c>
      <c r="J49" s="24">
        <v>55.899036060072511</v>
      </c>
      <c r="K49" s="24">
        <v>52</v>
      </c>
      <c r="L49" s="24">
        <v>-6.9751400648168049</v>
      </c>
      <c r="M49" s="24">
        <v>53.674837485579033</v>
      </c>
      <c r="N49" s="24">
        <v>73</v>
      </c>
      <c r="O49" s="24">
        <v>36.004137915858827</v>
      </c>
      <c r="P49" s="24">
        <v>54.036653905428793</v>
      </c>
      <c r="Q49" s="24">
        <v>74</v>
      </c>
      <c r="R49" s="24">
        <v>36.944082676750625</v>
      </c>
      <c r="S49" s="24">
        <v>56.482933443125148</v>
      </c>
      <c r="T49" s="24">
        <v>75</v>
      </c>
      <c r="U49" s="24">
        <v>32.783471799531092</v>
      </c>
      <c r="V49" s="25">
        <v>60</v>
      </c>
      <c r="W49" s="24">
        <v>65</v>
      </c>
      <c r="X49" s="24">
        <v>8.3333333333333321</v>
      </c>
      <c r="Y49" s="24">
        <v>61.029239270976944</v>
      </c>
      <c r="Z49" s="24">
        <v>81</v>
      </c>
      <c r="AA49" s="24">
        <v>32.723266695739966</v>
      </c>
      <c r="AB49" s="24">
        <v>73.830675901723197</v>
      </c>
      <c r="AC49" s="24">
        <v>89</v>
      </c>
      <c r="AD49" s="24">
        <v>20.546099453930033</v>
      </c>
      <c r="AE49" s="24">
        <v>73.070397371327303</v>
      </c>
      <c r="AF49" s="24">
        <v>100</v>
      </c>
      <c r="AG49" s="24">
        <v>36.854326235318688</v>
      </c>
      <c r="AH49" s="24">
        <v>78.458535355162212</v>
      </c>
      <c r="AI49" s="24">
        <v>114</v>
      </c>
      <c r="AJ49" s="24">
        <v>45.299678975589394</v>
      </c>
      <c r="AK49" s="24">
        <v>106.52397621191915</v>
      </c>
      <c r="AL49" s="24">
        <v>121</v>
      </c>
      <c r="AM49" s="24">
        <v>13.589451222964305</v>
      </c>
      <c r="AN49" s="24">
        <v>101.68188847234018</v>
      </c>
      <c r="AO49" s="24">
        <v>117</v>
      </c>
      <c r="AP49" s="24">
        <v>15.064739412099632</v>
      </c>
      <c r="AQ49" s="24">
        <v>92.094134215961901</v>
      </c>
      <c r="AR49" s="24">
        <v>91</v>
      </c>
      <c r="AS49" s="24">
        <v>-1.1880607003657178</v>
      </c>
      <c r="AT49" s="24">
        <v>88.177594538618962</v>
      </c>
      <c r="AU49" s="24">
        <v>101</v>
      </c>
      <c r="AV49" s="24">
        <v>14.541568669992733</v>
      </c>
      <c r="AW49" s="24">
        <v>63.237385868619846</v>
      </c>
      <c r="AX49" s="24">
        <v>98</v>
      </c>
      <c r="AY49" s="24">
        <v>54.971617902741819</v>
      </c>
      <c r="AZ49" s="24">
        <v>60.058154940975363</v>
      </c>
      <c r="BA49" s="24">
        <v>55</v>
      </c>
      <c r="BB49" s="24">
        <v>-8.4220951275417537</v>
      </c>
      <c r="BC49" s="24">
        <v>61.910747274670946</v>
      </c>
      <c r="BD49" s="24">
        <v>78</v>
      </c>
      <c r="BE49" s="24">
        <v>25.987818647945026</v>
      </c>
      <c r="BF49" s="24">
        <v>65.012429701793891</v>
      </c>
      <c r="BG49" s="24">
        <v>70</v>
      </c>
      <c r="BH49" s="24">
        <v>7.6717180408171801</v>
      </c>
      <c r="BI49" s="24">
        <v>59.813183678873962</v>
      </c>
      <c r="BJ49" s="24">
        <v>65</v>
      </c>
      <c r="BK49" s="24">
        <v>8.671694101710262</v>
      </c>
      <c r="BL49" s="24">
        <v>67.554347894383696</v>
      </c>
      <c r="BM49" s="24">
        <v>62</v>
      </c>
      <c r="BN49" s="24">
        <v>-8.2220435360689361</v>
      </c>
      <c r="BO49" s="24">
        <v>60.160237276937288</v>
      </c>
      <c r="BP49" s="24">
        <v>64</v>
      </c>
      <c r="BQ49" s="24">
        <v>6.3825591401626731</v>
      </c>
      <c r="BR49" s="24">
        <v>57.494700017880888</v>
      </c>
      <c r="BS49" s="24">
        <v>65</v>
      </c>
      <c r="BT49" s="24">
        <v>13.053898845954425</v>
      </c>
      <c r="BU49" s="24">
        <v>62.240199787519643</v>
      </c>
      <c r="BV49" s="24">
        <v>83</v>
      </c>
      <c r="BW49" s="24">
        <v>33.354327722841113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45</v>
      </c>
      <c r="E50" s="24">
        <v>50</v>
      </c>
      <c r="F50" s="24">
        <v>11.111111111111111</v>
      </c>
      <c r="G50" s="24">
        <v>41.202847407765439</v>
      </c>
      <c r="H50" s="24">
        <v>61</v>
      </c>
      <c r="I50" s="24">
        <v>48.048020556228401</v>
      </c>
      <c r="J50" s="24">
        <v>42.623014995805292</v>
      </c>
      <c r="K50" s="24">
        <v>59</v>
      </c>
      <c r="L50" s="24">
        <v>38.422868503803485</v>
      </c>
      <c r="M50" s="24">
        <v>35.095086048263219</v>
      </c>
      <c r="N50" s="24">
        <v>57</v>
      </c>
      <c r="O50" s="24">
        <v>62.415900395892621</v>
      </c>
      <c r="P50" s="24">
        <v>48.99323287425544</v>
      </c>
      <c r="Q50" s="24">
        <v>74</v>
      </c>
      <c r="R50" s="24">
        <v>51.041267658180836</v>
      </c>
      <c r="S50" s="24">
        <v>48.517391547299809</v>
      </c>
      <c r="T50" s="24">
        <v>81</v>
      </c>
      <c r="U50" s="24">
        <v>66.950442752126847</v>
      </c>
      <c r="V50" s="25">
        <v>46.0230058032842</v>
      </c>
      <c r="W50" s="24">
        <v>71</v>
      </c>
      <c r="X50" s="24">
        <v>54.270671288778459</v>
      </c>
      <c r="Y50" s="24">
        <v>73.877500170129991</v>
      </c>
      <c r="Z50" s="24">
        <v>93</v>
      </c>
      <c r="AA50" s="24">
        <v>25.884064547167206</v>
      </c>
      <c r="AB50" s="24">
        <v>69.728971684960797</v>
      </c>
      <c r="AC50" s="24">
        <v>108</v>
      </c>
      <c r="AD50" s="24">
        <v>54.885404718070049</v>
      </c>
      <c r="AE50" s="24">
        <v>77.941757196082463</v>
      </c>
      <c r="AF50" s="24">
        <v>101</v>
      </c>
      <c r="AG50" s="24">
        <v>29.583940154067374</v>
      </c>
      <c r="AH50" s="24">
        <v>80.936173313746281</v>
      </c>
      <c r="AI50" s="24">
        <v>98</v>
      </c>
      <c r="AJ50" s="24">
        <v>21.083065812991165</v>
      </c>
      <c r="AK50" s="24">
        <v>76.315684450330139</v>
      </c>
      <c r="AL50" s="24">
        <v>104</v>
      </c>
      <c r="AM50" s="24">
        <v>36.276049607716125</v>
      </c>
      <c r="AN50" s="24">
        <v>74.720781680431799</v>
      </c>
      <c r="AO50" s="24">
        <v>108</v>
      </c>
      <c r="AP50" s="24">
        <v>44.538102481178285</v>
      </c>
      <c r="AQ50" s="24">
        <v>64.163945970137391</v>
      </c>
      <c r="AR50" s="24">
        <v>104</v>
      </c>
      <c r="AS50" s="24">
        <v>62.084794548643799</v>
      </c>
      <c r="AT50" s="24">
        <v>69.336228184213198</v>
      </c>
      <c r="AU50" s="24">
        <v>111</v>
      </c>
      <c r="AV50" s="24">
        <v>60.08946968544938</v>
      </c>
      <c r="AW50" s="24">
        <v>70.506050910989941</v>
      </c>
      <c r="AX50" s="24">
        <v>107</v>
      </c>
      <c r="AY50" s="24">
        <v>51.760024306398442</v>
      </c>
      <c r="AZ50" s="24">
        <v>59.359804302126818</v>
      </c>
      <c r="BA50" s="24">
        <v>96</v>
      </c>
      <c r="BB50" s="24">
        <v>61.725600561928381</v>
      </c>
      <c r="BC50" s="24">
        <v>51.112361122112063</v>
      </c>
      <c r="BD50" s="24">
        <v>104</v>
      </c>
      <c r="BE50" s="24">
        <v>103.47328457696285</v>
      </c>
      <c r="BF50" s="24">
        <v>47.480987984456213</v>
      </c>
      <c r="BG50" s="24">
        <v>98</v>
      </c>
      <c r="BH50" s="24">
        <v>106.39840104439725</v>
      </c>
      <c r="BI50" s="24">
        <v>56.166038332601161</v>
      </c>
      <c r="BJ50" s="24">
        <v>95</v>
      </c>
      <c r="BK50" s="24">
        <v>69.141358052412173</v>
      </c>
      <c r="BL50" s="24">
        <v>56.168783642521269</v>
      </c>
      <c r="BM50" s="24">
        <v>94</v>
      </c>
      <c r="BN50" s="24">
        <v>67.352742758772308</v>
      </c>
      <c r="BO50" s="24">
        <v>52.187193782403426</v>
      </c>
      <c r="BP50" s="24">
        <v>94</v>
      </c>
      <c r="BQ50" s="24">
        <v>80.120817363617462</v>
      </c>
      <c r="BR50" s="24">
        <v>56.075077795217162</v>
      </c>
      <c r="BS50" s="24">
        <v>91</v>
      </c>
      <c r="BT50" s="24">
        <v>62.28243201431939</v>
      </c>
      <c r="BU50" s="24">
        <v>59.378581406484258</v>
      </c>
      <c r="BV50" s="24">
        <v>91</v>
      </c>
      <c r="BW50" s="24">
        <v>53.253913860028021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49.510749511682725</v>
      </c>
      <c r="E51" s="24">
        <v>67</v>
      </c>
      <c r="F51" s="24">
        <v>35.324148110887414</v>
      </c>
      <c r="G51" s="24">
        <v>46.091320829025747</v>
      </c>
      <c r="H51" s="24">
        <v>63</v>
      </c>
      <c r="I51" s="24">
        <v>36.685169500124431</v>
      </c>
      <c r="J51" s="24">
        <v>39.828063192801665</v>
      </c>
      <c r="K51" s="24">
        <v>50</v>
      </c>
      <c r="L51" s="24">
        <v>25.539622044781641</v>
      </c>
      <c r="M51" s="24">
        <v>39.223919701000071</v>
      </c>
      <c r="N51" s="24">
        <v>53</v>
      </c>
      <c r="O51" s="24">
        <v>35.121630892612416</v>
      </c>
      <c r="P51" s="24">
        <v>41.067856968125888</v>
      </c>
      <c r="Q51" s="24">
        <v>51</v>
      </c>
      <c r="R51" s="24">
        <v>24.184712242430315</v>
      </c>
      <c r="S51" s="24">
        <v>40.551849651474463</v>
      </c>
      <c r="T51" s="24">
        <v>51</v>
      </c>
      <c r="U51" s="24">
        <v>25.764916861555893</v>
      </c>
      <c r="V51" s="25">
        <v>29.951479967216702</v>
      </c>
      <c r="W51" s="24">
        <v>47</v>
      </c>
      <c r="X51" s="24">
        <v>56.920459528022327</v>
      </c>
      <c r="Y51" s="24">
        <v>48.180978371823905</v>
      </c>
      <c r="Z51" s="24">
        <v>51</v>
      </c>
      <c r="AA51" s="24">
        <v>5.85090158697286</v>
      </c>
      <c r="AB51" s="24">
        <v>52.501813974558715</v>
      </c>
      <c r="AC51" s="24">
        <v>61</v>
      </c>
      <c r="AD51" s="24">
        <v>16.186461727892542</v>
      </c>
      <c r="AE51" s="24">
        <v>56.020637984684271</v>
      </c>
      <c r="AF51" s="24">
        <v>56</v>
      </c>
      <c r="AG51" s="24">
        <v>-3.6839967245487479E-2</v>
      </c>
      <c r="AH51" s="24">
        <v>61.940948964601745</v>
      </c>
      <c r="AI51" s="24">
        <v>71</v>
      </c>
      <c r="AJ51" s="24">
        <v>14.625302302964968</v>
      </c>
      <c r="AK51" s="24">
        <v>65.186313801323649</v>
      </c>
      <c r="AL51" s="24">
        <v>58</v>
      </c>
      <c r="AM51" s="24">
        <v>-11.024267798339176</v>
      </c>
      <c r="AN51" s="24">
        <v>58.544117605286772</v>
      </c>
      <c r="AO51" s="24">
        <v>64</v>
      </c>
      <c r="AP51" s="24">
        <v>9.3192665939516015</v>
      </c>
      <c r="AQ51" s="24">
        <v>67.183425780496805</v>
      </c>
      <c r="AR51" s="24">
        <v>39</v>
      </c>
      <c r="AS51" s="24">
        <v>-41.949968244516626</v>
      </c>
      <c r="AT51" s="24">
        <v>56.524099063217278</v>
      </c>
      <c r="AU51" s="24">
        <v>36</v>
      </c>
      <c r="AV51" s="24">
        <v>-36.310351519734731</v>
      </c>
      <c r="AW51" s="24">
        <v>61.783652860145821</v>
      </c>
      <c r="AX51" s="24">
        <v>44</v>
      </c>
      <c r="AY51" s="24">
        <v>-28.783751100636767</v>
      </c>
      <c r="AZ51" s="24">
        <v>45.392791525155801</v>
      </c>
      <c r="BA51" s="24">
        <v>44</v>
      </c>
      <c r="BB51" s="24">
        <v>-3.0683099196134314</v>
      </c>
      <c r="BC51" s="24">
        <v>41.75375978989436</v>
      </c>
      <c r="BD51" s="24">
        <v>37</v>
      </c>
      <c r="BE51" s="24">
        <v>-11.385225698991807</v>
      </c>
      <c r="BF51" s="24">
        <v>34.332406696452956</v>
      </c>
      <c r="BG51" s="24">
        <v>42</v>
      </c>
      <c r="BH51" s="24">
        <v>22.333398795311425</v>
      </c>
      <c r="BI51" s="24">
        <v>42.306886016764508</v>
      </c>
      <c r="BJ51" s="24">
        <v>50</v>
      </c>
      <c r="BK51" s="24">
        <v>18.184070508491267</v>
      </c>
      <c r="BL51" s="24">
        <v>40.988031306704713</v>
      </c>
      <c r="BM51" s="24">
        <v>53</v>
      </c>
      <c r="BN51" s="24">
        <v>29.306039617790574</v>
      </c>
      <c r="BO51" s="24">
        <v>36.965928929202427</v>
      </c>
      <c r="BP51" s="24">
        <v>51</v>
      </c>
      <c r="BQ51" s="24">
        <v>37.964881384898476</v>
      </c>
      <c r="BR51" s="24">
        <v>46.137722236571079</v>
      </c>
      <c r="BS51" s="24">
        <v>48</v>
      </c>
      <c r="BT51" s="24">
        <v>4.0363452575315604</v>
      </c>
      <c r="BU51" s="24">
        <v>52.939940049154643</v>
      </c>
      <c r="BV51" s="24">
        <v>68</v>
      </c>
      <c r="BW51" s="24">
        <v>28.447444286605005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34.442260529866246</v>
      </c>
      <c r="E52" s="24">
        <v>52</v>
      </c>
      <c r="F52" s="24">
        <v>50.977314496848273</v>
      </c>
      <c r="G52" s="24">
        <v>46.091320829025747</v>
      </c>
      <c r="H52" s="24">
        <v>59</v>
      </c>
      <c r="I52" s="24">
        <v>28.006746039799069</v>
      </c>
      <c r="J52" s="24">
        <v>41.225539094303478</v>
      </c>
      <c r="K52" s="24">
        <v>49</v>
      </c>
      <c r="L52" s="24">
        <v>18.858360803754273</v>
      </c>
      <c r="M52" s="24">
        <v>30.966252395526368</v>
      </c>
      <c r="N52" s="24">
        <v>51</v>
      </c>
      <c r="O52" s="24">
        <v>64.695421804957803</v>
      </c>
      <c r="P52" s="24">
        <v>41.788345686864936</v>
      </c>
      <c r="Q52" s="24">
        <v>59</v>
      </c>
      <c r="R52" s="24">
        <v>41.187690084953744</v>
      </c>
      <c r="S52" s="24">
        <v>42.000129996169981</v>
      </c>
      <c r="T52" s="24">
        <v>61</v>
      </c>
      <c r="U52" s="24">
        <v>45.237645706245736</v>
      </c>
      <c r="V52" s="25">
        <v>37.987242885250453</v>
      </c>
      <c r="W52" s="24">
        <v>35</v>
      </c>
      <c r="X52" s="24">
        <v>-7.8638054735220813</v>
      </c>
      <c r="Y52" s="24">
        <v>45.771929453232708</v>
      </c>
      <c r="Z52" s="24">
        <v>53</v>
      </c>
      <c r="AA52" s="24">
        <v>15.791491932085897</v>
      </c>
      <c r="AB52" s="24">
        <v>44.298405541033915</v>
      </c>
      <c r="AC52" s="24">
        <v>59</v>
      </c>
      <c r="AD52" s="24">
        <v>33.187637973443309</v>
      </c>
      <c r="AE52" s="24">
        <v>86.060690237341049</v>
      </c>
      <c r="AF52" s="24">
        <v>96</v>
      </c>
      <c r="AG52" s="24">
        <v>11.549186667278628</v>
      </c>
      <c r="AH52" s="24">
        <v>122.23013929014743</v>
      </c>
      <c r="AI52" s="24">
        <v>129</v>
      </c>
      <c r="AJ52" s="24">
        <v>5.538618174836901</v>
      </c>
      <c r="AK52" s="24">
        <v>103.34415602648872</v>
      </c>
      <c r="AL52" s="24">
        <v>152</v>
      </c>
      <c r="AM52" s="24">
        <v>47.081369517440372</v>
      </c>
      <c r="AN52" s="24">
        <v>114.00696586292688</v>
      </c>
      <c r="AO52" s="24">
        <v>128</v>
      </c>
      <c r="AP52" s="24">
        <v>12.273841366761101</v>
      </c>
      <c r="AQ52" s="24">
        <v>90.584394310782201</v>
      </c>
      <c r="AR52" s="24">
        <v>146</v>
      </c>
      <c r="AS52" s="24">
        <v>61.175665092040823</v>
      </c>
      <c r="AT52" s="24">
        <v>88.931249192795178</v>
      </c>
      <c r="AU52" s="24">
        <v>156</v>
      </c>
      <c r="AV52" s="24">
        <v>75.416404712595039</v>
      </c>
      <c r="AW52" s="24">
        <v>85.770247499967155</v>
      </c>
      <c r="AX52" s="24">
        <v>95</v>
      </c>
      <c r="AY52" s="24">
        <v>10.761018848682207</v>
      </c>
      <c r="AZ52" s="24">
        <v>71.231765162552179</v>
      </c>
      <c r="BA52" s="24">
        <v>109</v>
      </c>
      <c r="BB52" s="24">
        <v>53.021618587241271</v>
      </c>
      <c r="BC52" s="24">
        <v>65.510209325523903</v>
      </c>
      <c r="BD52" s="24">
        <v>106</v>
      </c>
      <c r="BE52" s="24">
        <v>61.80684063041236</v>
      </c>
      <c r="BF52" s="24">
        <v>21.9143021466721</v>
      </c>
      <c r="BG52" s="24">
        <v>81</v>
      </c>
      <c r="BH52" s="24">
        <v>269.62162636011954</v>
      </c>
      <c r="BI52" s="24">
        <v>29.17716277018242</v>
      </c>
      <c r="BJ52" s="24">
        <v>50</v>
      </c>
      <c r="BK52" s="24">
        <v>71.366902237312331</v>
      </c>
      <c r="BL52" s="24">
        <v>31.120542288423948</v>
      </c>
      <c r="BM52" s="24">
        <v>45</v>
      </c>
      <c r="BN52" s="24">
        <v>44.599022674289508</v>
      </c>
      <c r="BO52" s="24">
        <v>28.268063298801856</v>
      </c>
      <c r="BP52" s="24">
        <v>40</v>
      </c>
      <c r="BQ52" s="24">
        <v>41.50244244604972</v>
      </c>
      <c r="BR52" s="24">
        <v>45.42791112523922</v>
      </c>
      <c r="BS52" s="24">
        <v>47</v>
      </c>
      <c r="BT52" s="24">
        <v>3.4606232948433893</v>
      </c>
      <c r="BU52" s="24">
        <v>45.070489501307328</v>
      </c>
      <c r="BV52" s="24">
        <v>51</v>
      </c>
      <c r="BW52" s="24">
        <v>13.156081871532987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26.549242491771899</v>
      </c>
      <c r="E53" s="24">
        <v>39</v>
      </c>
      <c r="F53" s="24">
        <v>46.896846537473976</v>
      </c>
      <c r="G53" s="24">
        <v>26.53742714398452</v>
      </c>
      <c r="H53" s="24">
        <v>40</v>
      </c>
      <c r="I53" s="24">
        <v>50.730512731966805</v>
      </c>
      <c r="J53" s="24">
        <v>24.455828276281721</v>
      </c>
      <c r="K53" s="24">
        <v>27</v>
      </c>
      <c r="L53" s="24">
        <v>10.40313047252512</v>
      </c>
      <c r="M53" s="24">
        <v>26.149279800666712</v>
      </c>
      <c r="N53" s="24">
        <v>32</v>
      </c>
      <c r="O53" s="24">
        <v>22.37430722349805</v>
      </c>
      <c r="P53" s="24">
        <v>27.378571312083924</v>
      </c>
      <c r="Q53" s="24">
        <v>26</v>
      </c>
      <c r="R53" s="24">
        <v>-5.0352200499062274</v>
      </c>
      <c r="S53" s="24">
        <v>25.34490603217154</v>
      </c>
      <c r="T53" s="24">
        <v>25</v>
      </c>
      <c r="U53" s="24">
        <v>-1.3608495203483248</v>
      </c>
      <c r="V53" s="25">
        <v>24.107288754101248</v>
      </c>
      <c r="W53" s="24">
        <v>17</v>
      </c>
      <c r="X53" s="24">
        <v>-29.481908258522527</v>
      </c>
      <c r="Y53" s="24">
        <v>33.726684860276734</v>
      </c>
      <c r="Z53" s="24">
        <v>38</v>
      </c>
      <c r="AA53" s="24">
        <v>12.670427459522928</v>
      </c>
      <c r="AB53" s="24">
        <v>26.250906987279357</v>
      </c>
      <c r="AC53" s="24">
        <v>45</v>
      </c>
      <c r="AD53" s="24">
        <v>71.422648450989001</v>
      </c>
      <c r="AE53" s="24">
        <v>47.089811639299825</v>
      </c>
      <c r="AF53" s="24">
        <v>63</v>
      </c>
      <c r="AG53" s="24">
        <v>33.78690168176842</v>
      </c>
      <c r="AH53" s="24">
        <v>45.423362574041278</v>
      </c>
      <c r="AI53" s="24">
        <v>44</v>
      </c>
      <c r="AJ53" s="24">
        <v>-3.1335473496070647</v>
      </c>
      <c r="AK53" s="24">
        <v>52.467033059601967</v>
      </c>
      <c r="AL53" s="24">
        <v>72</v>
      </c>
      <c r="AM53" s="24">
        <v>37.229028975602255</v>
      </c>
      <c r="AN53" s="24">
        <v>60.084752279110106</v>
      </c>
      <c r="AO53" s="24">
        <v>43</v>
      </c>
      <c r="AP53" s="24">
        <v>-28.434422430081362</v>
      </c>
      <c r="AQ53" s="24">
        <v>41.517847392441837</v>
      </c>
      <c r="AR53" s="24">
        <v>67</v>
      </c>
      <c r="AS53" s="24">
        <v>61.37638198505708</v>
      </c>
      <c r="AT53" s="24">
        <v>37.682732708811521</v>
      </c>
      <c r="AU53" s="24">
        <v>55</v>
      </c>
      <c r="AV53" s="24">
        <v>45.955444433941238</v>
      </c>
      <c r="AW53" s="24">
        <v>21.805995127110293</v>
      </c>
      <c r="AX53" s="24">
        <v>19</v>
      </c>
      <c r="AY53" s="24">
        <v>-12.86799850570333</v>
      </c>
      <c r="AZ53" s="24">
        <v>17.458765971213769</v>
      </c>
      <c r="BA53" s="24">
        <v>18</v>
      </c>
      <c r="BB53" s="24">
        <v>3.1000703582293547</v>
      </c>
      <c r="BC53" s="24">
        <v>20.87687989494718</v>
      </c>
      <c r="BD53" s="24">
        <v>23</v>
      </c>
      <c r="BE53" s="24">
        <v>10.169719401253429</v>
      </c>
      <c r="BF53" s="24">
        <v>17.531441717337678</v>
      </c>
      <c r="BG53" s="24">
        <v>19</v>
      </c>
      <c r="BH53" s="24">
        <v>8.3767114327511027</v>
      </c>
      <c r="BI53" s="24">
        <v>29.906591839436981</v>
      </c>
      <c r="BJ53" s="24">
        <v>14</v>
      </c>
      <c r="BK53" s="24">
        <v>-53.187577925417116</v>
      </c>
      <c r="BL53" s="24">
        <v>27.325354204469807</v>
      </c>
      <c r="BM53" s="24">
        <v>17</v>
      </c>
      <c r="BN53" s="24">
        <v>-37.786716787666798</v>
      </c>
      <c r="BO53" s="24">
        <v>26.81841902706843</v>
      </c>
      <c r="BP53" s="24">
        <v>16</v>
      </c>
      <c r="BQ53" s="24">
        <v>-40.339510752476336</v>
      </c>
      <c r="BR53" s="24">
        <v>39.749422234584316</v>
      </c>
      <c r="BS53" s="24">
        <v>25</v>
      </c>
      <c r="BT53" s="24">
        <v>-37.106004076083046</v>
      </c>
      <c r="BU53" s="24">
        <v>51.509130858636951</v>
      </c>
      <c r="BV53" s="24">
        <v>36</v>
      </c>
      <c r="BW53" s="24">
        <v>-30.109478844053161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10.763206415583202</v>
      </c>
      <c r="E54" s="24">
        <v>28</v>
      </c>
      <c r="F54" s="24">
        <v>160.14552651764623</v>
      </c>
      <c r="G54" s="24">
        <v>9.7769468425206121</v>
      </c>
      <c r="H54" s="24">
        <v>30</v>
      </c>
      <c r="I54" s="24">
        <v>206.84425806150384</v>
      </c>
      <c r="J54" s="24">
        <v>10.481069261263595</v>
      </c>
      <c r="K54" s="24">
        <v>30</v>
      </c>
      <c r="L54" s="24">
        <v>186.23033826210215</v>
      </c>
      <c r="M54" s="24">
        <v>10.322084131842121</v>
      </c>
      <c r="N54" s="24">
        <v>26</v>
      </c>
      <c r="O54" s="24">
        <v>151.8871157017002</v>
      </c>
      <c r="P54" s="24">
        <v>10.086842062346708</v>
      </c>
      <c r="Q54" s="24">
        <v>37</v>
      </c>
      <c r="R54" s="24">
        <v>266.81450716986774</v>
      </c>
      <c r="S54" s="24">
        <v>10.862102585216373</v>
      </c>
      <c r="T54" s="24">
        <v>35</v>
      </c>
      <c r="U54" s="24">
        <v>222.22122490019549</v>
      </c>
      <c r="V54" s="25">
        <v>10.227334622952045</v>
      </c>
      <c r="W54" s="24">
        <v>32</v>
      </c>
      <c r="X54" s="24">
        <v>212.88699528991688</v>
      </c>
      <c r="Y54" s="24">
        <v>14.454293511547171</v>
      </c>
      <c r="Z54" s="24">
        <v>31</v>
      </c>
      <c r="AA54" s="24">
        <v>114.4691470062849</v>
      </c>
      <c r="AB54" s="24">
        <v>17.227157710402079</v>
      </c>
      <c r="AC54" s="24">
        <v>21</v>
      </c>
      <c r="AD54" s="24">
        <v>21.900550009592173</v>
      </c>
      <c r="AE54" s="24">
        <v>8.1189330412585896</v>
      </c>
      <c r="AF54" s="24">
        <v>11</v>
      </c>
      <c r="AG54" s="24">
        <v>35.485782972965495</v>
      </c>
      <c r="AH54" s="24">
        <v>5.7811552366961623</v>
      </c>
      <c r="AI54" s="24">
        <v>14</v>
      </c>
      <c r="AJ54" s="24">
        <v>142.16613162598236</v>
      </c>
      <c r="AK54" s="24">
        <v>7.9495504635760561</v>
      </c>
      <c r="AL54" s="24">
        <v>15</v>
      </c>
      <c r="AM54" s="24">
        <v>88.689914841453103</v>
      </c>
      <c r="AN54" s="24">
        <v>9.2438080429400173</v>
      </c>
      <c r="AO54" s="24">
        <v>15</v>
      </c>
      <c r="AP54" s="24">
        <v>62.270786350396889</v>
      </c>
      <c r="AQ54" s="24">
        <v>9.0584394310782201</v>
      </c>
      <c r="AR54" s="24">
        <v>15</v>
      </c>
      <c r="AS54" s="24">
        <v>65.591436738398102</v>
      </c>
      <c r="AT54" s="24">
        <v>10.551165158467226</v>
      </c>
      <c r="AU54" s="24">
        <v>15</v>
      </c>
      <c r="AV54" s="24">
        <v>42.164393929163538</v>
      </c>
      <c r="AW54" s="24">
        <v>11.629864067792155</v>
      </c>
      <c r="AX54" s="24">
        <v>23</v>
      </c>
      <c r="AY54" s="24">
        <v>97.766713917976006</v>
      </c>
      <c r="AZ54" s="24">
        <v>8.3802076661826099</v>
      </c>
      <c r="BA54" s="24">
        <v>15.4</v>
      </c>
      <c r="BB54" s="24">
        <v>83.766329110732869</v>
      </c>
      <c r="BC54" s="24">
        <v>7.1989241017059236</v>
      </c>
      <c r="BD54" s="24">
        <v>15</v>
      </c>
      <c r="BE54" s="24">
        <v>108.36446930237062</v>
      </c>
      <c r="BF54" s="24">
        <v>7.3047673822240329</v>
      </c>
      <c r="BG54" s="24">
        <v>34</v>
      </c>
      <c r="BH54" s="24">
        <v>365.44945541644682</v>
      </c>
      <c r="BI54" s="24">
        <v>8.7531488310547267</v>
      </c>
      <c r="BJ54" s="24">
        <v>26</v>
      </c>
      <c r="BK54" s="24">
        <v>197.03596387800803</v>
      </c>
      <c r="BL54" s="24">
        <v>10.626526635071592</v>
      </c>
      <c r="BM54" s="24">
        <v>23</v>
      </c>
      <c r="BN54" s="24">
        <v>116.43948949500795</v>
      </c>
      <c r="BO54" s="24">
        <v>13.046798445600857</v>
      </c>
      <c r="BP54" s="24">
        <v>19</v>
      </c>
      <c r="BQ54" s="24">
        <v>45.62959701739284</v>
      </c>
      <c r="BR54" s="24">
        <v>11.356977781309805</v>
      </c>
      <c r="BS54" s="24">
        <v>34</v>
      </c>
      <c r="BT54" s="24">
        <v>199.37542059784471</v>
      </c>
      <c r="BU54" s="24">
        <v>10.731068928882697</v>
      </c>
      <c r="BV54" s="24">
        <v>34</v>
      </c>
      <c r="BW54" s="24">
        <v>216.83702924029237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2.8701883774888537</v>
      </c>
      <c r="E55" s="24">
        <v>4.0999999999999996</v>
      </c>
      <c r="F55" s="24">
        <v>42.847766793171814</v>
      </c>
      <c r="G55" s="24">
        <v>2.7934133835773176</v>
      </c>
      <c r="H55" s="24">
        <v>4.4000000000000004</v>
      </c>
      <c r="I55" s="24">
        <v>57.51338580490534</v>
      </c>
      <c r="J55" s="24">
        <v>2.7949518030036256</v>
      </c>
      <c r="K55" s="24">
        <v>4.0999999999999996</v>
      </c>
      <c r="L55" s="24">
        <v>46.693048359327335</v>
      </c>
      <c r="M55" s="24">
        <v>2.7525557684912325</v>
      </c>
      <c r="N55" s="24">
        <v>0</v>
      </c>
      <c r="O55" s="24">
        <v>-100</v>
      </c>
      <c r="P55" s="24">
        <v>2.8819548749562025</v>
      </c>
      <c r="Q55" s="24">
        <v>0</v>
      </c>
      <c r="R55" s="24">
        <v>-100</v>
      </c>
      <c r="S55" s="24">
        <v>2.8965606893910332</v>
      </c>
      <c r="T55" s="24">
        <v>0</v>
      </c>
      <c r="U55" s="24">
        <v>-100</v>
      </c>
      <c r="V55" s="25">
        <v>2.9220956065577273</v>
      </c>
      <c r="W55" s="24">
        <v>0</v>
      </c>
      <c r="X55" s="24">
        <v>-100</v>
      </c>
      <c r="Y55" s="24">
        <v>3.2120652247882604</v>
      </c>
      <c r="Z55" s="24">
        <v>0</v>
      </c>
      <c r="AA55" s="24">
        <v>-100</v>
      </c>
      <c r="AB55" s="24">
        <v>4.9220450601148791</v>
      </c>
      <c r="AC55" s="24">
        <v>0</v>
      </c>
      <c r="AD55" s="24">
        <v>-100</v>
      </c>
      <c r="AE55" s="24">
        <v>4.8713598247551539</v>
      </c>
      <c r="AF55" s="24">
        <v>0</v>
      </c>
      <c r="AG55" s="24">
        <v>-100</v>
      </c>
      <c r="AH55" s="24">
        <v>4.9552759171681391</v>
      </c>
      <c r="AI55" s="24">
        <v>0</v>
      </c>
      <c r="AJ55" s="24">
        <v>-100</v>
      </c>
      <c r="AK55" s="24">
        <v>4.7697302781456337</v>
      </c>
      <c r="AL55" s="24">
        <v>6</v>
      </c>
      <c r="AM55" s="24">
        <v>25.793276560968732</v>
      </c>
      <c r="AN55" s="24">
        <v>4.6219040214700087</v>
      </c>
      <c r="AO55" s="24">
        <v>5</v>
      </c>
      <c r="AP55" s="24">
        <v>8.1805242335979305</v>
      </c>
      <c r="AQ55" s="24">
        <v>4.5292197155391101</v>
      </c>
      <c r="AR55" s="24">
        <v>5</v>
      </c>
      <c r="AS55" s="24">
        <v>10.394291158932068</v>
      </c>
      <c r="AT55" s="24">
        <v>4.5219279250573825</v>
      </c>
      <c r="AU55" s="24">
        <v>4</v>
      </c>
      <c r="AV55" s="24">
        <v>-11.542154888520461</v>
      </c>
      <c r="AW55" s="24">
        <v>4.3611990254220583</v>
      </c>
      <c r="AX55" s="24">
        <v>5.6</v>
      </c>
      <c r="AY55" s="24">
        <v>28.405054833700362</v>
      </c>
      <c r="AZ55" s="24">
        <v>2.793402555394203</v>
      </c>
      <c r="BA55" s="24">
        <v>5.8</v>
      </c>
      <c r="BB55" s="24">
        <v>107.63208613810077</v>
      </c>
      <c r="BC55" s="24">
        <v>2.8795696406823694</v>
      </c>
      <c r="BD55" s="24">
        <v>5.7</v>
      </c>
      <c r="BE55" s="24">
        <v>97.946245837252107</v>
      </c>
      <c r="BF55" s="24">
        <v>2.9219069528896133</v>
      </c>
      <c r="BG55" s="24">
        <v>5.5</v>
      </c>
      <c r="BH55" s="24">
        <v>88.233235646357173</v>
      </c>
      <c r="BI55" s="24">
        <v>2.9177162770182421</v>
      </c>
      <c r="BJ55" s="24">
        <v>5.7</v>
      </c>
      <c r="BK55" s="24">
        <v>95.358268550536067</v>
      </c>
      <c r="BL55" s="24">
        <v>3.0361504671633117</v>
      </c>
      <c r="BM55" s="24">
        <v>4.7</v>
      </c>
      <c r="BN55" s="24">
        <v>54.801287051864399</v>
      </c>
      <c r="BO55" s="24">
        <v>2.8992885434668572</v>
      </c>
      <c r="BP55" s="24">
        <v>5</v>
      </c>
      <c r="BQ55" s="24">
        <v>72.456101731123084</v>
      </c>
      <c r="BR55" s="24">
        <v>2.8392444453274512</v>
      </c>
      <c r="BS55" s="24">
        <v>4.0999999999999996</v>
      </c>
      <c r="BT55" s="24">
        <v>44.404614641313309</v>
      </c>
      <c r="BU55" s="24">
        <v>2.8616183810353859</v>
      </c>
      <c r="BV55" s="24">
        <v>4</v>
      </c>
      <c r="BW55" s="24">
        <v>39.781042311893685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226.53941487617001</v>
      </c>
      <c r="E56" s="40">
        <v>318.10000000000002</v>
      </c>
      <c r="F56" s="40">
        <v>40.417066131241867</v>
      </c>
      <c r="G56" s="40">
        <v>231.15495749102308</v>
      </c>
      <c r="H56" s="40">
        <v>339.4</v>
      </c>
      <c r="I56" s="40">
        <v>46.827913051867206</v>
      </c>
      <c r="J56" s="40">
        <v>217.30750268353188</v>
      </c>
      <c r="K56" s="40">
        <v>271.10000000000002</v>
      </c>
      <c r="L56" s="40">
        <v>24.754091162147748</v>
      </c>
      <c r="M56" s="40">
        <v>198.18401533136876</v>
      </c>
      <c r="N56" s="40">
        <v>292</v>
      </c>
      <c r="O56" s="40">
        <v>47.337816075513715</v>
      </c>
      <c r="P56" s="40">
        <v>226.23345768406188</v>
      </c>
      <c r="Q56" s="40">
        <v>321</v>
      </c>
      <c r="R56" s="40">
        <v>41.888827269873097</v>
      </c>
      <c r="S56" s="40">
        <v>226.65587394484837</v>
      </c>
      <c r="T56" s="40">
        <v>328</v>
      </c>
      <c r="U56" s="40">
        <v>44.712772844268514</v>
      </c>
      <c r="V56" s="40">
        <v>211.21844763936238</v>
      </c>
      <c r="W56" s="40">
        <v>267</v>
      </c>
      <c r="X56" s="40">
        <v>26.409413090602719</v>
      </c>
      <c r="Y56" s="40">
        <v>280.25269086277569</v>
      </c>
      <c r="Z56" s="40">
        <v>347</v>
      </c>
      <c r="AA56" s="40">
        <v>23.816830779300808</v>
      </c>
      <c r="AB56" s="40">
        <v>288.75997686007292</v>
      </c>
      <c r="AC56" s="40">
        <v>383</v>
      </c>
      <c r="AD56" s="40">
        <v>32.636109811573313</v>
      </c>
      <c r="AE56" s="40">
        <v>353.17358729474864</v>
      </c>
      <c r="AF56" s="40">
        <v>427</v>
      </c>
      <c r="AG56" s="40">
        <v>20.903718556857402</v>
      </c>
      <c r="AH56" s="40">
        <v>399.72559065156327</v>
      </c>
      <c r="AI56" s="40">
        <v>470</v>
      </c>
      <c r="AJ56" s="40">
        <v>17.580663082863317</v>
      </c>
      <c r="AK56" s="40">
        <v>416.55644429138533</v>
      </c>
      <c r="AL56" s="40">
        <v>528</v>
      </c>
      <c r="AM56" s="40">
        <v>26.753530580518113</v>
      </c>
      <c r="AN56" s="40">
        <v>422.90421796450573</v>
      </c>
      <c r="AO56" s="40">
        <v>480</v>
      </c>
      <c r="AP56" s="40">
        <v>13.500877884430631</v>
      </c>
      <c r="AQ56" s="40">
        <v>369.1314068164375</v>
      </c>
      <c r="AR56" s="40">
        <v>467</v>
      </c>
      <c r="AS56" s="40">
        <v>26.513212199316005</v>
      </c>
      <c r="AT56" s="40">
        <v>355.72499677118071</v>
      </c>
      <c r="AU56" s="40">
        <v>478</v>
      </c>
      <c r="AV56" s="40">
        <v>34.373463866378899</v>
      </c>
      <c r="AW56" s="40">
        <v>319.09439536004732</v>
      </c>
      <c r="AX56" s="40">
        <v>391.6</v>
      </c>
      <c r="AY56" s="40">
        <v>22.72230590516692</v>
      </c>
      <c r="AZ56" s="40">
        <v>264.67489212360078</v>
      </c>
      <c r="BA56" s="40">
        <v>343.2</v>
      </c>
      <c r="BB56" s="40">
        <v>29.66851417086011</v>
      </c>
      <c r="BC56" s="40">
        <v>251.24245114953678</v>
      </c>
      <c r="BD56" s="40">
        <v>368.7</v>
      </c>
      <c r="BE56" s="40">
        <v>46.750677806655276</v>
      </c>
      <c r="BF56" s="40">
        <v>196.49824258182647</v>
      </c>
      <c r="BG56" s="40">
        <v>349.5</v>
      </c>
      <c r="BH56" s="40">
        <v>77.864186166682885</v>
      </c>
      <c r="BI56" s="40">
        <v>229.04072774593197</v>
      </c>
      <c r="BJ56" s="40">
        <v>305.7</v>
      </c>
      <c r="BK56" s="40">
        <v>33.469712137443018</v>
      </c>
      <c r="BL56" s="40">
        <v>236.81973643873835</v>
      </c>
      <c r="BM56" s="40">
        <v>298.7</v>
      </c>
      <c r="BN56" s="40">
        <v>26.12969024111262</v>
      </c>
      <c r="BO56" s="40">
        <v>220.34592930348117</v>
      </c>
      <c r="BP56" s="40">
        <v>289</v>
      </c>
      <c r="BQ56" s="40">
        <v>31.157403684985702</v>
      </c>
      <c r="BR56" s="40">
        <v>259.08105563612992</v>
      </c>
      <c r="BS56" s="40">
        <v>314.10000000000002</v>
      </c>
      <c r="BT56" s="40">
        <v>21.236189666118328</v>
      </c>
      <c r="BU56" s="40">
        <v>284.73102891302091</v>
      </c>
      <c r="BV56" s="40">
        <v>367</v>
      </c>
      <c r="BW56" s="40">
        <v>28.893574192123072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24</v>
      </c>
      <c r="E57" s="24">
        <v>23</v>
      </c>
      <c r="F57" s="24">
        <v>-4.1666666666666661</v>
      </c>
      <c r="G57" s="24">
        <v>29</v>
      </c>
      <c r="H57" s="24">
        <v>3</v>
      </c>
      <c r="I57" s="24">
        <v>-89.65517241379311</v>
      </c>
      <c r="J57" s="24">
        <v>21.660876473278098</v>
      </c>
      <c r="K57" s="24">
        <v>-24</v>
      </c>
      <c r="L57" s="24">
        <v>-210.7988406175879</v>
      </c>
      <c r="M57" s="24">
        <v>18.579751437315821</v>
      </c>
      <c r="N57" s="24">
        <v>-23</v>
      </c>
      <c r="O57" s="24">
        <v>-223.79067652006631</v>
      </c>
      <c r="P57" s="24">
        <v>21.61466156217152</v>
      </c>
      <c r="Q57" s="24">
        <v>-32</v>
      </c>
      <c r="R57" s="24">
        <v>-248.04765694783848</v>
      </c>
      <c r="S57" s="24">
        <v>21.724205170432747</v>
      </c>
      <c r="T57" s="24">
        <v>-35</v>
      </c>
      <c r="U57" s="24">
        <v>-261.11061245009773</v>
      </c>
      <c r="V57" s="25">
        <v>22.646240950822385</v>
      </c>
      <c r="W57" s="24">
        <v>-39</v>
      </c>
      <c r="X57" s="24">
        <v>-272.21401152045826</v>
      </c>
      <c r="Y57" s="24">
        <v>24.090489185911952</v>
      </c>
      <c r="Z57" s="24">
        <v>-35</v>
      </c>
      <c r="AA57" s="24">
        <v>-245.28555119780586</v>
      </c>
      <c r="AB57" s="24">
        <v>38.556019637566557</v>
      </c>
      <c r="AC57" s="24">
        <v>-14</v>
      </c>
      <c r="AD57" s="24">
        <v>-136.31080213051683</v>
      </c>
      <c r="AE57" s="24">
        <v>38.158985293915372</v>
      </c>
      <c r="AF57" s="24">
        <v>-18</v>
      </c>
      <c r="AG57" s="24">
        <v>-147.17106563855666</v>
      </c>
      <c r="AH57" s="24">
        <v>50.378638491209415</v>
      </c>
      <c r="AI57" s="24">
        <v>6</v>
      </c>
      <c r="AJ57" s="24">
        <v>-88.090190247902513</v>
      </c>
      <c r="AK57" s="24">
        <v>43.722527549668307</v>
      </c>
      <c r="AL57" s="24">
        <v>31</v>
      </c>
      <c r="AM57" s="24">
        <v>-29.098335029272164</v>
      </c>
      <c r="AN57" s="24">
        <v>47.759674888523421</v>
      </c>
      <c r="AO57" s="24">
        <v>31</v>
      </c>
      <c r="AP57" s="24">
        <v>-35.091685459841237</v>
      </c>
      <c r="AQ57" s="24">
        <v>44.537327202801251</v>
      </c>
      <c r="AR57" s="24">
        <v>30</v>
      </c>
      <c r="AS57" s="24">
        <v>-32.640771496244838</v>
      </c>
      <c r="AT57" s="24">
        <v>47.480243213102511</v>
      </c>
      <c r="AU57" s="24">
        <v>-11</v>
      </c>
      <c r="AV57" s="24">
        <v>-123.16753086253036</v>
      </c>
      <c r="AW57" s="24">
        <v>28.34779366524338</v>
      </c>
      <c r="AX57" s="24">
        <v>-10</v>
      </c>
      <c r="AY57" s="24">
        <v>-135.2761139653023</v>
      </c>
      <c r="AZ57" s="24">
        <v>17.458765971213769</v>
      </c>
      <c r="BA57" s="24">
        <v>-56</v>
      </c>
      <c r="BB57" s="24">
        <v>-420.75577444782465</v>
      </c>
      <c r="BC57" s="24">
        <v>16.557525433923626</v>
      </c>
      <c r="BD57" s="24">
        <v>-28</v>
      </c>
      <c r="BE57" s="24">
        <v>-269.10739537583703</v>
      </c>
      <c r="BF57" s="24">
        <v>21.183825408449696</v>
      </c>
      <c r="BG57" s="24">
        <v>-9.6</v>
      </c>
      <c r="BH57" s="24">
        <v>-145.31759403648974</v>
      </c>
      <c r="BI57" s="24">
        <v>14.58858138509121</v>
      </c>
      <c r="BJ57" s="24">
        <v>-6.6</v>
      </c>
      <c r="BK57" s="24">
        <v>-145.24086219065046</v>
      </c>
      <c r="BL57" s="24">
        <v>16.698827569398215</v>
      </c>
      <c r="BM57" s="24">
        <v>-7.1</v>
      </c>
      <c r="BN57" s="24">
        <v>-142.51795505099562</v>
      </c>
      <c r="BO57" s="24">
        <v>21.744664076001428</v>
      </c>
      <c r="BP57" s="24">
        <v>-0.2</v>
      </c>
      <c r="BQ57" s="24">
        <v>-100.91976587589933</v>
      </c>
      <c r="BR57" s="24">
        <v>19.164900005960295</v>
      </c>
      <c r="BS57" s="24">
        <v>-9</v>
      </c>
      <c r="BT57" s="24">
        <v>-146.960850289858</v>
      </c>
      <c r="BU57" s="24">
        <v>20.031328667247699</v>
      </c>
      <c r="BV57" s="24">
        <v>11</v>
      </c>
      <c r="BW57" s="24">
        <v>-45.086019091756043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50.22829660605494</v>
      </c>
      <c r="E58" s="24">
        <v>21</v>
      </c>
      <c r="F58" s="24">
        <v>-58.190897523949715</v>
      </c>
      <c r="G58" s="24">
        <v>46.789674174920073</v>
      </c>
      <c r="H58" s="24">
        <v>16</v>
      </c>
      <c r="I58" s="24">
        <v>-65.80442099215081</v>
      </c>
      <c r="J58" s="24">
        <v>48.21291860181254</v>
      </c>
      <c r="K58" s="24">
        <v>31</v>
      </c>
      <c r="L58" s="24">
        <v>-35.701880535324882</v>
      </c>
      <c r="M58" s="24">
        <v>49.546003832842189</v>
      </c>
      <c r="N58" s="24">
        <v>23</v>
      </c>
      <c r="O58" s="24">
        <v>-53.578496304975133</v>
      </c>
      <c r="P58" s="24">
        <v>54.036653905428793</v>
      </c>
      <c r="Q58" s="24">
        <v>32</v>
      </c>
      <c r="R58" s="24">
        <v>-40.780937220864594</v>
      </c>
      <c r="S58" s="24">
        <v>52.138092409038599</v>
      </c>
      <c r="T58" s="24">
        <v>24</v>
      </c>
      <c r="U58" s="24">
        <v>-53.968396442829224</v>
      </c>
      <c r="V58" s="25">
        <v>47.484053606563066</v>
      </c>
      <c r="W58" s="24">
        <v>24</v>
      </c>
      <c r="X58" s="24">
        <v>-49.456716145474971</v>
      </c>
      <c r="Y58" s="24">
        <v>64.241304495765206</v>
      </c>
      <c r="Z58" s="24">
        <v>21</v>
      </c>
      <c r="AA58" s="24">
        <v>-67.310750980493665</v>
      </c>
      <c r="AB58" s="24">
        <v>72.189994215018231</v>
      </c>
      <c r="AC58" s="24">
        <v>19</v>
      </c>
      <c r="AD58" s="24">
        <v>-73.680563066110778</v>
      </c>
      <c r="AE58" s="24">
        <v>74.694183979579023</v>
      </c>
      <c r="AF58" s="24">
        <v>20</v>
      </c>
      <c r="AG58" s="24">
        <v>-73.224153562655033</v>
      </c>
      <c r="AH58" s="24">
        <v>74.329138757522088</v>
      </c>
      <c r="AI58" s="24">
        <v>28</v>
      </c>
      <c r="AJ58" s="24">
        <v>-62.329712858180521</v>
      </c>
      <c r="AK58" s="24">
        <v>65.981268847681264</v>
      </c>
      <c r="AL58" s="24">
        <v>38</v>
      </c>
      <c r="AM58" s="24">
        <v>-42.407897478110698</v>
      </c>
      <c r="AN58" s="24">
        <v>78.57236836499014</v>
      </c>
      <c r="AO58" s="24">
        <v>28</v>
      </c>
      <c r="AP58" s="24">
        <v>-64.364062605403021</v>
      </c>
      <c r="AQ58" s="24">
        <v>68.693165685676504</v>
      </c>
      <c r="AR58" s="24">
        <v>27</v>
      </c>
      <c r="AS58" s="24">
        <v>-60.694779851105508</v>
      </c>
      <c r="AT58" s="24">
        <v>68.582573530036967</v>
      </c>
      <c r="AU58" s="24">
        <v>23</v>
      </c>
      <c r="AV58" s="24">
        <v>-66.463783996197307</v>
      </c>
      <c r="AW58" s="24">
        <v>66.144851885567888</v>
      </c>
      <c r="AX58" s="24">
        <v>22</v>
      </c>
      <c r="AY58" s="24">
        <v>-66.739663975572114</v>
      </c>
      <c r="AZ58" s="24">
        <v>62.153206857521013</v>
      </c>
      <c r="BA58" s="24">
        <v>19</v>
      </c>
      <c r="BB58" s="24">
        <v>-69.430378639101789</v>
      </c>
      <c r="BC58" s="24">
        <v>65.510209325523903</v>
      </c>
      <c r="BD58" s="24">
        <v>19</v>
      </c>
      <c r="BE58" s="24">
        <v>-70.996887056812881</v>
      </c>
      <c r="BF58" s="24">
        <v>67.934336654683506</v>
      </c>
      <c r="BG58" s="24">
        <v>19</v>
      </c>
      <c r="BH58" s="24">
        <v>-72.031816404451334</v>
      </c>
      <c r="BI58" s="24">
        <v>67.836903440674121</v>
      </c>
      <c r="BJ58" s="24">
        <v>14</v>
      </c>
      <c r="BK58" s="24">
        <v>-79.362265537011851</v>
      </c>
      <c r="BL58" s="24">
        <v>52.373595558567132</v>
      </c>
      <c r="BM58" s="24">
        <v>10</v>
      </c>
      <c r="BN58" s="24">
        <v>-80.906409244296711</v>
      </c>
      <c r="BO58" s="24">
        <v>52.187193782403426</v>
      </c>
      <c r="BP58" s="24">
        <v>12</v>
      </c>
      <c r="BQ58" s="24">
        <v>-77.005853102516923</v>
      </c>
      <c r="BR58" s="24">
        <v>51.816211127225984</v>
      </c>
      <c r="BS58" s="24">
        <v>13</v>
      </c>
      <c r="BT58" s="24">
        <v>-74.911326557473117</v>
      </c>
      <c r="BU58" s="24">
        <v>49.362917072860405</v>
      </c>
      <c r="BV58" s="24">
        <v>14</v>
      </c>
      <c r="BW58" s="24">
        <v>-71.638629096137507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25.11414830302747</v>
      </c>
      <c r="E59" s="24">
        <v>60</v>
      </c>
      <c r="F59" s="24">
        <v>138.90915700600166</v>
      </c>
      <c r="G59" s="24">
        <v>24.442367106301532</v>
      </c>
      <c r="H59" s="24">
        <v>37</v>
      </c>
      <c r="I59" s="24">
        <v>51.376500643675229</v>
      </c>
      <c r="J59" s="24">
        <v>24.455828276281721</v>
      </c>
      <c r="K59" s="24">
        <v>31</v>
      </c>
      <c r="L59" s="24">
        <v>26.759149801788102</v>
      </c>
      <c r="M59" s="24">
        <v>23.396724032175477</v>
      </c>
      <c r="N59" s="24">
        <v>28</v>
      </c>
      <c r="O59" s="24">
        <v>19.674873975920896</v>
      </c>
      <c r="P59" s="24">
        <v>24.49661643712772</v>
      </c>
      <c r="Q59" s="24">
        <v>35</v>
      </c>
      <c r="R59" s="24">
        <v>42.876874811792675</v>
      </c>
      <c r="S59" s="24">
        <v>24.620765859823784</v>
      </c>
      <c r="T59" s="24">
        <v>36</v>
      </c>
      <c r="U59" s="24">
        <v>46.218034828660116</v>
      </c>
      <c r="V59" s="25">
        <v>25.568336557380114</v>
      </c>
      <c r="W59" s="24">
        <v>33</v>
      </c>
      <c r="X59" s="24">
        <v>29.065885557090692</v>
      </c>
      <c r="Y59" s="24">
        <v>40.953831616050323</v>
      </c>
      <c r="Z59" s="24">
        <v>64</v>
      </c>
      <c r="AA59" s="24">
        <v>56.27353406150548</v>
      </c>
      <c r="AB59" s="24">
        <v>53.322154817911191</v>
      </c>
      <c r="AC59" s="24">
        <v>69</v>
      </c>
      <c r="AD59" s="24">
        <v>29.402122317874777</v>
      </c>
      <c r="AE59" s="24">
        <v>64.951464330068717</v>
      </c>
      <c r="AF59" s="24">
        <v>80</v>
      </c>
      <c r="AG59" s="24">
        <v>23.168893611786814</v>
      </c>
      <c r="AH59" s="24">
        <v>72.677380118466047</v>
      </c>
      <c r="AI59" s="24">
        <v>93</v>
      </c>
      <c r="AJ59" s="24">
        <v>27.962785461456573</v>
      </c>
      <c r="AK59" s="24">
        <v>83.470279867548584</v>
      </c>
      <c r="AL59" s="24">
        <v>100</v>
      </c>
      <c r="AM59" s="24">
        <v>19.803120534255942</v>
      </c>
      <c r="AN59" s="24">
        <v>103.22252314616352</v>
      </c>
      <c r="AO59" s="24">
        <v>80</v>
      </c>
      <c r="AP59" s="24">
        <v>-22.497534877422375</v>
      </c>
      <c r="AQ59" s="24">
        <v>118.51458255660671</v>
      </c>
      <c r="AR59" s="24">
        <v>82</v>
      </c>
      <c r="AS59" s="24">
        <v>-30.810202229051491</v>
      </c>
      <c r="AT59" s="24">
        <v>113.80185278061079</v>
      </c>
      <c r="AU59" s="24">
        <v>65</v>
      </c>
      <c r="AV59" s="24">
        <v>-42.883179480998308</v>
      </c>
      <c r="AW59" s="24">
        <v>113.39117466097352</v>
      </c>
      <c r="AX59" s="24">
        <v>60</v>
      </c>
      <c r="AY59" s="24">
        <v>-47.085829052046549</v>
      </c>
      <c r="AZ59" s="24">
        <v>99.864141355342753</v>
      </c>
      <c r="BA59" s="24">
        <v>49</v>
      </c>
      <c r="BB59" s="24">
        <v>-50.93333869897787</v>
      </c>
      <c r="BC59" s="24">
        <v>81.347842349276945</v>
      </c>
      <c r="BD59" s="24">
        <v>115</v>
      </c>
      <c r="BE59" s="24">
        <v>41.368224010457936</v>
      </c>
      <c r="BF59" s="24">
        <v>53.324801890235435</v>
      </c>
      <c r="BG59" s="24">
        <v>84</v>
      </c>
      <c r="BH59" s="24">
        <v>57.525198448757195</v>
      </c>
      <c r="BI59" s="24">
        <v>44.495173224528187</v>
      </c>
      <c r="BJ59" s="24">
        <v>59</v>
      </c>
      <c r="BK59" s="24">
        <v>32.598652222969555</v>
      </c>
      <c r="BL59" s="24">
        <v>40.988031306704713</v>
      </c>
      <c r="BM59" s="24">
        <v>58</v>
      </c>
      <c r="BN59" s="24">
        <v>41.504722600601006</v>
      </c>
      <c r="BO59" s="24">
        <v>36.241106793335717</v>
      </c>
      <c r="BP59" s="24">
        <v>48</v>
      </c>
      <c r="BQ59" s="24">
        <v>32.446286129502525</v>
      </c>
      <c r="BR59" s="24">
        <v>11.356977781309805</v>
      </c>
      <c r="BS59" s="24">
        <v>74</v>
      </c>
      <c r="BT59" s="24">
        <v>551.58179777177963</v>
      </c>
      <c r="BU59" s="24">
        <v>21.462137857765395</v>
      </c>
      <c r="BV59" s="24">
        <v>67</v>
      </c>
      <c r="BW59" s="24">
        <v>212.1776611632292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42.335278567960593</v>
      </c>
      <c r="E60" s="24">
        <v>11</v>
      </c>
      <c r="F60" s="24">
        <v>-74.016941964036548</v>
      </c>
      <c r="G60" s="24">
        <v>47.488027520814398</v>
      </c>
      <c r="H60" s="24">
        <v>3.8</v>
      </c>
      <c r="I60" s="24">
        <v>-91.997983074082356</v>
      </c>
      <c r="J60" s="24">
        <v>36.334373439047134</v>
      </c>
      <c r="K60" s="24">
        <v>5</v>
      </c>
      <c r="L60" s="24">
        <v>-86.238926045091247</v>
      </c>
      <c r="M60" s="24">
        <v>40.600197585245681</v>
      </c>
      <c r="N60" s="24">
        <v>1.6</v>
      </c>
      <c r="O60" s="24">
        <v>-96.059132479243274</v>
      </c>
      <c r="P60" s="24">
        <v>48.272744155516392</v>
      </c>
      <c r="Q60" s="24">
        <v>14</v>
      </c>
      <c r="R60" s="24">
        <v>-70.998126903874919</v>
      </c>
      <c r="S60" s="24">
        <v>44.896690685561012</v>
      </c>
      <c r="T60" s="24">
        <v>6</v>
      </c>
      <c r="U60" s="24">
        <v>-86.635986064047188</v>
      </c>
      <c r="V60" s="25">
        <v>44.561958000005333</v>
      </c>
      <c r="W60" s="24">
        <v>12</v>
      </c>
      <c r="X60" s="24">
        <v>-73.071201225048128</v>
      </c>
      <c r="Y60" s="24">
        <v>46.574945759429774</v>
      </c>
      <c r="Z60" s="24">
        <v>10</v>
      </c>
      <c r="AA60" s="24">
        <v>-78.529228887023763</v>
      </c>
      <c r="AB60" s="24">
        <v>47.579768914443832</v>
      </c>
      <c r="AC60" s="24">
        <v>17</v>
      </c>
      <c r="AD60" s="24">
        <v>-64.270528445464365</v>
      </c>
      <c r="AE60" s="24">
        <v>54.396851376432551</v>
      </c>
      <c r="AF60" s="24">
        <v>32</v>
      </c>
      <c r="AG60" s="24">
        <v>-41.173065737654056</v>
      </c>
      <c r="AH60" s="24">
        <v>62.766828284129765</v>
      </c>
      <c r="AI60" s="24">
        <v>22</v>
      </c>
      <c r="AJ60" s="24">
        <v>-64.949638843607815</v>
      </c>
      <c r="AK60" s="24">
        <v>74.725774357614924</v>
      </c>
      <c r="AL60" s="24">
        <v>17</v>
      </c>
      <c r="AM60" s="24">
        <v>-77.250152111314165</v>
      </c>
      <c r="AN60" s="24">
        <v>67.017608311315115</v>
      </c>
      <c r="AO60" s="24">
        <v>13</v>
      </c>
      <c r="AP60" s="24">
        <v>-80.602112896044503</v>
      </c>
      <c r="AQ60" s="24">
        <v>61.899336112367834</v>
      </c>
      <c r="AR60" s="24">
        <v>30</v>
      </c>
      <c r="AS60" s="24">
        <v>-51.534213637542017</v>
      </c>
      <c r="AT60" s="24">
        <v>61.799681642450892</v>
      </c>
      <c r="AU60" s="24">
        <v>5</v>
      </c>
      <c r="AV60" s="24">
        <v>-91.909343434925646</v>
      </c>
      <c r="AW60" s="24">
        <v>53.061254809301708</v>
      </c>
      <c r="AX60" s="24">
        <v>0.6</v>
      </c>
      <c r="AY60" s="24">
        <v>-98.869231415358811</v>
      </c>
      <c r="AZ60" s="24">
        <v>54.471349830186959</v>
      </c>
      <c r="BA60" s="24">
        <v>5.4</v>
      </c>
      <c r="BB60" s="24">
        <v>-90.086531696324101</v>
      </c>
      <c r="BC60" s="24">
        <v>47.512899071259099</v>
      </c>
      <c r="BD60" s="24">
        <v>1.6</v>
      </c>
      <c r="BE60" s="24">
        <v>-96.632493425416229</v>
      </c>
      <c r="BF60" s="24">
        <v>42.367650816899392</v>
      </c>
      <c r="BG60" s="24">
        <v>12</v>
      </c>
      <c r="BH60" s="24">
        <v>-71.676503727193904</v>
      </c>
      <c r="BI60" s="24">
        <v>24.071159285400498</v>
      </c>
      <c r="BJ60" s="24">
        <v>17</v>
      </c>
      <c r="BK60" s="24">
        <v>-29.376064532501584</v>
      </c>
      <c r="BL60" s="24">
        <v>22.012090886934011</v>
      </c>
      <c r="BM60" s="24">
        <v>18</v>
      </c>
      <c r="BN60" s="24">
        <v>-18.226759591091447</v>
      </c>
      <c r="BO60" s="24">
        <v>32.616996114002141</v>
      </c>
      <c r="BP60" s="24">
        <v>14</v>
      </c>
      <c r="BQ60" s="24">
        <v>-57.077592458031589</v>
      </c>
      <c r="BR60" s="24">
        <v>28.392444453274514</v>
      </c>
      <c r="BS60" s="24">
        <v>15</v>
      </c>
      <c r="BT60" s="24">
        <v>-47.169043423909763</v>
      </c>
      <c r="BU60" s="24">
        <v>36.485634358201168</v>
      </c>
      <c r="BV60" s="24">
        <v>2</v>
      </c>
      <c r="BW60" s="24">
        <v>-94.518390497572796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21.526412831166404</v>
      </c>
      <c r="E61" s="24">
        <v>7.4</v>
      </c>
      <c r="F61" s="24">
        <v>-65.623626853025314</v>
      </c>
      <c r="G61" s="24">
        <v>25.83907379809019</v>
      </c>
      <c r="H61" s="24">
        <v>7.4</v>
      </c>
      <c r="I61" s="24">
        <v>-71.361202580926303</v>
      </c>
      <c r="J61" s="24">
        <v>26.552042128534442</v>
      </c>
      <c r="K61" s="24">
        <v>11</v>
      </c>
      <c r="L61" s="24">
        <v>-58.571924725222061</v>
      </c>
      <c r="M61" s="24">
        <v>26.149279800666712</v>
      </c>
      <c r="N61" s="24">
        <v>13</v>
      </c>
      <c r="O61" s="24">
        <v>-50.285437690453918</v>
      </c>
      <c r="P61" s="24">
        <v>26.658082593344872</v>
      </c>
      <c r="Q61" s="24">
        <v>15</v>
      </c>
      <c r="R61" s="24">
        <v>-43.731887139757326</v>
      </c>
      <c r="S61" s="24">
        <v>25.34490603217154</v>
      </c>
      <c r="T61" s="24">
        <v>15</v>
      </c>
      <c r="U61" s="24">
        <v>-40.81650971220899</v>
      </c>
      <c r="V61" s="25">
        <v>37.987242885250453</v>
      </c>
      <c r="W61" s="24">
        <v>11</v>
      </c>
      <c r="X61" s="24">
        <v>-71.042910291678368</v>
      </c>
      <c r="Y61" s="24">
        <v>40.150815309853257</v>
      </c>
      <c r="Z61" s="24">
        <v>21</v>
      </c>
      <c r="AA61" s="24">
        <v>-47.697201568789886</v>
      </c>
      <c r="AB61" s="24">
        <v>20.508521083811999</v>
      </c>
      <c r="AC61" s="24">
        <v>24</v>
      </c>
      <c r="AD61" s="24">
        <v>17.024528009208485</v>
      </c>
      <c r="AE61" s="24">
        <v>69.010930850698017</v>
      </c>
      <c r="AF61" s="24">
        <v>50</v>
      </c>
      <c r="AG61" s="24">
        <v>-27.547709640125404</v>
      </c>
      <c r="AH61" s="24">
        <v>74.329138757522088</v>
      </c>
      <c r="AI61" s="24">
        <v>88</v>
      </c>
      <c r="AJ61" s="24">
        <v>18.392331017146926</v>
      </c>
      <c r="AK61" s="24">
        <v>82.675324821190983</v>
      </c>
      <c r="AL61" s="24">
        <v>116</v>
      </c>
      <c r="AM61" s="24">
        <v>40.307885394926664</v>
      </c>
      <c r="AN61" s="24">
        <v>90.897445755576825</v>
      </c>
      <c r="AO61" s="24">
        <v>166</v>
      </c>
      <c r="AP61" s="24">
        <v>82.62339345197212</v>
      </c>
      <c r="AQ61" s="24">
        <v>101.90744359962997</v>
      </c>
      <c r="AR61" s="24">
        <v>142</v>
      </c>
      <c r="AS61" s="24">
        <v>39.342127507274263</v>
      </c>
      <c r="AT61" s="24">
        <v>119.0774353598444</v>
      </c>
      <c r="AU61" s="24">
        <v>125</v>
      </c>
      <c r="AV61" s="24">
        <v>4.9737085974836353</v>
      </c>
      <c r="AW61" s="24">
        <v>104.6687766101294</v>
      </c>
      <c r="AX61" s="24">
        <v>112</v>
      </c>
      <c r="AY61" s="24">
        <v>7.0042123614169745</v>
      </c>
      <c r="AZ61" s="24">
        <v>83.802076661826092</v>
      </c>
      <c r="BA61" s="24">
        <v>70</v>
      </c>
      <c r="BB61" s="24">
        <v>-16.46985040421233</v>
      </c>
      <c r="BC61" s="24">
        <v>51.83225353228265</v>
      </c>
      <c r="BD61" s="24">
        <v>41</v>
      </c>
      <c r="BE61" s="24">
        <v>-20.898673690766703</v>
      </c>
      <c r="BF61" s="24">
        <v>21.9143021466721</v>
      </c>
      <c r="BG61" s="24">
        <v>18</v>
      </c>
      <c r="BH61" s="24">
        <v>-17.861860808862328</v>
      </c>
      <c r="BI61" s="24">
        <v>18.235726731364014</v>
      </c>
      <c r="BJ61" s="24">
        <v>12</v>
      </c>
      <c r="BK61" s="24">
        <v>-34.195109540872068</v>
      </c>
      <c r="BL61" s="24">
        <v>21.253053270143184</v>
      </c>
      <c r="BM61" s="24">
        <v>5</v>
      </c>
      <c r="BN61" s="24">
        <v>-76.473968533151321</v>
      </c>
      <c r="BO61" s="24">
        <v>18.845375532534572</v>
      </c>
      <c r="BP61" s="24">
        <v>7.5</v>
      </c>
      <c r="BQ61" s="24">
        <v>-60.202438062048515</v>
      </c>
      <c r="BR61" s="24">
        <v>17.745277783296572</v>
      </c>
      <c r="BS61" s="24">
        <v>12</v>
      </c>
      <c r="BT61" s="24">
        <v>-32.376375582604503</v>
      </c>
      <c r="BU61" s="24">
        <v>19.315924071988853</v>
      </c>
      <c r="BV61" s="24">
        <v>9</v>
      </c>
      <c r="BW61" s="24">
        <v>-53.406319229368769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14.350941887444268</v>
      </c>
      <c r="E62" s="24">
        <v>4.8</v>
      </c>
      <c r="F62" s="24">
        <v>-66.552718019159755</v>
      </c>
      <c r="G62" s="24">
        <v>13.26871357199226</v>
      </c>
      <c r="H62" s="24">
        <v>3</v>
      </c>
      <c r="I62" s="24">
        <v>-77.39042309020499</v>
      </c>
      <c r="J62" s="24">
        <v>13.974759015018128</v>
      </c>
      <c r="K62" s="24">
        <v>-6</v>
      </c>
      <c r="L62" s="24">
        <v>-142.93455073931534</v>
      </c>
      <c r="M62" s="24">
        <v>15.827195668824588</v>
      </c>
      <c r="N62" s="24">
        <v>-13</v>
      </c>
      <c r="O62" s="24">
        <v>-182.13710294620654</v>
      </c>
      <c r="P62" s="24">
        <v>16.571240530998164</v>
      </c>
      <c r="Q62" s="24">
        <v>-13</v>
      </c>
      <c r="R62" s="24">
        <v>-178.44916604572964</v>
      </c>
      <c r="S62" s="24">
        <v>18.827644481041716</v>
      </c>
      <c r="T62" s="24">
        <v>-8</v>
      </c>
      <c r="U62" s="24">
        <v>-142.49071097584996</v>
      </c>
      <c r="V62" s="25">
        <v>19.724145344264656</v>
      </c>
      <c r="W62" s="24">
        <v>1</v>
      </c>
      <c r="X62" s="24">
        <v>-94.930071835580051</v>
      </c>
      <c r="Y62" s="24">
        <v>28.908587023094341</v>
      </c>
      <c r="Z62" s="24">
        <v>5.7</v>
      </c>
      <c r="AA62" s="24">
        <v>-80.28267519458349</v>
      </c>
      <c r="AB62" s="24">
        <v>27.891588673984316</v>
      </c>
      <c r="AC62" s="24">
        <v>11</v>
      </c>
      <c r="AD62" s="24">
        <v>-60.561586761602527</v>
      </c>
      <c r="AE62" s="24">
        <v>26.792479036153345</v>
      </c>
      <c r="AF62" s="24">
        <v>5</v>
      </c>
      <c r="AG62" s="24">
        <v>-81.338046422456543</v>
      </c>
      <c r="AH62" s="24">
        <v>23.124620946784649</v>
      </c>
      <c r="AI62" s="24">
        <v>16</v>
      </c>
      <c r="AJ62" s="24">
        <v>-30.809676678290753</v>
      </c>
      <c r="AK62" s="24">
        <v>16.694055973509716</v>
      </c>
      <c r="AL62" s="24">
        <v>2</v>
      </c>
      <c r="AM62" s="24">
        <v>-88.019687946574408</v>
      </c>
      <c r="AN62" s="24">
        <v>21.568885433526706</v>
      </c>
      <c r="AO62" s="24">
        <v>-13</v>
      </c>
      <c r="AP62" s="24">
        <v>-160.27200635871884</v>
      </c>
      <c r="AQ62" s="24">
        <v>24.155838482875254</v>
      </c>
      <c r="AR62" s="24">
        <v>-18</v>
      </c>
      <c r="AS62" s="24">
        <v>-174.51614653227915</v>
      </c>
      <c r="AT62" s="24">
        <v>24.870603587815602</v>
      </c>
      <c r="AU62" s="24">
        <v>-9</v>
      </c>
      <c r="AV62" s="24">
        <v>-136.18730027287799</v>
      </c>
      <c r="AW62" s="24">
        <v>23.259728135584311</v>
      </c>
      <c r="AX62" s="24">
        <v>-26</v>
      </c>
      <c r="AY62" s="24">
        <v>-211.78118612755168</v>
      </c>
      <c r="AZ62" s="24">
        <v>20.950519165456523</v>
      </c>
      <c r="BA62" s="24">
        <v>-25</v>
      </c>
      <c r="BB62" s="24">
        <v>-219.32878513683954</v>
      </c>
      <c r="BC62" s="24">
        <v>19.437095074605995</v>
      </c>
      <c r="BD62" s="24">
        <v>-20</v>
      </c>
      <c r="BE62" s="24">
        <v>-202.89603422339289</v>
      </c>
      <c r="BF62" s="24">
        <v>18.261918455560082</v>
      </c>
      <c r="BG62" s="24">
        <v>-17</v>
      </c>
      <c r="BH62" s="24">
        <v>-193.08989108328936</v>
      </c>
      <c r="BI62" s="24">
        <v>17.506297662109453</v>
      </c>
      <c r="BJ62" s="24">
        <v>-13.2</v>
      </c>
      <c r="BK62" s="24">
        <v>-175.40143698441742</v>
      </c>
      <c r="BL62" s="24">
        <v>18.216902802979874</v>
      </c>
      <c r="BM62" s="24">
        <v>-14.6</v>
      </c>
      <c r="BN62" s="24">
        <v>-180.14534719706455</v>
      </c>
      <c r="BO62" s="24">
        <v>21.019841940134715</v>
      </c>
      <c r="BP62" s="24">
        <v>-12</v>
      </c>
      <c r="BQ62" s="24">
        <v>-157.08891643513039</v>
      </c>
      <c r="BR62" s="24">
        <v>14.90603333796912</v>
      </c>
      <c r="BS62" s="24">
        <v>-13</v>
      </c>
      <c r="BT62" s="24">
        <v>-187.21300768116484</v>
      </c>
      <c r="BU62" s="24">
        <v>17.169710286212315</v>
      </c>
      <c r="BV62" s="24">
        <v>-7</v>
      </c>
      <c r="BW62" s="24">
        <v>-140.76947067430231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177.55507819565366</v>
      </c>
      <c r="E63" s="40">
        <v>127.2</v>
      </c>
      <c r="F63" s="40">
        <v>-28.360257959034985</v>
      </c>
      <c r="G63" s="40">
        <v>186.82785617211846</v>
      </c>
      <c r="H63" s="40">
        <v>70.2</v>
      </c>
      <c r="I63" s="40">
        <v>-62.425303464742953</v>
      </c>
      <c r="J63" s="40">
        <v>171.19079793397208</v>
      </c>
      <c r="K63" s="40">
        <v>48</v>
      </c>
      <c r="L63" s="40">
        <v>-71.961109721263455</v>
      </c>
      <c r="M63" s="40">
        <v>174.09915235707049</v>
      </c>
      <c r="N63" s="40">
        <v>29.6</v>
      </c>
      <c r="O63" s="40">
        <v>-82.998194075470536</v>
      </c>
      <c r="P63" s="40">
        <v>191.64999918458747</v>
      </c>
      <c r="Q63" s="40">
        <v>51</v>
      </c>
      <c r="R63" s="40">
        <v>-73.388990233764929</v>
      </c>
      <c r="S63" s="40">
        <v>187.55230463806942</v>
      </c>
      <c r="T63" s="40">
        <v>38</v>
      </c>
      <c r="U63" s="40">
        <v>-79.738985306882356</v>
      </c>
      <c r="V63" s="40">
        <v>197.97197734428599</v>
      </c>
      <c r="W63" s="40">
        <v>42</v>
      </c>
      <c r="X63" s="40">
        <v>-78.784876241873718</v>
      </c>
      <c r="Y63" s="40">
        <v>244.91997339010487</v>
      </c>
      <c r="Z63" s="40">
        <v>86.7</v>
      </c>
      <c r="AA63" s="40">
        <v>-64.600682092225483</v>
      </c>
      <c r="AB63" s="40">
        <v>260.04804734273608</v>
      </c>
      <c r="AC63" s="40">
        <v>126</v>
      </c>
      <c r="AD63" s="40">
        <v>-51.547415453600578</v>
      </c>
      <c r="AE63" s="40">
        <v>328.004894866847</v>
      </c>
      <c r="AF63" s="40">
        <v>169</v>
      </c>
      <c r="AG63" s="40">
        <v>-48.476378662396108</v>
      </c>
      <c r="AH63" s="40">
        <v>357.60574535563404</v>
      </c>
      <c r="AI63" s="40">
        <v>253</v>
      </c>
      <c r="AJ63" s="40">
        <v>-29.251695956843491</v>
      </c>
      <c r="AK63" s="40">
        <v>367.2692314172138</v>
      </c>
      <c r="AL63" s="40">
        <v>304</v>
      </c>
      <c r="AM63" s="40">
        <v>-17.226934903604992</v>
      </c>
      <c r="AN63" s="40">
        <v>409.03850590009569</v>
      </c>
      <c r="AO63" s="40">
        <v>305</v>
      </c>
      <c r="AP63" s="40">
        <v>-25.434892901135875</v>
      </c>
      <c r="AQ63" s="40">
        <v>419.70769363995754</v>
      </c>
      <c r="AR63" s="40">
        <v>293</v>
      </c>
      <c r="AS63" s="40">
        <v>-30.189509403812025</v>
      </c>
      <c r="AT63" s="40">
        <v>435.61239011386112</v>
      </c>
      <c r="AU63" s="40">
        <v>198</v>
      </c>
      <c r="AV63" s="40">
        <v>-54.546747408115181</v>
      </c>
      <c r="AW63" s="40">
        <v>388.87357976680016</v>
      </c>
      <c r="AX63" s="40">
        <v>158.6</v>
      </c>
      <c r="AY63" s="40">
        <v>-59.215537323181145</v>
      </c>
      <c r="AZ63" s="40">
        <v>338.7000598415471</v>
      </c>
      <c r="BA63" s="40">
        <v>62.400000000000006</v>
      </c>
      <c r="BB63" s="40">
        <v>-81.576619729800925</v>
      </c>
      <c r="BC63" s="40">
        <v>282.19782478687227</v>
      </c>
      <c r="BD63" s="40">
        <v>128.6</v>
      </c>
      <c r="BE63" s="40">
        <v>-54.429131373665207</v>
      </c>
      <c r="BF63" s="40">
        <v>224.9868353725002</v>
      </c>
      <c r="BG63" s="40">
        <v>106.4</v>
      </c>
      <c r="BH63" s="40">
        <v>-52.708344102072246</v>
      </c>
      <c r="BI63" s="40">
        <v>186.73384172916749</v>
      </c>
      <c r="BJ63" s="40">
        <v>82.2</v>
      </c>
      <c r="BK63" s="40">
        <v>-55.980126987790392</v>
      </c>
      <c r="BL63" s="40">
        <v>171.54250139472714</v>
      </c>
      <c r="BM63" s="40">
        <v>69.300000000000011</v>
      </c>
      <c r="BN63" s="40">
        <v>-59.601848267014866</v>
      </c>
      <c r="BO63" s="40">
        <v>182.65517823841199</v>
      </c>
      <c r="BP63" s="40">
        <v>69.3</v>
      </c>
      <c r="BQ63" s="40">
        <v>-62.059657619152922</v>
      </c>
      <c r="BR63" s="40">
        <v>143.38184448903627</v>
      </c>
      <c r="BS63" s="40">
        <v>92</v>
      </c>
      <c r="BT63" s="40">
        <v>-35.835669900986098</v>
      </c>
      <c r="BU63" s="40">
        <v>163.82765231427584</v>
      </c>
      <c r="BV63" s="40">
        <v>96</v>
      </c>
      <c r="BW63" s="40">
        <v>-41.401833790647188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404.09449307182365</v>
      </c>
      <c r="E64" s="33">
        <v>445.3</v>
      </c>
      <c r="F64" s="33">
        <v>10.196997889019118</v>
      </c>
      <c r="G64" s="33">
        <v>417.98281366314154</v>
      </c>
      <c r="H64" s="33">
        <v>409.59999999999997</v>
      </c>
      <c r="I64" s="33">
        <v>-2.0055402732174077</v>
      </c>
      <c r="J64" s="33">
        <v>388.49830061750396</v>
      </c>
      <c r="K64" s="33">
        <v>319.10000000000002</v>
      </c>
      <c r="L64" s="33">
        <v>-17.863218579643167</v>
      </c>
      <c r="M64" s="33">
        <v>372.28316768843922</v>
      </c>
      <c r="N64" s="33">
        <v>321.60000000000002</v>
      </c>
      <c r="O64" s="33">
        <v>-13.614144309327338</v>
      </c>
      <c r="P64" s="33">
        <v>417.88345686864932</v>
      </c>
      <c r="Q64" s="33">
        <v>372</v>
      </c>
      <c r="R64" s="33">
        <v>-10.979964895588479</v>
      </c>
      <c r="S64" s="33">
        <v>414.20817858291775</v>
      </c>
      <c r="T64" s="33">
        <v>366</v>
      </c>
      <c r="U64" s="33">
        <v>-11.638635129766579</v>
      </c>
      <c r="V64" s="33">
        <v>409.19042498364837</v>
      </c>
      <c r="W64" s="33">
        <v>309</v>
      </c>
      <c r="X64" s="33">
        <v>-24.485036517570535</v>
      </c>
      <c r="Y64" s="33">
        <v>525.17266425288062</v>
      </c>
      <c r="Z64" s="33">
        <v>433.7</v>
      </c>
      <c r="AA64" s="33">
        <v>-17.417636232649535</v>
      </c>
      <c r="AB64" s="33">
        <v>548.80802420280907</v>
      </c>
      <c r="AC64" s="33">
        <v>509</v>
      </c>
      <c r="AD64" s="33">
        <v>-7.2535426683371931</v>
      </c>
      <c r="AE64" s="33">
        <v>681.17848216159564</v>
      </c>
      <c r="AF64" s="33">
        <v>596</v>
      </c>
      <c r="AG64" s="33">
        <v>-12.504576170888026</v>
      </c>
      <c r="AH64" s="33">
        <v>757.33133600719725</v>
      </c>
      <c r="AI64" s="33">
        <v>723</v>
      </c>
      <c r="AJ64" s="33">
        <v>-4.5331989282523208</v>
      </c>
      <c r="AK64" s="33">
        <v>783.82567570859919</v>
      </c>
      <c r="AL64" s="33">
        <v>832</v>
      </c>
      <c r="AM64" s="33">
        <v>6.146050810066912</v>
      </c>
      <c r="AN64" s="33">
        <v>831.94272386460148</v>
      </c>
      <c r="AO64" s="33">
        <v>785</v>
      </c>
      <c r="AP64" s="33">
        <v>-5.642542751806241</v>
      </c>
      <c r="AQ64" s="33">
        <v>788.83910045639504</v>
      </c>
      <c r="AR64" s="33">
        <v>760</v>
      </c>
      <c r="AS64" s="33">
        <v>-3.6558913522047445</v>
      </c>
      <c r="AT64" s="33">
        <v>791.33738688504184</v>
      </c>
      <c r="AU64" s="33">
        <v>676</v>
      </c>
      <c r="AV64" s="33">
        <v>-14.574995292342605</v>
      </c>
      <c r="AW64" s="33">
        <v>707.96797512684748</v>
      </c>
      <c r="AX64" s="33">
        <v>550.20000000000005</v>
      </c>
      <c r="AY64" s="33">
        <v>-22.284620303422617</v>
      </c>
      <c r="AZ64" s="33">
        <v>603.37495196514783</v>
      </c>
      <c r="BA64" s="33">
        <v>405.6</v>
      </c>
      <c r="BB64" s="33">
        <v>-32.778117706247059</v>
      </c>
      <c r="BC64" s="33">
        <v>533.44027593640908</v>
      </c>
      <c r="BD64" s="33">
        <v>497.29999999999995</v>
      </c>
      <c r="BE64" s="33">
        <v>-6.7749432442025386</v>
      </c>
      <c r="BF64" s="33">
        <v>421.4850779543267</v>
      </c>
      <c r="BG64" s="33">
        <v>455.9</v>
      </c>
      <c r="BH64" s="33">
        <v>8.1651578776420113</v>
      </c>
      <c r="BI64" s="33">
        <v>415.7745694750995</v>
      </c>
      <c r="BJ64" s="33">
        <v>387.9</v>
      </c>
      <c r="BK64" s="33">
        <v>-6.7042506977495435</v>
      </c>
      <c r="BL64" s="33">
        <v>408.36223783346549</v>
      </c>
      <c r="BM64" s="33">
        <v>368</v>
      </c>
      <c r="BN64" s="33">
        <v>-9.8839300243833126</v>
      </c>
      <c r="BO64" s="33">
        <v>403.00110754189313</v>
      </c>
      <c r="BP64" s="33">
        <v>358.3</v>
      </c>
      <c r="BQ64" s="33">
        <v>-11.09205575501956</v>
      </c>
      <c r="BR64" s="33">
        <v>402.46290012516619</v>
      </c>
      <c r="BS64" s="33">
        <v>406.1</v>
      </c>
      <c r="BT64" s="33">
        <v>0.90371059635625961</v>
      </c>
      <c r="BU64" s="33">
        <v>448.55868122729674</v>
      </c>
      <c r="BV64" s="33">
        <v>463</v>
      </c>
      <c r="BW64" s="33">
        <v>3.2194937646041124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35</v>
      </c>
      <c r="F65" s="24">
        <v>0</v>
      </c>
      <c r="G65" s="24">
        <v>34</v>
      </c>
      <c r="H65" s="24">
        <v>35</v>
      </c>
      <c r="I65" s="24">
        <v>2.9411764705882351</v>
      </c>
      <c r="J65" s="24">
        <v>34</v>
      </c>
      <c r="K65" s="24">
        <v>35</v>
      </c>
      <c r="L65" s="24">
        <v>2.9411764705882351</v>
      </c>
      <c r="M65" s="24">
        <v>34</v>
      </c>
      <c r="N65" s="24">
        <v>35</v>
      </c>
      <c r="O65" s="24">
        <v>2.9411764705882351</v>
      </c>
      <c r="P65" s="24">
        <v>35</v>
      </c>
      <c r="Q65" s="24">
        <v>35</v>
      </c>
      <c r="R65" s="24">
        <v>0</v>
      </c>
      <c r="S65" s="24">
        <v>35</v>
      </c>
      <c r="T65" s="24">
        <v>35</v>
      </c>
      <c r="U65" s="24">
        <v>0</v>
      </c>
      <c r="V65" s="25">
        <v>35</v>
      </c>
      <c r="W65" s="24">
        <v>35</v>
      </c>
      <c r="X65" s="24">
        <v>0</v>
      </c>
      <c r="Y65" s="24">
        <v>35</v>
      </c>
      <c r="Z65" s="24">
        <v>35</v>
      </c>
      <c r="AA65" s="24">
        <v>0</v>
      </c>
      <c r="AB65" s="24">
        <v>36</v>
      </c>
      <c r="AC65" s="24">
        <v>35</v>
      </c>
      <c r="AD65" s="24">
        <v>-2.7777777777777777</v>
      </c>
      <c r="AE65" s="24">
        <v>36</v>
      </c>
      <c r="AF65" s="24">
        <v>35</v>
      </c>
      <c r="AG65" s="24">
        <v>-2.7777777777777777</v>
      </c>
      <c r="AH65" s="24">
        <v>35</v>
      </c>
      <c r="AI65" s="24">
        <v>35</v>
      </c>
      <c r="AJ65" s="24">
        <v>0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35</v>
      </c>
      <c r="AS65" s="24">
        <v>2.9411764705882351</v>
      </c>
      <c r="AT65" s="24">
        <v>35</v>
      </c>
      <c r="AU65" s="24">
        <v>35</v>
      </c>
      <c r="AV65" s="24">
        <v>0</v>
      </c>
      <c r="AW65" s="24">
        <v>34</v>
      </c>
      <c r="AX65" s="24">
        <v>35</v>
      </c>
      <c r="AY65" s="24">
        <v>2.9411764705882351</v>
      </c>
      <c r="AZ65" s="24">
        <v>35</v>
      </c>
      <c r="BA65" s="24">
        <v>35</v>
      </c>
      <c r="BB65" s="24">
        <v>0</v>
      </c>
      <c r="BC65" s="24">
        <v>35</v>
      </c>
      <c r="BD65" s="24">
        <v>35</v>
      </c>
      <c r="BE65" s="24">
        <v>0</v>
      </c>
      <c r="BF65" s="24">
        <v>35</v>
      </c>
      <c r="BG65" s="24">
        <v>35</v>
      </c>
      <c r="BH65" s="24">
        <v>0</v>
      </c>
      <c r="BI65" s="24">
        <v>35</v>
      </c>
      <c r="BJ65" s="24">
        <v>35</v>
      </c>
      <c r="BK65" s="24">
        <v>0</v>
      </c>
      <c r="BL65" s="24">
        <v>35</v>
      </c>
      <c r="BM65" s="24">
        <v>35</v>
      </c>
      <c r="BN65" s="24">
        <v>0</v>
      </c>
      <c r="BO65" s="24">
        <v>35</v>
      </c>
      <c r="BP65" s="24">
        <v>35</v>
      </c>
      <c r="BQ65" s="24">
        <v>0</v>
      </c>
      <c r="BR65" s="24">
        <v>35</v>
      </c>
      <c r="BS65" s="24">
        <v>35</v>
      </c>
      <c r="BT65" s="24">
        <v>0</v>
      </c>
      <c r="BU65" s="24">
        <v>35</v>
      </c>
      <c r="BV65" s="24">
        <v>35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27</v>
      </c>
      <c r="U66" s="24">
        <v>-18.181818181818183</v>
      </c>
      <c r="V66" s="25">
        <v>34</v>
      </c>
      <c r="W66" s="24">
        <v>19</v>
      </c>
      <c r="X66" s="24">
        <v>-44.117647058823529</v>
      </c>
      <c r="Y66" s="24">
        <v>35</v>
      </c>
      <c r="Z66" s="24">
        <v>20</v>
      </c>
      <c r="AA66" s="24">
        <v>-42.857142857142854</v>
      </c>
      <c r="AB66" s="24">
        <v>36</v>
      </c>
      <c r="AC66" s="24">
        <v>19</v>
      </c>
      <c r="AD66" s="24">
        <v>-47.222222222222221</v>
      </c>
      <c r="AE66" s="24">
        <v>34</v>
      </c>
      <c r="AF66" s="24">
        <v>20</v>
      </c>
      <c r="AG66" s="24">
        <v>-41.17647058823529</v>
      </c>
      <c r="AH66" s="24">
        <v>36</v>
      </c>
      <c r="AI66" s="24">
        <v>20</v>
      </c>
      <c r="AJ66" s="24">
        <v>-44.444444444444443</v>
      </c>
      <c r="AK66" s="24">
        <v>35</v>
      </c>
      <c r="AL66" s="24">
        <v>20</v>
      </c>
      <c r="AM66" s="24">
        <v>-42.857142857142854</v>
      </c>
      <c r="AN66" s="24">
        <v>34</v>
      </c>
      <c r="AO66" s="24">
        <v>19</v>
      </c>
      <c r="AP66" s="24">
        <v>-44.117647058823529</v>
      </c>
      <c r="AQ66" s="24">
        <v>35</v>
      </c>
      <c r="AR66" s="24">
        <v>19</v>
      </c>
      <c r="AS66" s="24">
        <v>-45.714285714285715</v>
      </c>
      <c r="AT66" s="24">
        <v>34</v>
      </c>
      <c r="AU66" s="24">
        <v>19</v>
      </c>
      <c r="AV66" s="24">
        <v>-44.117647058823529</v>
      </c>
      <c r="AW66" s="24">
        <v>33</v>
      </c>
      <c r="AX66" s="24">
        <v>21</v>
      </c>
      <c r="AY66" s="24">
        <v>-36.363636363636367</v>
      </c>
      <c r="AZ66" s="24">
        <v>34</v>
      </c>
      <c r="BA66" s="24">
        <v>18</v>
      </c>
      <c r="BB66" s="24">
        <v>-47.058823529411761</v>
      </c>
      <c r="BC66" s="24">
        <v>34</v>
      </c>
      <c r="BD66" s="24">
        <v>26</v>
      </c>
      <c r="BE66" s="24">
        <v>-23.52941176470588</v>
      </c>
      <c r="BF66" s="24">
        <v>35</v>
      </c>
      <c r="BG66" s="24">
        <v>19</v>
      </c>
      <c r="BH66" s="24">
        <v>-45.714285714285715</v>
      </c>
      <c r="BI66" s="24">
        <v>34</v>
      </c>
      <c r="BJ66" s="24">
        <v>23</v>
      </c>
      <c r="BK66" s="24">
        <v>-32.352941176470587</v>
      </c>
      <c r="BL66" s="24">
        <v>36</v>
      </c>
      <c r="BM66" s="24">
        <v>23</v>
      </c>
      <c r="BN66" s="24">
        <v>-36.111111111111107</v>
      </c>
      <c r="BO66" s="24">
        <v>34</v>
      </c>
      <c r="BP66" s="24">
        <v>18</v>
      </c>
      <c r="BQ66" s="24">
        <v>-47.058823529411761</v>
      </c>
      <c r="BR66" s="24">
        <v>34</v>
      </c>
      <c r="BS66" s="24">
        <v>9</v>
      </c>
      <c r="BT66" s="24">
        <v>-73.529411764705884</v>
      </c>
      <c r="BU66" s="24">
        <v>35</v>
      </c>
      <c r="BV66" s="24">
        <v>0.3</v>
      </c>
      <c r="BW66" s="24">
        <v>-99.142857142857153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7</v>
      </c>
      <c r="F68" s="24">
        <v>-12.5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7</v>
      </c>
      <c r="L68" s="24">
        <v>-12.5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9</v>
      </c>
      <c r="AS68" s="24">
        <v>-10</v>
      </c>
      <c r="AT68" s="24">
        <v>10</v>
      </c>
      <c r="AU68" s="24">
        <v>10</v>
      </c>
      <c r="AV68" s="24">
        <v>0</v>
      </c>
      <c r="AW68" s="24">
        <v>10</v>
      </c>
      <c r="AX68" s="24">
        <v>11</v>
      </c>
      <c r="AY68" s="24">
        <v>10</v>
      </c>
      <c r="AZ68" s="24">
        <v>10</v>
      </c>
      <c r="BA68" s="24">
        <v>12</v>
      </c>
      <c r="BB68" s="24">
        <v>20</v>
      </c>
      <c r="BC68" s="24">
        <v>11</v>
      </c>
      <c r="BD68" s="24">
        <v>12</v>
      </c>
      <c r="BE68" s="24">
        <v>9.0909090909090917</v>
      </c>
      <c r="BF68" s="24">
        <v>10</v>
      </c>
      <c r="BG68" s="24">
        <v>9</v>
      </c>
      <c r="BH68" s="24">
        <v>-10</v>
      </c>
      <c r="BI68" s="24">
        <v>10</v>
      </c>
      <c r="BJ68" s="24">
        <v>9</v>
      </c>
      <c r="BK68" s="24">
        <v>-10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7</v>
      </c>
      <c r="BQ68" s="24">
        <v>-12.5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23</v>
      </c>
      <c r="F69" s="24">
        <v>475</v>
      </c>
      <c r="G69" s="24">
        <v>4</v>
      </c>
      <c r="H69" s="24">
        <v>8</v>
      </c>
      <c r="I69" s="24">
        <v>100</v>
      </c>
      <c r="J69" s="24">
        <v>3</v>
      </c>
      <c r="K69" s="24">
        <v>12</v>
      </c>
      <c r="L69" s="24">
        <v>300</v>
      </c>
      <c r="M69" s="24">
        <v>3</v>
      </c>
      <c r="N69" s="24">
        <v>11</v>
      </c>
      <c r="O69" s="24">
        <v>266.66666666666663</v>
      </c>
      <c r="P69" s="24">
        <v>3</v>
      </c>
      <c r="Q69" s="24">
        <v>16</v>
      </c>
      <c r="R69" s="24">
        <v>433.33333333333331</v>
      </c>
      <c r="S69" s="24">
        <v>4</v>
      </c>
      <c r="T69" s="24">
        <v>32</v>
      </c>
      <c r="U69" s="24">
        <v>700</v>
      </c>
      <c r="V69" s="25">
        <v>2</v>
      </c>
      <c r="W69" s="24">
        <v>13</v>
      </c>
      <c r="X69" s="24">
        <v>550</v>
      </c>
      <c r="Y69" s="24">
        <v>1</v>
      </c>
      <c r="Z69" s="24">
        <v>9</v>
      </c>
      <c r="AA69" s="24">
        <v>800</v>
      </c>
      <c r="AB69" s="24">
        <v>3</v>
      </c>
      <c r="AC69" s="24">
        <v>16</v>
      </c>
      <c r="AD69" s="24">
        <v>433.33333333333331</v>
      </c>
      <c r="AE69" s="24">
        <v>2</v>
      </c>
      <c r="AF69" s="24">
        <v>23</v>
      </c>
      <c r="AG69" s="24">
        <v>1050</v>
      </c>
      <c r="AH69" s="24">
        <v>3</v>
      </c>
      <c r="AI69" s="24">
        <v>14</v>
      </c>
      <c r="AJ69" s="24">
        <v>366.66666666666663</v>
      </c>
      <c r="AK69" s="24">
        <v>3</v>
      </c>
      <c r="AL69" s="24">
        <v>16</v>
      </c>
      <c r="AM69" s="24">
        <v>433.33333333333331</v>
      </c>
      <c r="AN69" s="24">
        <v>2</v>
      </c>
      <c r="AO69" s="24">
        <v>11</v>
      </c>
      <c r="AP69" s="24">
        <v>450</v>
      </c>
      <c r="AQ69" s="24">
        <v>3</v>
      </c>
      <c r="AR69" s="24">
        <v>8</v>
      </c>
      <c r="AS69" s="24">
        <v>166.66666666666669</v>
      </c>
      <c r="AT69" s="24">
        <v>3</v>
      </c>
      <c r="AU69" s="24">
        <v>10</v>
      </c>
      <c r="AV69" s="24">
        <v>233.33333333333334</v>
      </c>
      <c r="AW69" s="24">
        <v>3</v>
      </c>
      <c r="AX69" s="24">
        <v>4.0999999999999996</v>
      </c>
      <c r="AY69" s="24">
        <v>36.66666666666665</v>
      </c>
      <c r="AZ69" s="24">
        <v>3</v>
      </c>
      <c r="BA69" s="24">
        <v>8.1</v>
      </c>
      <c r="BB69" s="24">
        <v>170</v>
      </c>
      <c r="BC69" s="24">
        <v>3</v>
      </c>
      <c r="BD69" s="24">
        <v>44</v>
      </c>
      <c r="BE69" s="24">
        <v>1366.6666666666665</v>
      </c>
      <c r="BF69" s="24">
        <v>3</v>
      </c>
      <c r="BG69" s="24">
        <v>23</v>
      </c>
      <c r="BH69" s="24">
        <v>666.66666666666674</v>
      </c>
      <c r="BI69" s="24">
        <v>3</v>
      </c>
      <c r="BJ69" s="24">
        <v>12</v>
      </c>
      <c r="BK69" s="24">
        <v>300</v>
      </c>
      <c r="BL69" s="24">
        <v>3</v>
      </c>
      <c r="BM69" s="24">
        <v>13</v>
      </c>
      <c r="BN69" s="24">
        <v>333.33333333333337</v>
      </c>
      <c r="BO69" s="24">
        <v>3</v>
      </c>
      <c r="BP69" s="24">
        <v>12</v>
      </c>
      <c r="BQ69" s="24">
        <v>300</v>
      </c>
      <c r="BR69" s="24">
        <v>2</v>
      </c>
      <c r="BS69" s="24">
        <v>12</v>
      </c>
      <c r="BT69" s="24">
        <v>500</v>
      </c>
      <c r="BU69" s="24">
        <v>3</v>
      </c>
      <c r="BV69" s="24">
        <v>16</v>
      </c>
      <c r="BW69" s="24">
        <v>433.33333333333331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4</v>
      </c>
      <c r="X70" s="24">
        <v>-42.857142857142854</v>
      </c>
      <c r="Y70" s="24">
        <v>8</v>
      </c>
      <c r="Z70" s="24">
        <v>3</v>
      </c>
      <c r="AA70" s="24">
        <v>-62.5</v>
      </c>
      <c r="AB70" s="24">
        <v>8</v>
      </c>
      <c r="AC70" s="24">
        <v>3</v>
      </c>
      <c r="AD70" s="24">
        <v>-62.5</v>
      </c>
      <c r="AE70" s="24">
        <v>9</v>
      </c>
      <c r="AF70" s="24">
        <v>7</v>
      </c>
      <c r="AG70" s="24">
        <v>-22.222222222222221</v>
      </c>
      <c r="AH70" s="24">
        <v>9</v>
      </c>
      <c r="AI70" s="24">
        <v>7</v>
      </c>
      <c r="AJ70" s="24">
        <v>-22.222222222222221</v>
      </c>
      <c r="AK70" s="24">
        <v>9</v>
      </c>
      <c r="AL70" s="24">
        <v>6</v>
      </c>
      <c r="AM70" s="24">
        <v>-33.333333333333329</v>
      </c>
      <c r="AN70" s="24">
        <v>7</v>
      </c>
      <c r="AO70" s="24">
        <v>7</v>
      </c>
      <c r="AP70" s="24">
        <v>0</v>
      </c>
      <c r="AQ70" s="24">
        <v>7</v>
      </c>
      <c r="AR70" s="24">
        <v>6</v>
      </c>
      <c r="AS70" s="24">
        <v>-14.285714285714285</v>
      </c>
      <c r="AT70" s="24">
        <v>9</v>
      </c>
      <c r="AU70" s="24">
        <v>8</v>
      </c>
      <c r="AV70" s="24">
        <v>-11.111111111111111</v>
      </c>
      <c r="AW70" s="24">
        <v>5</v>
      </c>
      <c r="AX70" s="24">
        <v>8</v>
      </c>
      <c r="AY70" s="24">
        <v>60</v>
      </c>
      <c r="AZ70" s="24">
        <v>4</v>
      </c>
      <c r="BA70" s="24">
        <v>8.3000000000000007</v>
      </c>
      <c r="BB70" s="24">
        <v>107.50000000000001</v>
      </c>
      <c r="BC70" s="24">
        <v>4</v>
      </c>
      <c r="BD70" s="24">
        <v>7.7</v>
      </c>
      <c r="BE70" s="24">
        <v>92.5</v>
      </c>
      <c r="BF70" s="24">
        <v>3</v>
      </c>
      <c r="BG70" s="24">
        <v>3.5</v>
      </c>
      <c r="BH70" s="24">
        <v>16.666666666666664</v>
      </c>
      <c r="BI70" s="24">
        <v>3</v>
      </c>
      <c r="BJ70" s="24">
        <v>3.3</v>
      </c>
      <c r="BK70" s="24">
        <v>9.9999999999999929</v>
      </c>
      <c r="BL70" s="24">
        <v>3</v>
      </c>
      <c r="BM70" s="24">
        <v>2.8</v>
      </c>
      <c r="BN70" s="24">
        <v>-6.6666666666666723</v>
      </c>
      <c r="BO70" s="24">
        <v>3</v>
      </c>
      <c r="BP70" s="24">
        <v>2.7</v>
      </c>
      <c r="BQ70" s="24">
        <v>-9.9999999999999929</v>
      </c>
      <c r="BR70" s="24">
        <v>3</v>
      </c>
      <c r="BS70" s="24">
        <v>3</v>
      </c>
      <c r="BT70" s="24">
        <v>0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105</v>
      </c>
      <c r="F71" s="33">
        <v>22.093023255813954</v>
      </c>
      <c r="G71" s="40">
        <v>84</v>
      </c>
      <c r="H71" s="40">
        <v>91</v>
      </c>
      <c r="I71" s="33">
        <v>8.3333333333333321</v>
      </c>
      <c r="J71" s="40">
        <v>82</v>
      </c>
      <c r="K71" s="40">
        <v>94</v>
      </c>
      <c r="L71" s="33">
        <v>14.634146341463413</v>
      </c>
      <c r="M71" s="40">
        <v>82</v>
      </c>
      <c r="N71" s="40">
        <v>93</v>
      </c>
      <c r="O71" s="33">
        <v>13.414634146341465</v>
      </c>
      <c r="P71" s="40">
        <v>82</v>
      </c>
      <c r="Q71" s="40">
        <v>99</v>
      </c>
      <c r="R71" s="33">
        <v>20.73170731707317</v>
      </c>
      <c r="S71" s="40">
        <v>84</v>
      </c>
      <c r="T71" s="40">
        <v>105</v>
      </c>
      <c r="U71" s="33">
        <v>25</v>
      </c>
      <c r="V71" s="40">
        <v>87</v>
      </c>
      <c r="W71" s="40">
        <v>80</v>
      </c>
      <c r="X71" s="33">
        <v>-8.0459770114942533</v>
      </c>
      <c r="Y71" s="40">
        <v>89</v>
      </c>
      <c r="Z71" s="40">
        <v>77</v>
      </c>
      <c r="AA71" s="33">
        <v>-13.48314606741573</v>
      </c>
      <c r="AB71" s="40">
        <v>93</v>
      </c>
      <c r="AC71" s="40">
        <v>83</v>
      </c>
      <c r="AD71" s="33">
        <v>-10.75268817204301</v>
      </c>
      <c r="AE71" s="40">
        <v>93</v>
      </c>
      <c r="AF71" s="40">
        <v>96</v>
      </c>
      <c r="AG71" s="33">
        <v>3.225806451612903</v>
      </c>
      <c r="AH71" s="40">
        <v>94</v>
      </c>
      <c r="AI71" s="40">
        <v>88</v>
      </c>
      <c r="AJ71" s="33">
        <v>-6.3829787234042552</v>
      </c>
      <c r="AK71" s="40">
        <v>94</v>
      </c>
      <c r="AL71" s="40">
        <v>89</v>
      </c>
      <c r="AM71" s="33">
        <v>-5.3191489361702127</v>
      </c>
      <c r="AN71" s="40">
        <v>90</v>
      </c>
      <c r="AO71" s="40">
        <v>84</v>
      </c>
      <c r="AP71" s="33">
        <v>-6.666666666666667</v>
      </c>
      <c r="AQ71" s="40">
        <v>91</v>
      </c>
      <c r="AR71" s="40">
        <v>79</v>
      </c>
      <c r="AS71" s="33">
        <v>-13.186813186813188</v>
      </c>
      <c r="AT71" s="40">
        <v>93</v>
      </c>
      <c r="AU71" s="40">
        <v>84</v>
      </c>
      <c r="AV71" s="33">
        <v>-9.67741935483871</v>
      </c>
      <c r="AW71" s="40">
        <v>87</v>
      </c>
      <c r="AX71" s="40">
        <v>81.099999999999994</v>
      </c>
      <c r="AY71" s="33">
        <v>-6.7816091954023054</v>
      </c>
      <c r="AZ71" s="40">
        <v>88</v>
      </c>
      <c r="BA71" s="40">
        <v>83.399999999999991</v>
      </c>
      <c r="BB71" s="33">
        <v>-5.2272727272727364</v>
      </c>
      <c r="BC71" s="40">
        <v>89</v>
      </c>
      <c r="BD71" s="40">
        <v>126.7</v>
      </c>
      <c r="BE71" s="33">
        <v>42.359550561797754</v>
      </c>
      <c r="BF71" s="40">
        <v>88</v>
      </c>
      <c r="BG71" s="40">
        <v>91.5</v>
      </c>
      <c r="BH71" s="33">
        <v>3.9772727272727271</v>
      </c>
      <c r="BI71" s="40">
        <v>87</v>
      </c>
      <c r="BJ71" s="40">
        <v>84.3</v>
      </c>
      <c r="BK71" s="33">
        <v>-3.1034482758620725</v>
      </c>
      <c r="BL71" s="40">
        <v>88</v>
      </c>
      <c r="BM71" s="40">
        <v>83.8</v>
      </c>
      <c r="BN71" s="33">
        <v>-4.772727272727276</v>
      </c>
      <c r="BO71" s="40">
        <v>85</v>
      </c>
      <c r="BP71" s="40">
        <v>76.7</v>
      </c>
      <c r="BQ71" s="33">
        <v>-9.7647058823529385</v>
      </c>
      <c r="BR71" s="40">
        <v>84</v>
      </c>
      <c r="BS71" s="40">
        <v>69</v>
      </c>
      <c r="BT71" s="33">
        <v>-17.857142857142858</v>
      </c>
      <c r="BU71" s="40">
        <v>86</v>
      </c>
      <c r="BV71" s="40">
        <v>63.3</v>
      </c>
      <c r="BW71" s="33">
        <v>-26.395348837209305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2716.1477119408969</v>
      </c>
      <c r="E72" s="64">
        <v>2882.1000000000004</v>
      </c>
      <c r="F72" s="64">
        <v>6.1098403201539346</v>
      </c>
      <c r="G72" s="64">
        <v>2638.5592828297749</v>
      </c>
      <c r="H72" s="64">
        <v>2803.2999999999997</v>
      </c>
      <c r="I72" s="64">
        <v>6.2435859691409075</v>
      </c>
      <c r="J72" s="64">
        <v>2562.4309247235628</v>
      </c>
      <c r="K72" s="64">
        <v>2620.7999999999997</v>
      </c>
      <c r="L72" s="64">
        <v>2.2778789747369985</v>
      </c>
      <c r="M72" s="64">
        <v>2509.5483432332489</v>
      </c>
      <c r="N72" s="64">
        <v>2615.2999999999997</v>
      </c>
      <c r="O72" s="64">
        <v>4.2139716914360212</v>
      </c>
      <c r="P72" s="64">
        <v>2597.0840140006903</v>
      </c>
      <c r="Q72" s="64">
        <v>2636.9</v>
      </c>
      <c r="R72" s="64">
        <v>1.5331035031852911</v>
      </c>
      <c r="S72" s="64">
        <v>2656.3376485982344</v>
      </c>
      <c r="T72" s="64">
        <v>2690.6</v>
      </c>
      <c r="U72" s="64">
        <v>1.2898341978417522</v>
      </c>
      <c r="V72" s="64">
        <v>2765.9614562297606</v>
      </c>
      <c r="W72" s="64">
        <v>2818.7</v>
      </c>
      <c r="X72" s="64">
        <v>1.9066984339733453</v>
      </c>
      <c r="Y72" s="64">
        <v>3373.8398976435387</v>
      </c>
      <c r="Z72" s="64">
        <v>3368.2999999999997</v>
      </c>
      <c r="AA72" s="64">
        <v>-0.16420155702730155</v>
      </c>
      <c r="AB72" s="64">
        <v>3762.1883878723734</v>
      </c>
      <c r="AC72" s="64">
        <v>3768</v>
      </c>
      <c r="AD72" s="64">
        <v>0.15447424553115657</v>
      </c>
      <c r="AE72" s="64">
        <v>4072.5999317718251</v>
      </c>
      <c r="AF72" s="64">
        <v>4009</v>
      </c>
      <c r="AG72" s="64">
        <v>-1.5616542954700525</v>
      </c>
      <c r="AH72" s="64">
        <v>4336.1499033198797</v>
      </c>
      <c r="AI72" s="64">
        <v>4225.3</v>
      </c>
      <c r="AJ72" s="64">
        <v>-2.556413080530489</v>
      </c>
      <c r="AK72" s="64">
        <v>4286.7575490860436</v>
      </c>
      <c r="AL72" s="64">
        <v>4169.7</v>
      </c>
      <c r="AM72" s="64">
        <v>-2.7306780881741486</v>
      </c>
      <c r="AN72" s="64">
        <v>4168.7515260319096</v>
      </c>
      <c r="AO72" s="64">
        <v>4117</v>
      </c>
      <c r="AP72" s="64">
        <v>-1.2414154623691407</v>
      </c>
      <c r="AQ72" s="64">
        <v>3972.2504814392164</v>
      </c>
      <c r="AR72" s="64">
        <v>3960.9</v>
      </c>
      <c r="AS72" s="64">
        <v>-0.28574435303747087</v>
      </c>
      <c r="AT72" s="64">
        <v>3853.1052141537289</v>
      </c>
      <c r="AU72" s="64">
        <v>3846.1000000000004</v>
      </c>
      <c r="AV72" s="64">
        <v>-0.18180697812237351</v>
      </c>
      <c r="AW72" s="64">
        <v>3708.4214439818688</v>
      </c>
      <c r="AX72" s="64">
        <v>3574.2999999999997</v>
      </c>
      <c r="AY72" s="64">
        <v>-3.6166721071987427</v>
      </c>
      <c r="AZ72" s="64">
        <v>3525.4968125509463</v>
      </c>
      <c r="BA72" s="64">
        <v>3372.3999999999996</v>
      </c>
      <c r="BB72" s="64">
        <v>-4.342559948030992</v>
      </c>
      <c r="BC72" s="64">
        <v>3467.9475964756111</v>
      </c>
      <c r="BD72" s="64">
        <v>3418.8999999999996</v>
      </c>
      <c r="BE72" s="64">
        <v>-1.4143119269004338</v>
      </c>
      <c r="BF72" s="64">
        <v>3288.0544541717964</v>
      </c>
      <c r="BG72" s="64">
        <v>3357.5</v>
      </c>
      <c r="BH72" s="64">
        <v>2.1120558310733872</v>
      </c>
      <c r="BI72" s="64">
        <v>3394.3322282312947</v>
      </c>
      <c r="BJ72" s="64">
        <v>3387.1000000000004</v>
      </c>
      <c r="BK72" s="64">
        <v>-0.21306777725358067</v>
      </c>
      <c r="BL72" s="64">
        <v>3364.1380096954617</v>
      </c>
      <c r="BM72" s="64">
        <v>3300.9</v>
      </c>
      <c r="BN72" s="64">
        <v>-1.8797685919308125</v>
      </c>
      <c r="BO72" s="64">
        <v>3118.0114677615038</v>
      </c>
      <c r="BP72" s="64">
        <v>3130.2</v>
      </c>
      <c r="BQ72" s="64">
        <v>0.39090722931966798</v>
      </c>
      <c r="BR72" s="64">
        <v>2963.7404118702761</v>
      </c>
      <c r="BS72" s="64">
        <v>3012.7999999999997</v>
      </c>
      <c r="BT72" s="64">
        <v>1.6553267598346915</v>
      </c>
      <c r="BU72" s="64">
        <v>2883.6048746404058</v>
      </c>
      <c r="BV72" s="64">
        <v>2995</v>
      </c>
      <c r="BW72" s="64">
        <v>3.8630509449907042</v>
      </c>
      <c r="BX72" s="65">
        <f>BU72+BR72+BO72+BL72+BI72+BF72+BC72+AZ72+AW72+AT72+AQ72+AN72+AK72+AH72+AE72+AB72+Y72+V72+S72+P72+M72+J72+G72+D72</f>
        <v>79985.459572253865</v>
      </c>
      <c r="BY72" s="65">
        <f>BV72+BS72+BP72+BM72+BJ72+BG72+BD72+BA72+AX72+AU72+AR72+AO72+AL72+AI72+AF72+AC72+Z72+W72+T72+Q72+N72+K72+H72+E72</f>
        <v>80081.10000000002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Actuals-16-06-21</vt:lpstr>
      <vt:lpstr>'Allocation Vs Actuals-16-06-21'!Print_Area</vt:lpstr>
      <vt:lpstr>'Allocation Vs Actuals-16-06-21'!Print_Titles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2021-06-17T10:30:18Z</dcterms:created>
  <dcterms:modified xsi:type="dcterms:W3CDTF">2021-06-17T10:30:27Z</dcterms:modified>
</cp:coreProperties>
</file>