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16-11-21" sheetId="1" r:id="rId1"/>
  </sheets>
  <definedNames>
    <definedName name="_xlnm.Print_Area" localSheetId="0">'Allocation Vs Actuals- 16-11-21'!$A$1:$BW$78</definedName>
    <definedName name="_xlnm.Print_Titles" localSheetId="0">'Allocation Vs Actuals- 16-11-21'!$A:$C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<sst xmlns="http://schemas.openxmlformats.org/spreadsheetml/2006/main" count="158" uniqueCount="86">
  <si>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</si>
  <si>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16.11.2021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</si>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</sst>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16.11.2021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27.705568432475005</v>
      </c>
      <c r="E5" s="24">
        <v>35</v>
      </c>
      <c r="F5" s="24">
        <v>26.32839526575043</v>
      </c>
      <c r="G5" s="24">
        <v>25.757083425194242</v>
      </c>
      <c r="H5" s="24">
        <v>31</v>
      </c>
      <c r="I5" s="24">
        <v>20.355241656271566</v>
      </c>
      <c r="J5" s="24">
        <v>25.047222542141686</v>
      </c>
      <c r="K5" s="24">
        <v>29</v>
      </c>
      <c r="L5" s="24">
        <v>15.781300506304873</v>
      </c>
      <c r="M5" s="24">
        <v>24.89286130014861</v>
      </c>
      <c r="N5" s="24">
        <v>29</v>
      </c>
      <c r="O5" s="24">
        <v>16.499263183645631</v>
      </c>
      <c r="P5" s="24">
        <v>24.527455282811808</v>
      </c>
      <c r="Q5" s="24">
        <v>29</v>
      </c>
      <c r="R5" s="24">
        <v>18.234850153095309</v>
      </c>
      <c r="S5" s="24">
        <v>26.911246485908208</v>
      </c>
      <c r="T5" s="24">
        <v>31</v>
      </c>
      <c r="U5" s="24">
        <v>15.193475026260209</v>
      </c>
      <c r="V5" s="25">
        <v>30.821386858509854</v>
      </c>
      <c r="W5" s="24">
        <v>36</v>
      </c>
      <c r="X5" s="24">
        <v>16.80201207448366</v>
      </c>
      <c r="Y5" s="24">
        <v>40.287808233052893</v>
      </c>
      <c r="Z5" s="24">
        <v>46</v>
      </c>
      <c r="AA5" s="24">
        <v>14.178462461655371</v>
      </c>
      <c r="AB5" s="24">
        <v>49.697264148613925</v>
      </c>
      <c r="AC5" s="24">
        <v>57</v>
      </c>
      <c r="AD5" s="24">
        <v>14.694442393344001</v>
      </c>
      <c r="AE5" s="24">
        <v>56.633635858041799</v>
      </c>
      <c r="AF5" s="24">
        <v>64</v>
      </c>
      <c r="AG5" s="24">
        <v>13.007047897159158</v>
      </c>
      <c r="AH5" s="24">
        <v>65.26179605679603</v>
      </c>
      <c r="AI5" s="24">
        <v>69</v>
      </c>
      <c r="AJ5" s="24">
        <v>5.728012664485493</v>
      </c>
      <c r="AK5" s="24">
        <v>67.971721875027299</v>
      </c>
      <c r="AL5" s="24">
        <v>72</v>
      </c>
      <c r="AM5" s="24">
        <v>5.9264029420632989</v>
      </c>
      <c r="AN5" s="24">
        <v>68.660398081302617</v>
      </c>
      <c r="AO5" s="24">
        <v>73</v>
      </c>
      <c r="AP5" s="24">
        <v>6.32038560795809</v>
      </c>
      <c r="AQ5" s="24">
        <v>67.081328447617807</v>
      </c>
      <c r="AR5" s="24">
        <v>73</v>
      </c>
      <c r="AS5" s="24">
        <v>8.8231281182869541</v>
      </c>
      <c r="AT5" s="24">
        <v>66.314400025783229</v>
      </c>
      <c r="AU5" s="24">
        <v>72</v>
      </c>
      <c r="AV5" s="24">
        <v>8.5737034068108784</v>
      </c>
      <c r="AW5" s="24">
        <v>64.10718859108789</v>
      </c>
      <c r="AX5" s="24">
        <v>72</v>
      </c>
      <c r="AY5" s="24">
        <v>12.311897592728563</v>
      </c>
      <c r="AZ5" s="24">
        <v>64.43872149125184</v>
      </c>
      <c r="BA5" s="24">
        <v>71</v>
      </c>
      <c r="BB5" s="24">
        <v>10.182198462207099</v>
      </c>
      <c r="BC5" s="24">
        <v>59.89272568208164</v>
      </c>
      <c r="BD5" s="24">
        <v>70</v>
      </c>
      <c r="BE5" s="24">
        <v>16.875629223437056</v>
      </c>
      <c r="BF5" s="24">
        <v>63.050721331878506</v>
      </c>
      <c r="BG5" s="24">
        <v>74</v>
      </c>
      <c r="BH5" s="24">
        <v>17.365826174276499</v>
      </c>
      <c r="BI5" s="24">
        <v>58.501373913686926</v>
      </c>
      <c r="BJ5" s="24">
        <v>72</v>
      </c>
      <c r="BK5" s="24">
        <v>23.074032596617268</v>
      </c>
      <c r="BL5" s="24">
        <v>50.650886834633958</v>
      </c>
      <c r="BM5" s="24">
        <v>67</v>
      </c>
      <c r="BN5" s="24">
        <v>32.278039313986653</v>
      </c>
      <c r="BO5" s="24">
        <v>42.883277408369253</v>
      </c>
      <c r="BP5" s="24">
        <v>58</v>
      </c>
      <c r="BQ5" s="24">
        <v>35.250856523108268</v>
      </c>
      <c r="BR5" s="24">
        <v>38.227048635238418</v>
      </c>
      <c r="BS5" s="24">
        <v>49</v>
      </c>
      <c r="BT5" s="24">
        <v>28.181488630097569</v>
      </c>
      <c r="BU5" s="24">
        <v>32.05725259543334</v>
      </c>
      <c r="BV5" s="24">
        <v>40</v>
      </c>
      <c r="BW5" s="24">
        <v>24.776756463834115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44.155749689257036</v>
      </c>
      <c r="E6" s="24">
        <v>53</v>
      </c>
      <c r="F6" s="24">
        <v>20.029668555021146</v>
      </c>
      <c r="G6" s="24">
        <v>40.352764032804309</v>
      </c>
      <c r="H6" s="24">
        <v>48</v>
      </c>
      <c r="I6" s="24">
        <v>18.950959495560106</v>
      </c>
      <c r="J6" s="24">
        <v>39.730077135810951</v>
      </c>
      <c r="K6" s="24">
        <v>46</v>
      </c>
      <c r="L6" s="24">
        <v>15.781300506304868</v>
      </c>
      <c r="M6" s="24">
        <v>38.626853741609914</v>
      </c>
      <c r="N6" s="24">
        <v>46</v>
      </c>
      <c r="O6" s="24">
        <v>19.08813569883775</v>
      </c>
      <c r="P6" s="24">
        <v>38.905618724460105</v>
      </c>
      <c r="Q6" s="24">
        <v>46</v>
      </c>
      <c r="R6" s="24">
        <v>18.234850153095319</v>
      </c>
      <c r="S6" s="24">
        <v>41.669026816890131</v>
      </c>
      <c r="T6" s="24">
        <v>48</v>
      </c>
      <c r="U6" s="24">
        <v>15.193475026260202</v>
      </c>
      <c r="V6" s="25">
        <v>48.433607920515485</v>
      </c>
      <c r="W6" s="24">
        <v>56</v>
      </c>
      <c r="X6" s="24">
        <v>15.622193770700999</v>
      </c>
      <c r="Y6" s="24">
        <v>63.309412937654542</v>
      </c>
      <c r="Z6" s="24">
        <v>72</v>
      </c>
      <c r="AA6" s="24">
        <v>13.727164191055952</v>
      </c>
      <c r="AB6" s="24">
        <v>73.590179604678312</v>
      </c>
      <c r="AC6" s="24">
        <v>86</v>
      </c>
      <c r="AD6" s="24">
        <v>16.863419089322029</v>
      </c>
      <c r="AE6" s="24">
        <v>85.894347718030062</v>
      </c>
      <c r="AF6" s="24">
        <v>93</v>
      </c>
      <c r="AG6" s="24">
        <v>8.2725493245446611</v>
      </c>
      <c r="AH6" s="24">
        <v>91.959803534576224</v>
      </c>
      <c r="AI6" s="24">
        <v>97</v>
      </c>
      <c r="AJ6" s="24">
        <v>5.480869109870051</v>
      </c>
      <c r="AK6" s="24">
        <v>93.584254755472372</v>
      </c>
      <c r="AL6" s="24">
        <v>95</v>
      </c>
      <c r="AM6" s="24">
        <v>1.512802819477324</v>
      </c>
      <c r="AN6" s="24">
        <v>93.903191493546217</v>
      </c>
      <c r="AO6" s="24">
        <v>99</v>
      </c>
      <c r="AP6" s="24">
        <v>5.4277266037375069</v>
      </c>
      <c r="AQ6" s="24">
        <v>92.490922556563959</v>
      </c>
      <c r="AR6" s="24">
        <v>98</v>
      </c>
      <c r="AS6" s="24">
        <v>5.9563439212825431</v>
      </c>
      <c r="AT6" s="24">
        <v>87.037650033840478</v>
      </c>
      <c r="AU6" s="24">
        <v>95</v>
      </c>
      <c r="AV6" s="24">
        <v>9.1481674460003681</v>
      </c>
      <c r="AW6" s="24">
        <v>84.458677032703093</v>
      </c>
      <c r="AX6" s="24">
        <v>91</v>
      </c>
      <c r="AY6" s="24">
        <v>7.7449981424218288</v>
      </c>
      <c r="AZ6" s="24">
        <v>84.895458472601632</v>
      </c>
      <c r="BA6" s="24">
        <v>93</v>
      </c>
      <c r="BB6" s="24">
        <v>9.5464959765944979</v>
      </c>
      <c r="BC6" s="24">
        <v>78.547836960107063</v>
      </c>
      <c r="BD6" s="24">
        <v>92</v>
      </c>
      <c r="BE6" s="24">
        <v>17.126077000344431</v>
      </c>
      <c r="BF6" s="24">
        <v>86.169319153567287</v>
      </c>
      <c r="BG6" s="24">
        <v>100</v>
      </c>
      <c r="BH6" s="24">
        <v>16.050586197372947</v>
      </c>
      <c r="BI6" s="24">
        <v>80.203496494570786</v>
      </c>
      <c r="BJ6" s="24">
        <v>96</v>
      </c>
      <c r="BK6" s="24">
        <v>19.695529741023858</v>
      </c>
      <c r="BL6" s="24">
        <v>73.674017214013034</v>
      </c>
      <c r="BM6" s="24">
        <v>90</v>
      </c>
      <c r="BN6" s="24">
        <v>22.159756456013792</v>
      </c>
      <c r="BO6" s="24">
        <v>66.189406434656888</v>
      </c>
      <c r="BP6" s="24">
        <v>82</v>
      </c>
      <c r="BQ6" s="24">
        <v>23.886894318884021</v>
      </c>
      <c r="BR6" s="24">
        <v>58.250740777506159</v>
      </c>
      <c r="BS6" s="24">
        <v>71</v>
      </c>
      <c r="BT6" s="24">
        <v>21.886861956298137</v>
      </c>
      <c r="BU6" s="24">
        <v>49.459761147240009</v>
      </c>
      <c r="BV6" s="24">
        <v>60</v>
      </c>
      <c r="BW6" s="24">
        <v>21.310735450949839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83.982504310939859</v>
      </c>
      <c r="E7" s="24">
        <v>99</v>
      </c>
      <c r="F7" s="24">
        <v>17.881695493931478</v>
      </c>
      <c r="G7" s="24">
        <v>78.988389170595667</v>
      </c>
      <c r="H7" s="24">
        <v>92</v>
      </c>
      <c r="I7" s="24">
        <v>16.472814506069273</v>
      </c>
      <c r="J7" s="24">
        <v>76.005364955464429</v>
      </c>
      <c r="K7" s="24">
        <v>89</v>
      </c>
      <c r="L7" s="24">
        <v>17.096997102967425</v>
      </c>
      <c r="M7" s="24">
        <v>74.67858390044583</v>
      </c>
      <c r="N7" s="24">
        <v>88</v>
      </c>
      <c r="O7" s="24">
        <v>17.838335174262244</v>
      </c>
      <c r="P7" s="24">
        <v>74.42814016853238</v>
      </c>
      <c r="Q7" s="24">
        <v>88</v>
      </c>
      <c r="R7" s="24">
        <v>18.234850153095312</v>
      </c>
      <c r="S7" s="24">
        <v>78.129425281668986</v>
      </c>
      <c r="T7" s="24">
        <v>92</v>
      </c>
      <c r="U7" s="24">
        <v>17.753330026843777</v>
      </c>
      <c r="V7" s="25">
        <v>89.822327416228717</v>
      </c>
      <c r="W7" s="24">
        <v>105</v>
      </c>
      <c r="X7" s="24">
        <v>16.897438554936674</v>
      </c>
      <c r="Y7" s="24">
        <v>117.02649058172507</v>
      </c>
      <c r="Z7" s="24">
        <v>134</v>
      </c>
      <c r="AA7" s="24">
        <v>14.503989083071353</v>
      </c>
      <c r="AB7" s="24">
        <v>129.97746008099026</v>
      </c>
      <c r="AC7" s="24">
        <v>153</v>
      </c>
      <c r="AD7" s="24">
        <v>17.712717193168853</v>
      </c>
      <c r="AE7" s="24">
        <v>147.24745323090869</v>
      </c>
      <c r="AF7" s="24">
        <v>155</v>
      </c>
      <c r="AG7" s="24">
        <v>5.2649785099739672</v>
      </c>
      <c r="AH7" s="24">
        <v>142.38937321482771</v>
      </c>
      <c r="AI7" s="24">
        <v>152</v>
      </c>
      <c r="AJ7" s="24">
        <v>6.749539356895971</v>
      </c>
      <c r="AK7" s="24">
        <v>137.91363858701192</v>
      </c>
      <c r="AL7" s="24">
        <v>142</v>
      </c>
      <c r="AM7" s="24">
        <v>2.9629857168984288</v>
      </c>
      <c r="AN7" s="24">
        <v>136.31108442611549</v>
      </c>
      <c r="AO7" s="24">
        <v>136</v>
      </c>
      <c r="AP7" s="24">
        <v>-0.22821652943719475</v>
      </c>
      <c r="AQ7" s="24">
        <v>134.16265689523561</v>
      </c>
      <c r="AR7" s="24">
        <v>139</v>
      </c>
      <c r="AS7" s="24">
        <v>3.6055808797389508</v>
      </c>
      <c r="AT7" s="24">
        <v>127.44798754955214</v>
      </c>
      <c r="AU7" s="24">
        <v>131</v>
      </c>
      <c r="AV7" s="24">
        <v>2.7870290608290924</v>
      </c>
      <c r="AW7" s="24">
        <v>120.07378180552971</v>
      </c>
      <c r="AX7" s="24">
        <v>127</v>
      </c>
      <c r="AY7" s="24">
        <v>5.7683018643386514</v>
      </c>
      <c r="AZ7" s="24">
        <v>116.60340079369382</v>
      </c>
      <c r="BA7" s="24">
        <v>130</v>
      </c>
      <c r="BB7" s="24">
        <v>11.489029578141341</v>
      </c>
      <c r="BC7" s="24">
        <v>119.78545136416328</v>
      </c>
      <c r="BD7" s="24">
        <v>130</v>
      </c>
      <c r="BE7" s="24">
        <v>8.5273699931915523</v>
      </c>
      <c r="BF7" s="24">
        <v>129.25397873035092</v>
      </c>
      <c r="BG7" s="24">
        <v>137</v>
      </c>
      <c r="BH7" s="24">
        <v>5.9928687269339633</v>
      </c>
      <c r="BI7" s="24">
        <v>128.32559439131325</v>
      </c>
      <c r="BJ7" s="24">
        <v>142</v>
      </c>
      <c r="BK7" s="24">
        <v>10.65602358870696</v>
      </c>
      <c r="BL7" s="24">
        <v>123.40397883347183</v>
      </c>
      <c r="BM7" s="24">
        <v>140</v>
      </c>
      <c r="BN7" s="24">
        <v>13.448530042069198</v>
      </c>
      <c r="BO7" s="24">
        <v>114.66615480933518</v>
      </c>
      <c r="BP7" s="24">
        <v>132</v>
      </c>
      <c r="BQ7" s="24">
        <v>15.116792936405012</v>
      </c>
      <c r="BR7" s="24">
        <v>101.02862853598725</v>
      </c>
      <c r="BS7" s="24">
        <v>123</v>
      </c>
      <c r="BT7" s="24">
        <v>21.747668737467183</v>
      </c>
      <c r="BU7" s="24">
        <v>91.592150272666686</v>
      </c>
      <c r="BV7" s="24">
        <v>97</v>
      </c>
      <c r="BW7" s="24">
        <v>5.9042720486792062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64.934926013613293</v>
      </c>
      <c r="E8" s="24">
        <v>78</v>
      </c>
      <c r="F8" s="24">
        <v>20.120256984119266</v>
      </c>
      <c r="G8" s="24">
        <v>59.241291877946757</v>
      </c>
      <c r="H8" s="24">
        <v>71</v>
      </c>
      <c r="I8" s="24">
        <v>19.848838114940833</v>
      </c>
      <c r="J8" s="24">
        <v>56.14032638755895</v>
      </c>
      <c r="K8" s="24">
        <v>66</v>
      </c>
      <c r="L8" s="24">
        <v>17.56255128332495</v>
      </c>
      <c r="M8" s="24">
        <v>54.935969765845215</v>
      </c>
      <c r="N8" s="24">
        <v>63</v>
      </c>
      <c r="O8" s="24">
        <v>14.678962196401152</v>
      </c>
      <c r="P8" s="24">
        <v>54.975330806302324</v>
      </c>
      <c r="Q8" s="24">
        <v>66</v>
      </c>
      <c r="R8" s="24">
        <v>20.05384784775832</v>
      </c>
      <c r="S8" s="24">
        <v>59.899226049279562</v>
      </c>
      <c r="T8" s="24">
        <v>70</v>
      </c>
      <c r="U8" s="24">
        <v>16.8629456788147</v>
      </c>
      <c r="V8" s="25">
        <v>72.210106354223086</v>
      </c>
      <c r="W8" s="24">
        <v>87</v>
      </c>
      <c r="X8" s="24">
        <v>20.481750259757028</v>
      </c>
      <c r="Y8" s="24">
        <v>95.923352935840214</v>
      </c>
      <c r="Z8" s="24">
        <v>117</v>
      </c>
      <c r="AA8" s="24">
        <v>21.972383594907509</v>
      </c>
      <c r="AB8" s="24">
        <v>116.5974274255942</v>
      </c>
      <c r="AC8" s="24">
        <v>132</v>
      </c>
      <c r="AD8" s="24">
        <v>13.210044950807198</v>
      </c>
      <c r="AE8" s="24">
        <v>121.76231709478986</v>
      </c>
      <c r="AF8" s="24">
        <v>132</v>
      </c>
      <c r="AG8" s="24">
        <v>8.4079238548329176</v>
      </c>
      <c r="AH8" s="24">
        <v>123.60188647120461</v>
      </c>
      <c r="AI8" s="24">
        <v>134</v>
      </c>
      <c r="AJ8" s="24">
        <v>8.4125848121402491</v>
      </c>
      <c r="AK8" s="24">
        <v>120.18188505439609</v>
      </c>
      <c r="AL8" s="24">
        <v>132</v>
      </c>
      <c r="AM8" s="24">
        <v>9.8335243620574406</v>
      </c>
      <c r="AN8" s="24">
        <v>114.0974262233411</v>
      </c>
      <c r="AO8" s="24">
        <v>127</v>
      </c>
      <c r="AP8" s="24">
        <v>11.308382847657432</v>
      </c>
      <c r="AQ8" s="24">
        <v>111.80221407936303</v>
      </c>
      <c r="AR8" s="24">
        <v>150</v>
      </c>
      <c r="AS8" s="24">
        <v>34.165500419805817</v>
      </c>
      <c r="AT8" s="24">
        <v>110.86938754310633</v>
      </c>
      <c r="AU8" s="24">
        <v>142</v>
      </c>
      <c r="AV8" s="24">
        <v>28.078636625272242</v>
      </c>
      <c r="AW8" s="24">
        <v>104.8101654743183</v>
      </c>
      <c r="AX8" s="24">
        <v>134</v>
      </c>
      <c r="AY8" s="24">
        <v>27.850194104343924</v>
      </c>
      <c r="AZ8" s="24">
        <v>103.30652175581645</v>
      </c>
      <c r="BA8" s="24">
        <v>110</v>
      </c>
      <c r="BB8" s="24">
        <v>6.4792407395196134</v>
      </c>
      <c r="BC8" s="24">
        <v>102.11218804813919</v>
      </c>
      <c r="BD8" s="24">
        <v>119</v>
      </c>
      <c r="BE8" s="24">
        <v>16.538487985292527</v>
      </c>
      <c r="BF8" s="24">
        <v>112.44045304184999</v>
      </c>
      <c r="BG8" s="24">
        <v>133</v>
      </c>
      <c r="BH8" s="24">
        <v>18.284831127901814</v>
      </c>
      <c r="BI8" s="24">
        <v>113.22846563939405</v>
      </c>
      <c r="BJ8" s="24">
        <v>131</v>
      </c>
      <c r="BK8" s="24">
        <v>15.695288512699712</v>
      </c>
      <c r="BL8" s="24">
        <v>104.06454931479341</v>
      </c>
      <c r="BM8" s="24">
        <v>189</v>
      </c>
      <c r="BN8" s="24">
        <v>81.618044996551475</v>
      </c>
      <c r="BO8" s="24">
        <v>97.885741910408072</v>
      </c>
      <c r="BP8" s="24">
        <v>123</v>
      </c>
      <c r="BQ8" s="24">
        <v>25.656707094868082</v>
      </c>
      <c r="BR8" s="24">
        <v>89.196446815556314</v>
      </c>
      <c r="BS8" s="24">
        <v>111</v>
      </c>
      <c r="BT8" s="24">
        <v>24.444418990736114</v>
      </c>
      <c r="BU8" s="24">
        <v>74.18964172086001</v>
      </c>
      <c r="BV8" s="24">
        <v>91</v>
      </c>
      <c r="BW8" s="24">
        <v>22.658632511515954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76.190313189306266</v>
      </c>
      <c r="E9" s="24">
        <v>111</v>
      </c>
      <c r="F9" s="24">
        <v>45.687811683099191</v>
      </c>
      <c r="G9" s="24">
        <v>72.119833590543877</v>
      </c>
      <c r="H9" s="24">
        <v>110</v>
      </c>
      <c r="I9" s="24">
        <v>52.523923757947841</v>
      </c>
      <c r="J9" s="24">
        <v>70.823180981228219</v>
      </c>
      <c r="K9" s="24">
        <v>109</v>
      </c>
      <c r="L9" s="24">
        <v>53.904411648624759</v>
      </c>
      <c r="M9" s="24">
        <v>67.811587679715188</v>
      </c>
      <c r="N9" s="24">
        <v>108</v>
      </c>
      <c r="O9" s="24">
        <v>59.264815491566146</v>
      </c>
      <c r="P9" s="24">
        <v>66.816171287659756</v>
      </c>
      <c r="Q9" s="24">
        <v>108</v>
      </c>
      <c r="R9" s="24">
        <v>61.63751666499104</v>
      </c>
      <c r="S9" s="24">
        <v>72.05269220420584</v>
      </c>
      <c r="T9" s="24">
        <v>108</v>
      </c>
      <c r="U9" s="24">
        <v>49.890304853447034</v>
      </c>
      <c r="V9" s="25">
        <v>77.493772672824775</v>
      </c>
      <c r="W9" s="24">
        <v>111</v>
      </c>
      <c r="X9" s="24">
        <v>43.237315943613957</v>
      </c>
      <c r="Y9" s="24">
        <v>95.923352935840214</v>
      </c>
      <c r="Z9" s="24">
        <v>115</v>
      </c>
      <c r="AA9" s="24">
        <v>19.887385584738151</v>
      </c>
      <c r="AB9" s="24">
        <v>106.08454462492588</v>
      </c>
      <c r="AC9" s="24">
        <v>124</v>
      </c>
      <c r="AD9" s="24">
        <v>16.887903358982474</v>
      </c>
      <c r="AE9" s="24">
        <v>108.54780206124678</v>
      </c>
      <c r="AF9" s="24">
        <v>127</v>
      </c>
      <c r="AG9" s="24">
        <v>16.999144697874016</v>
      </c>
      <c r="AH9" s="24">
        <v>121.62425628766533</v>
      </c>
      <c r="AI9" s="24">
        <v>129</v>
      </c>
      <c r="AJ9" s="24">
        <v>6.0643690144255276</v>
      </c>
      <c r="AK9" s="24">
        <v>119.19678763591743</v>
      </c>
      <c r="AL9" s="24">
        <v>129</v>
      </c>
      <c r="AM9" s="24">
        <v>8.2243930885336862</v>
      </c>
      <c r="AN9" s="24">
        <v>96.932326703015448</v>
      </c>
      <c r="AO9" s="24">
        <v>127</v>
      </c>
      <c r="AP9" s="24">
        <v>31.01924231026344</v>
      </c>
      <c r="AQ9" s="24">
        <v>97.572841378353175</v>
      </c>
      <c r="AR9" s="24">
        <v>124</v>
      </c>
      <c r="AS9" s="24">
        <v>27.084543453204969</v>
      </c>
      <c r="AT9" s="24">
        <v>112.94171254391205</v>
      </c>
      <c r="AU9" s="24">
        <v>114</v>
      </c>
      <c r="AV9" s="24">
        <v>0.93702090419116679</v>
      </c>
      <c r="AW9" s="24">
        <v>111.93318642888363</v>
      </c>
      <c r="AX9" s="24">
        <v>125</v>
      </c>
      <c r="AY9" s="24">
        <v>11.673761810951683</v>
      </c>
      <c r="AZ9" s="24">
        <v>147.2885062657185</v>
      </c>
      <c r="BA9" s="24">
        <v>127</v>
      </c>
      <c r="BB9" s="24">
        <v>-13.774670393572089</v>
      </c>
      <c r="BC9" s="24">
        <v>109.9669717441499</v>
      </c>
      <c r="BD9" s="24">
        <v>124</v>
      </c>
      <c r="BE9" s="24">
        <v>12.761130031387481</v>
      </c>
      <c r="BF9" s="24">
        <v>113.4912983973813</v>
      </c>
      <c r="BG9" s="24">
        <v>130</v>
      </c>
      <c r="BH9" s="24">
        <v>14.546226746666264</v>
      </c>
      <c r="BI9" s="24">
        <v>102.8491896224496</v>
      </c>
      <c r="BJ9" s="24">
        <v>127</v>
      </c>
      <c r="BK9" s="24">
        <v>23.481770217350199</v>
      </c>
      <c r="BL9" s="24">
        <v>98.538998023742437</v>
      </c>
      <c r="BM9" s="24">
        <v>127</v>
      </c>
      <c r="BN9" s="24">
        <v>28.882982927632405</v>
      </c>
      <c r="BO9" s="24">
        <v>92.292270944099045</v>
      </c>
      <c r="BP9" s="24">
        <v>121</v>
      </c>
      <c r="BQ9" s="24">
        <v>31.105236399794606</v>
      </c>
      <c r="BR9" s="24">
        <v>87.37611116625925</v>
      </c>
      <c r="BS9" s="24">
        <v>120</v>
      </c>
      <c r="BT9" s="24">
        <v>37.337309246533096</v>
      </c>
      <c r="BU9" s="24">
        <v>84.264778250853354</v>
      </c>
      <c r="BV9" s="24">
        <v>112</v>
      </c>
      <c r="BW9" s="24">
        <v>32.914371015823292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96.969489513662509</v>
      </c>
      <c r="E10" s="24">
        <v>110</v>
      </c>
      <c r="F10" s="24">
        <v>13.437742687612641</v>
      </c>
      <c r="G10" s="24">
        <v>91.866930883192794</v>
      </c>
      <c r="H10" s="24">
        <v>105</v>
      </c>
      <c r="I10" s="24">
        <v>14.295752552684791</v>
      </c>
      <c r="J10" s="24">
        <v>89.824522220094323</v>
      </c>
      <c r="K10" s="24">
        <v>101</v>
      </c>
      <c r="L10" s="24">
        <v>12.44145529939223</v>
      </c>
      <c r="M10" s="24">
        <v>86.69582728672448</v>
      </c>
      <c r="N10" s="24">
        <v>100</v>
      </c>
      <c r="O10" s="24">
        <v>15.34580513232239</v>
      </c>
      <c r="P10" s="24">
        <v>86.268980649889798</v>
      </c>
      <c r="Q10" s="24">
        <v>99</v>
      </c>
      <c r="R10" s="24">
        <v>14.757354560357221</v>
      </c>
      <c r="S10" s="24">
        <v>91.150996161947162</v>
      </c>
      <c r="T10" s="24">
        <v>103</v>
      </c>
      <c r="U10" s="24">
        <v>12.99931359718858</v>
      </c>
      <c r="V10" s="25">
        <v>102.15088215963266</v>
      </c>
      <c r="W10" s="24">
        <v>116</v>
      </c>
      <c r="X10" s="24">
        <v>13.557511739081338</v>
      </c>
      <c r="Y10" s="24">
        <v>128.53729293402588</v>
      </c>
      <c r="Z10" s="24">
        <v>149</v>
      </c>
      <c r="AA10" s="24">
        <v>15.919665490759147</v>
      </c>
      <c r="AB10" s="24">
        <v>151.00322568232693</v>
      </c>
      <c r="AC10" s="24">
        <v>168</v>
      </c>
      <c r="AD10" s="24">
        <v>11.255901482151142</v>
      </c>
      <c r="AE10" s="24">
        <v>158.57418040251704</v>
      </c>
      <c r="AF10" s="24">
        <v>181</v>
      </c>
      <c r="AG10" s="24">
        <v>14.142163333626154</v>
      </c>
      <c r="AH10" s="24">
        <v>160.18804486668117</v>
      </c>
      <c r="AI10" s="24">
        <v>176</v>
      </c>
      <c r="AJ10" s="24">
        <v>9.8708709170391344</v>
      </c>
      <c r="AK10" s="24">
        <v>154.66029470114907</v>
      </c>
      <c r="AL10" s="24">
        <v>171</v>
      </c>
      <c r="AM10" s="24">
        <v>10.564899886182316</v>
      </c>
      <c r="AN10" s="24">
        <v>157.51503089240012</v>
      </c>
      <c r="AO10" s="24">
        <v>172</v>
      </c>
      <c r="AP10" s="24">
        <v>9.1959281762098559</v>
      </c>
      <c r="AQ10" s="24">
        <v>157.53948347546608</v>
      </c>
      <c r="AR10" s="24">
        <v>168</v>
      </c>
      <c r="AS10" s="24">
        <v>6.6399332369037198</v>
      </c>
      <c r="AT10" s="24">
        <v>155.42437506042944</v>
      </c>
      <c r="AU10" s="24">
        <v>163</v>
      </c>
      <c r="AV10" s="24">
        <v>4.8741549944306577</v>
      </c>
      <c r="AW10" s="24">
        <v>148.56586562379098</v>
      </c>
      <c r="AX10" s="24">
        <v>157</v>
      </c>
      <c r="AY10" s="24">
        <v>5.6770337794594949</v>
      </c>
      <c r="AZ10" s="24">
        <v>104.32935860488394</v>
      </c>
      <c r="BA10" s="24">
        <v>156</v>
      </c>
      <c r="BB10" s="24">
        <v>49.526463198918989</v>
      </c>
      <c r="BC10" s="24">
        <v>144.33165041419673</v>
      </c>
      <c r="BD10" s="24">
        <v>158</v>
      </c>
      <c r="BE10" s="24">
        <v>9.4700985865390113</v>
      </c>
      <c r="BF10" s="24">
        <v>156.57595797416494</v>
      </c>
      <c r="BG10" s="24">
        <v>173</v>
      </c>
      <c r="BH10" s="24">
        <v>10.489504415834412</v>
      </c>
      <c r="BI10" s="24">
        <v>150.97128751919206</v>
      </c>
      <c r="BJ10" s="24">
        <v>174</v>
      </c>
      <c r="BK10" s="24">
        <v>15.253703442040553</v>
      </c>
      <c r="BL10" s="24">
        <v>141.82248313697508</v>
      </c>
      <c r="BM10" s="24">
        <v>166</v>
      </c>
      <c r="BN10" s="24">
        <v>17.047732015574553</v>
      </c>
      <c r="BO10" s="24">
        <v>131.44656770826228</v>
      </c>
      <c r="BP10" s="24">
        <v>158</v>
      </c>
      <c r="BQ10" s="24">
        <v>20.200932405227544</v>
      </c>
      <c r="BR10" s="24">
        <v>120.14215285360646</v>
      </c>
      <c r="BS10" s="24">
        <v>140</v>
      </c>
      <c r="BT10" s="24">
        <v>16.528626027361419</v>
      </c>
      <c r="BU10" s="24">
        <v>107.16281581902003</v>
      </c>
      <c r="BV10" s="24">
        <v>125</v>
      </c>
      <c r="BW10" s="24">
        <v>16.644937933605608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67.532323054157814</v>
      </c>
      <c r="E11" s="24">
        <v>80</v>
      </c>
      <c r="F11" s="24">
        <v>18.461791897553535</v>
      </c>
      <c r="G11" s="24">
        <v>57.524152982933806</v>
      </c>
      <c r="H11" s="24">
        <v>77</v>
      </c>
      <c r="I11" s="24">
        <v>33.856816671154228</v>
      </c>
      <c r="J11" s="24">
        <v>60.458813032755792</v>
      </c>
      <c r="K11" s="24">
        <v>74</v>
      </c>
      <c r="L11" s="24">
        <v>22.397374820950869</v>
      </c>
      <c r="M11" s="24">
        <v>59.227842403801873</v>
      </c>
      <c r="N11" s="24">
        <v>74</v>
      </c>
      <c r="O11" s="24">
        <v>24.941238776663411</v>
      </c>
      <c r="P11" s="24">
        <v>60.895751046981033</v>
      </c>
      <c r="Q11" s="24">
        <v>74</v>
      </c>
      <c r="R11" s="24">
        <v>21.519151546236859</v>
      </c>
      <c r="S11" s="24">
        <v>65.107854401390824</v>
      </c>
      <c r="T11" s="24">
        <v>77</v>
      </c>
      <c r="U11" s="24">
        <v>18.265301026960483</v>
      </c>
      <c r="V11" s="25">
        <v>73.971328460423649</v>
      </c>
      <c r="W11" s="24">
        <v>87</v>
      </c>
      <c r="X11" s="24">
        <v>17.613137158334244</v>
      </c>
      <c r="Y11" s="24">
        <v>93.045652347765014</v>
      </c>
      <c r="Z11" s="24">
        <v>104</v>
      </c>
      <c r="AA11" s="24">
        <v>11.773089204955328</v>
      </c>
      <c r="AB11" s="24">
        <v>107.99597786141103</v>
      </c>
      <c r="AC11" s="24">
        <v>121</v>
      </c>
      <c r="AD11" s="24">
        <v>12.041209678453722</v>
      </c>
      <c r="AE11" s="24">
        <v>114.21116564705096</v>
      </c>
      <c r="AF11" s="24">
        <v>125</v>
      </c>
      <c r="AG11" s="24">
        <v>9.4463919458540406</v>
      </c>
      <c r="AH11" s="24">
        <v>113.71373555350824</v>
      </c>
      <c r="AI11" s="24">
        <v>125</v>
      </c>
      <c r="AJ11" s="24">
        <v>9.9251549441720535</v>
      </c>
      <c r="AK11" s="24">
        <v>111.31600828808818</v>
      </c>
      <c r="AL11" s="24">
        <v>124</v>
      </c>
      <c r="AM11" s="24">
        <v>11.394580085090167</v>
      </c>
      <c r="AN11" s="24">
        <v>110.05857927738214</v>
      </c>
      <c r="AO11" s="24">
        <v>120</v>
      </c>
      <c r="AP11" s="24">
        <v>9.0328448612464509</v>
      </c>
      <c r="AQ11" s="24">
        <v>107.73667902193164</v>
      </c>
      <c r="AR11" s="24">
        <v>120</v>
      </c>
      <c r="AS11" s="24">
        <v>11.382679593801063</v>
      </c>
      <c r="AT11" s="24">
        <v>110.86938754310633</v>
      </c>
      <c r="AU11" s="24">
        <v>112</v>
      </c>
      <c r="AV11" s="24">
        <v>1.0197697326090911</v>
      </c>
      <c r="AW11" s="24">
        <v>104.8101654743183</v>
      </c>
      <c r="AX11" s="24">
        <v>115</v>
      </c>
      <c r="AY11" s="24">
        <v>9.7221815074593358</v>
      </c>
      <c r="AZ11" s="24">
        <v>102.28368490674896</v>
      </c>
      <c r="BA11" s="24">
        <v>113</v>
      </c>
      <c r="BB11" s="24">
        <v>10.477052232739757</v>
      </c>
      <c r="BC11" s="24">
        <v>91.311860466124472</v>
      </c>
      <c r="BD11" s="24">
        <v>114</v>
      </c>
      <c r="BE11" s="24">
        <v>24.846870294897275</v>
      </c>
      <c r="BF11" s="24">
        <v>98.779463419942985</v>
      </c>
      <c r="BG11" s="24">
        <v>119</v>
      </c>
      <c r="BH11" s="24">
        <v>20.47038511850694</v>
      </c>
      <c r="BI11" s="24">
        <v>92.469913605505141</v>
      </c>
      <c r="BJ11" s="24">
        <v>122</v>
      </c>
      <c r="BK11" s="24">
        <v>31.934804784695725</v>
      </c>
      <c r="BL11" s="24">
        <v>101.30177366926792</v>
      </c>
      <c r="BM11" s="24">
        <v>115</v>
      </c>
      <c r="BN11" s="24">
        <v>13.522197918719895</v>
      </c>
      <c r="BO11" s="24">
        <v>96.953496749356574</v>
      </c>
      <c r="BP11" s="24">
        <v>110</v>
      </c>
      <c r="BQ11" s="24">
        <v>13.456454576745328</v>
      </c>
      <c r="BR11" s="24">
        <v>86.465943341610711</v>
      </c>
      <c r="BS11" s="24">
        <v>101</v>
      </c>
      <c r="BT11" s="24">
        <v>16.808995653893419</v>
      </c>
      <c r="BU11" s="24">
        <v>76.021484726313346</v>
      </c>
      <c r="BV11" s="24">
        <v>85</v>
      </c>
      <c r="BW11" s="24">
        <v>11.810497132501959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64.069127000098447</v>
      </c>
      <c r="E12" s="24">
        <v>50</v>
      </c>
      <c r="F12" s="24">
        <v>-21.959292499922512</v>
      </c>
      <c r="G12" s="24">
        <v>63.534139115479128</v>
      </c>
      <c r="H12" s="24">
        <v>50</v>
      </c>
      <c r="I12" s="24">
        <v>-21.302152360764012</v>
      </c>
      <c r="J12" s="24">
        <v>60.458813032755792</v>
      </c>
      <c r="K12" s="24">
        <v>48</v>
      </c>
      <c r="L12" s="24">
        <v>-20.607108224248087</v>
      </c>
      <c r="M12" s="24">
        <v>60.944591458984533</v>
      </c>
      <c r="N12" s="24">
        <v>49</v>
      </c>
      <c r="O12" s="24">
        <v>-19.599100056357248</v>
      </c>
      <c r="P12" s="24">
        <v>60.895751046981033</v>
      </c>
      <c r="Q12" s="24">
        <v>48</v>
      </c>
      <c r="R12" s="24">
        <v>-21.17676656460312</v>
      </c>
      <c r="S12" s="24">
        <v>61.635435499983316</v>
      </c>
      <c r="T12" s="24">
        <v>48</v>
      </c>
      <c r="U12" s="24">
        <v>-22.122721109007184</v>
      </c>
      <c r="V12" s="25">
        <v>64.284606876320552</v>
      </c>
      <c r="W12" s="24">
        <v>47</v>
      </c>
      <c r="X12" s="24">
        <v>-26.887629428262699</v>
      </c>
      <c r="Y12" s="24">
        <v>84.412550583539385</v>
      </c>
      <c r="Z12" s="24">
        <v>59</v>
      </c>
      <c r="AA12" s="24">
        <v>-30.105180340913527</v>
      </c>
      <c r="AB12" s="24">
        <v>86.014495641831786</v>
      </c>
      <c r="AC12" s="24">
        <v>61</v>
      </c>
      <c r="AD12" s="24">
        <v>-29.081720999671113</v>
      </c>
      <c r="AE12" s="24">
        <v>88.72602951093215</v>
      </c>
      <c r="AF12" s="24">
        <v>62</v>
      </c>
      <c r="AG12" s="24">
        <v>-30.121971712527913</v>
      </c>
      <c r="AH12" s="24">
        <v>95.915063901654776</v>
      </c>
      <c r="AI12" s="24">
        <v>65</v>
      </c>
      <c r="AJ12" s="24">
        <v>-32.231708601427947</v>
      </c>
      <c r="AK12" s="24">
        <v>97.524644429386996</v>
      </c>
      <c r="AL12" s="24">
        <v>62</v>
      </c>
      <c r="AM12" s="24">
        <v>-36.426325506993997</v>
      </c>
      <c r="AN12" s="24">
        <v>93.903191493546217</v>
      </c>
      <c r="AO12" s="24">
        <v>65</v>
      </c>
      <c r="AP12" s="24">
        <v>-30.77977546219255</v>
      </c>
      <c r="AQ12" s="24">
        <v>98.58922514271103</v>
      </c>
      <c r="AR12" s="24">
        <v>63</v>
      </c>
      <c r="AS12" s="24">
        <v>-36.098493614484241</v>
      </c>
      <c r="AT12" s="24">
        <v>89.109975034646212</v>
      </c>
      <c r="AU12" s="24">
        <v>59</v>
      </c>
      <c r="AV12" s="24">
        <v>-33.789679576208357</v>
      </c>
      <c r="AW12" s="24">
        <v>93.616846831429939</v>
      </c>
      <c r="AX12" s="24">
        <v>64</v>
      </c>
      <c r="AY12" s="24">
        <v>-31.636236247904353</v>
      </c>
      <c r="AZ12" s="24">
        <v>42.959147660834567</v>
      </c>
      <c r="BA12" s="24">
        <v>65</v>
      </c>
      <c r="BB12" s="24">
        <v>51.306540141763243</v>
      </c>
      <c r="BC12" s="24">
        <v>99.166644162135171</v>
      </c>
      <c r="BD12" s="24">
        <v>66</v>
      </c>
      <c r="BE12" s="24">
        <v>-33.445363047587328</v>
      </c>
      <c r="BF12" s="24">
        <v>100.8811541310056</v>
      </c>
      <c r="BG12" s="24">
        <v>64</v>
      </c>
      <c r="BH12" s="24">
        <v>-36.559012878769451</v>
      </c>
      <c r="BI12" s="24">
        <v>86.808490323535437</v>
      </c>
      <c r="BJ12" s="24">
        <v>58</v>
      </c>
      <c r="BK12" s="24">
        <v>-33.186258874179394</v>
      </c>
      <c r="BL12" s="24">
        <v>81.962344150589502</v>
      </c>
      <c r="BM12" s="24">
        <v>59</v>
      </c>
      <c r="BN12" s="24">
        <v>-28.015724035906981</v>
      </c>
      <c r="BO12" s="24">
        <v>80.173083850429478</v>
      </c>
      <c r="BP12" s="24">
        <v>57</v>
      </c>
      <c r="BQ12" s="24">
        <v>-28.903820007299547</v>
      </c>
      <c r="BR12" s="24">
        <v>70.99309032258563</v>
      </c>
      <c r="BS12" s="24">
        <v>47</v>
      </c>
      <c r="BT12" s="24">
        <v>-33.796374004235318</v>
      </c>
      <c r="BU12" s="24">
        <v>68.694112704500014</v>
      </c>
      <c r="BV12" s="24">
        <v>51</v>
      </c>
      <c r="BW12" s="24">
        <v>-25.757829904018703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24.242372378415627</v>
      </c>
      <c r="E13" s="24">
        <v>29</v>
      </c>
      <c r="F13" s="24">
        <v>19.625255925118783</v>
      </c>
      <c r="G13" s="24">
        <v>22.322805635168343</v>
      </c>
      <c r="H13" s="24">
        <v>26</v>
      </c>
      <c r="I13" s="24">
        <v>16.472814506069259</v>
      </c>
      <c r="J13" s="24">
        <v>20.728735896944844</v>
      </c>
      <c r="K13" s="24">
        <v>25</v>
      </c>
      <c r="L13" s="24">
        <v>20.60552136073424</v>
      </c>
      <c r="M13" s="24">
        <v>19.742614134600622</v>
      </c>
      <c r="N13" s="24">
        <v>24</v>
      </c>
      <c r="O13" s="24">
        <v>21.564448539456308</v>
      </c>
      <c r="P13" s="24">
        <v>20.298583682327013</v>
      </c>
      <c r="Q13" s="24">
        <v>24</v>
      </c>
      <c r="R13" s="24">
        <v>18.234850153095309</v>
      </c>
      <c r="S13" s="24">
        <v>22.57072285914882</v>
      </c>
      <c r="T13" s="24">
        <v>28</v>
      </c>
      <c r="U13" s="24">
        <v>24.054511566741766</v>
      </c>
      <c r="V13" s="25">
        <v>29.940775805409572</v>
      </c>
      <c r="W13" s="24">
        <v>36</v>
      </c>
      <c r="X13" s="24">
        <v>20.237365370792006</v>
      </c>
      <c r="Y13" s="24">
        <v>46.043209409203307</v>
      </c>
      <c r="Z13" s="24">
        <v>60</v>
      </c>
      <c r="AA13" s="24">
        <v>30.312375635584932</v>
      </c>
      <c r="AB13" s="24">
        <v>58.298713712797102</v>
      </c>
      <c r="AC13" s="24">
        <v>64</v>
      </c>
      <c r="AD13" s="24">
        <v>9.7794375280554657</v>
      </c>
      <c r="AE13" s="24">
        <v>57.577529789009162</v>
      </c>
      <c r="AF13" s="24">
        <v>62</v>
      </c>
      <c r="AG13" s="24">
        <v>7.6808960495471492</v>
      </c>
      <c r="AH13" s="24">
        <v>56.362460230869303</v>
      </c>
      <c r="AI13" s="24">
        <v>62</v>
      </c>
      <c r="AJ13" s="24">
        <v>10.002295403782</v>
      </c>
      <c r="AK13" s="24">
        <v>52.210163179368791</v>
      </c>
      <c r="AL13" s="24">
        <v>55</v>
      </c>
      <c r="AM13" s="24">
        <v>5.3434746239859141</v>
      </c>
      <c r="AN13" s="24">
        <v>50.485586824487214</v>
      </c>
      <c r="AO13" s="24">
        <v>54</v>
      </c>
      <c r="AP13" s="24">
        <v>6.9612208088827776</v>
      </c>
      <c r="AQ13" s="24">
        <v>44.720885631745205</v>
      </c>
      <c r="AR13" s="24">
        <v>51</v>
      </c>
      <c r="AS13" s="24">
        <v>14.040675356834962</v>
      </c>
      <c r="AT13" s="24">
        <v>43.518825016920239</v>
      </c>
      <c r="AU13" s="24">
        <v>47</v>
      </c>
      <c r="AV13" s="24">
        <v>7.9992393676214153</v>
      </c>
      <c r="AW13" s="24">
        <v>42.738125727391932</v>
      </c>
      <c r="AX13" s="24">
        <v>47</v>
      </c>
      <c r="AY13" s="24">
        <v>9.9720663928800377</v>
      </c>
      <c r="AZ13" s="24">
        <v>97.169500661411519</v>
      </c>
      <c r="BA13" s="24">
        <v>46</v>
      </c>
      <c r="BB13" s="24">
        <v>-52.660042825281529</v>
      </c>
      <c r="BC13" s="24">
        <v>43.201310328058888</v>
      </c>
      <c r="BD13" s="24">
        <v>49</v>
      </c>
      <c r="BE13" s="24">
        <v>13.422485632744596</v>
      </c>
      <c r="BF13" s="24">
        <v>47.288040998908876</v>
      </c>
      <c r="BG13" s="24">
        <v>56</v>
      </c>
      <c r="BH13" s="24">
        <v>18.423175959630349</v>
      </c>
      <c r="BI13" s="24">
        <v>47.178527349747519</v>
      </c>
      <c r="BJ13" s="24">
        <v>57</v>
      </c>
      <c r="BK13" s="24">
        <v>20.81767533234596</v>
      </c>
      <c r="BL13" s="24">
        <v>46.046260758758145</v>
      </c>
      <c r="BM13" s="24">
        <v>53</v>
      </c>
      <c r="BN13" s="24">
        <v>15.101637194110779</v>
      </c>
      <c r="BO13" s="24">
        <v>41.018787086266244</v>
      </c>
      <c r="BP13" s="24">
        <v>50</v>
      </c>
      <c r="BQ13" s="24">
        <v>21.89536442129663</v>
      </c>
      <c r="BR13" s="24">
        <v>36.406712985941354</v>
      </c>
      <c r="BS13" s="24">
        <v>41</v>
      </c>
      <c r="BT13" s="24">
        <v>12.616593582157137</v>
      </c>
      <c r="BU13" s="24">
        <v>28.393566584526674</v>
      </c>
      <c r="BV13" s="24">
        <v>34</v>
      </c>
      <c r="BW13" s="24">
        <v>19.74543563867951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97</v>
      </c>
      <c r="E14" s="24">
        <v>100</v>
      </c>
      <c r="F14" s="24">
        <v>3.0927835051546393</v>
      </c>
      <c r="G14" s="24">
        <v>93</v>
      </c>
      <c r="H14" s="24">
        <v>95</v>
      </c>
      <c r="I14" s="24">
        <v>2.1505376344086025</v>
      </c>
      <c r="J14" s="24">
        <v>90</v>
      </c>
      <c r="K14" s="24">
        <v>93</v>
      </c>
      <c r="L14" s="24">
        <v>3.3333333333333335</v>
      </c>
      <c r="M14" s="24">
        <v>89</v>
      </c>
      <c r="N14" s="24">
        <v>93</v>
      </c>
      <c r="O14" s="24">
        <v>4.4943820224719104</v>
      </c>
      <c r="P14" s="24">
        <v>89</v>
      </c>
      <c r="Q14" s="24">
        <v>92</v>
      </c>
      <c r="R14" s="24">
        <v>3.3707865168539324</v>
      </c>
      <c r="S14" s="24">
        <v>94</v>
      </c>
      <c r="T14" s="24">
        <v>97</v>
      </c>
      <c r="U14" s="24">
        <v>3.1914893617021276</v>
      </c>
      <c r="V14" s="25">
        <v>104</v>
      </c>
      <c r="W14" s="24">
        <v>106</v>
      </c>
      <c r="X14" s="24">
        <v>1.9230769230769231</v>
      </c>
      <c r="Y14" s="24">
        <v>131</v>
      </c>
      <c r="Z14" s="24">
        <v>140</v>
      </c>
      <c r="AA14" s="24">
        <v>6.8702290076335881</v>
      </c>
      <c r="AB14" s="24">
        <v>146</v>
      </c>
      <c r="AC14" s="24">
        <v>154</v>
      </c>
      <c r="AD14" s="24">
        <v>5.4794520547945202</v>
      </c>
      <c r="AE14" s="24">
        <v>148</v>
      </c>
      <c r="AF14" s="24">
        <v>156</v>
      </c>
      <c r="AG14" s="24">
        <v>5.4054054054054053</v>
      </c>
      <c r="AH14" s="24">
        <v>149</v>
      </c>
      <c r="AI14" s="28">
        <v>156</v>
      </c>
      <c r="AJ14" s="24">
        <v>4.6979865771812079</v>
      </c>
      <c r="AK14" s="24">
        <v>142</v>
      </c>
      <c r="AL14" s="24">
        <v>146</v>
      </c>
      <c r="AM14" s="24">
        <v>2.8169014084507045</v>
      </c>
      <c r="AN14" s="24">
        <v>142</v>
      </c>
      <c r="AO14" s="24">
        <v>144</v>
      </c>
      <c r="AP14" s="24">
        <v>1.4084507042253522</v>
      </c>
      <c r="AQ14" s="24">
        <v>134</v>
      </c>
      <c r="AR14" s="24">
        <v>142</v>
      </c>
      <c r="AS14" s="24">
        <v>5.9701492537313428</v>
      </c>
      <c r="AT14" s="24">
        <v>128</v>
      </c>
      <c r="AU14" s="24">
        <v>135</v>
      </c>
      <c r="AV14" s="24">
        <v>5.46875</v>
      </c>
      <c r="AW14" s="24">
        <v>128</v>
      </c>
      <c r="AX14" s="24">
        <v>141</v>
      </c>
      <c r="AY14" s="24">
        <v>10.15625</v>
      </c>
      <c r="AZ14" s="24">
        <v>128</v>
      </c>
      <c r="BA14" s="24">
        <v>140</v>
      </c>
      <c r="BB14" s="24">
        <v>9.375</v>
      </c>
      <c r="BC14" s="24">
        <v>132</v>
      </c>
      <c r="BD14" s="24">
        <v>139</v>
      </c>
      <c r="BE14" s="24">
        <v>5.3030303030303028</v>
      </c>
      <c r="BF14" s="24">
        <v>139</v>
      </c>
      <c r="BG14" s="24">
        <v>151</v>
      </c>
      <c r="BH14" s="24">
        <v>8.6330935251798557</v>
      </c>
      <c r="BI14" s="24">
        <v>136</v>
      </c>
      <c r="BJ14" s="24">
        <v>149</v>
      </c>
      <c r="BK14" s="24">
        <v>9.5588235294117645</v>
      </c>
      <c r="BL14" s="24">
        <v>130</v>
      </c>
      <c r="BM14" s="24">
        <v>142</v>
      </c>
      <c r="BN14" s="24">
        <v>9.2307692307692317</v>
      </c>
      <c r="BO14" s="24">
        <v>122</v>
      </c>
      <c r="BP14" s="24">
        <v>132</v>
      </c>
      <c r="BQ14" s="24">
        <v>8.1967213114754092</v>
      </c>
      <c r="BR14" s="24">
        <v>112</v>
      </c>
      <c r="BS14" s="24">
        <v>120</v>
      </c>
      <c r="BT14" s="24">
        <v>7.1428571428571423</v>
      </c>
      <c r="BU14" s="24">
        <v>104</v>
      </c>
      <c r="BV14" s="24">
        <v>105</v>
      </c>
      <c r="BW14" s="24">
        <v>0.96153846153846156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46.753146729801571</v>
      </c>
      <c r="E15" s="24">
        <v>44</v>
      </c>
      <c r="F15" s="24">
        <v>-5.8886875480547065</v>
      </c>
      <c r="G15" s="24">
        <v>42.06990292781726</v>
      </c>
      <c r="H15" s="24">
        <v>40</v>
      </c>
      <c r="I15" s="24">
        <v>-4.920151423616927</v>
      </c>
      <c r="J15" s="24">
        <v>40.59377446485032</v>
      </c>
      <c r="K15" s="24">
        <v>38</v>
      </c>
      <c r="L15" s="24">
        <v>-6.3895868246896805</v>
      </c>
      <c r="M15" s="24">
        <v>39.485228269201244</v>
      </c>
      <c r="N15" s="24">
        <v>36</v>
      </c>
      <c r="O15" s="24">
        <v>-8.826663595407771</v>
      </c>
      <c r="P15" s="24">
        <v>38.905618724460105</v>
      </c>
      <c r="Q15" s="24">
        <v>37</v>
      </c>
      <c r="R15" s="24">
        <v>-4.8980553116407206</v>
      </c>
      <c r="S15" s="24">
        <v>43.405236267593885</v>
      </c>
      <c r="T15" s="24">
        <v>42</v>
      </c>
      <c r="U15" s="24">
        <v>-3.2374809779414266</v>
      </c>
      <c r="V15" s="25">
        <v>54.597885292217455</v>
      </c>
      <c r="W15" s="24">
        <v>53</v>
      </c>
      <c r="X15" s="24">
        <v>-2.9266431907853079</v>
      </c>
      <c r="Y15" s="24">
        <v>82.494083524822585</v>
      </c>
      <c r="Z15" s="24">
        <v>80</v>
      </c>
      <c r="AA15" s="24">
        <v>-3.0233483642158552</v>
      </c>
      <c r="AB15" s="24">
        <v>103.21739477019815</v>
      </c>
      <c r="AC15" s="24">
        <v>100</v>
      </c>
      <c r="AD15" s="24">
        <v>-3.1171051908075378</v>
      </c>
      <c r="AE15" s="24">
        <v>115.15505957801832</v>
      </c>
      <c r="AF15" s="24">
        <v>98</v>
      </c>
      <c r="AG15" s="24">
        <v>-14.897356347938542</v>
      </c>
      <c r="AH15" s="24">
        <v>116.68018082881716</v>
      </c>
      <c r="AI15" s="24">
        <v>98</v>
      </c>
      <c r="AJ15" s="24">
        <v>-16.009729069774984</v>
      </c>
      <c r="AK15" s="24">
        <v>110.33091086960953</v>
      </c>
      <c r="AL15" s="24">
        <v>94</v>
      </c>
      <c r="AM15" s="24">
        <v>-14.801754776510096</v>
      </c>
      <c r="AN15" s="24">
        <v>109.04886754089239</v>
      </c>
      <c r="AO15" s="24">
        <v>88</v>
      </c>
      <c r="AP15" s="24">
        <v>-19.302233957633025</v>
      </c>
      <c r="AQ15" s="24">
        <v>104.6875277288581</v>
      </c>
      <c r="AR15" s="24">
        <v>87</v>
      </c>
      <c r="AS15" s="24">
        <v>-16.89554440015911</v>
      </c>
      <c r="AT15" s="24">
        <v>97.399275037869103</v>
      </c>
      <c r="AU15" s="24">
        <v>83</v>
      </c>
      <c r="AV15" s="24">
        <v>-14.783759973850549</v>
      </c>
      <c r="AW15" s="24">
        <v>96.669570097672221</v>
      </c>
      <c r="AX15" s="24">
        <v>83</v>
      </c>
      <c r="AY15" s="24">
        <v>-14.140509866611458</v>
      </c>
      <c r="AZ15" s="24">
        <v>58.301700396846911</v>
      </c>
      <c r="BA15" s="24">
        <v>67</v>
      </c>
      <c r="BB15" s="24">
        <v>14.919461257468766</v>
      </c>
      <c r="BC15" s="24">
        <v>92.293708428125811</v>
      </c>
      <c r="BD15" s="24">
        <v>84</v>
      </c>
      <c r="BE15" s="24">
        <v>-8.9862121366426386</v>
      </c>
      <c r="BF15" s="24">
        <v>101.93199948653691</v>
      </c>
      <c r="BG15" s="24">
        <v>93</v>
      </c>
      <c r="BH15" s="24">
        <v>-8.7627040885395768</v>
      </c>
      <c r="BI15" s="24">
        <v>98.131336887474845</v>
      </c>
      <c r="BJ15" s="24">
        <v>89</v>
      </c>
      <c r="BK15" s="24">
        <v>-9.3052201030803836</v>
      </c>
      <c r="BL15" s="24">
        <v>85.646045011290141</v>
      </c>
      <c r="BM15" s="24">
        <v>83</v>
      </c>
      <c r="BN15" s="24">
        <v>-3.0895122021586996</v>
      </c>
      <c r="BO15" s="24">
        <v>77.376348367274957</v>
      </c>
      <c r="BP15" s="24">
        <v>76</v>
      </c>
      <c r="BQ15" s="24">
        <v>-1.7787714157070003</v>
      </c>
      <c r="BR15" s="24">
        <v>66.442251199342962</v>
      </c>
      <c r="BS15" s="24">
        <v>65</v>
      </c>
      <c r="BT15" s="24">
        <v>-2.1706838243873721</v>
      </c>
      <c r="BU15" s="24">
        <v>52.207525655420014</v>
      </c>
      <c r="BV15" s="24">
        <v>52</v>
      </c>
      <c r="BW15" s="24">
        <v>-0.39750141922014098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34.631960540593752</v>
      </c>
      <c r="E16" s="24">
        <v>41</v>
      </c>
      <c r="F16" s="24">
        <v>18.387753277617559</v>
      </c>
      <c r="G16" s="24">
        <v>30.908500110233089</v>
      </c>
      <c r="H16" s="24">
        <v>37</v>
      </c>
      <c r="I16" s="24">
        <v>19.708170464571189</v>
      </c>
      <c r="J16" s="24">
        <v>30.229406516377896</v>
      </c>
      <c r="K16" s="24">
        <v>35</v>
      </c>
      <c r="L16" s="24">
        <v>15.781300506304877</v>
      </c>
      <c r="M16" s="24">
        <v>29.184733938105268</v>
      </c>
      <c r="N16" s="24">
        <v>35</v>
      </c>
      <c r="O16" s="24">
        <v>19.925712100811673</v>
      </c>
      <c r="P16" s="24">
        <v>28.756326883296602</v>
      </c>
      <c r="Q16" s="24">
        <v>35</v>
      </c>
      <c r="R16" s="24">
        <v>21.71234574583341</v>
      </c>
      <c r="S16" s="24">
        <v>32.987979563371354</v>
      </c>
      <c r="T16" s="24">
        <v>39</v>
      </c>
      <c r="U16" s="24">
        <v>18.224882263793365</v>
      </c>
      <c r="V16" s="25">
        <v>40.508108442612951</v>
      </c>
      <c r="W16" s="24">
        <v>49</v>
      </c>
      <c r="X16" s="24">
        <v>20.963436417717077</v>
      </c>
      <c r="Y16" s="24">
        <v>56.594778232145728</v>
      </c>
      <c r="Z16" s="24">
        <v>67</v>
      </c>
      <c r="AA16" s="24">
        <v>18.385480238429711</v>
      </c>
      <c r="AB16" s="24">
        <v>68.811596513465432</v>
      </c>
      <c r="AC16" s="24">
        <v>77</v>
      </c>
      <c r="AD16" s="24">
        <v>11.899743504617302</v>
      </c>
      <c r="AE16" s="24">
        <v>70.792044822552242</v>
      </c>
      <c r="AF16" s="24">
        <v>80</v>
      </c>
      <c r="AG16" s="24">
        <v>13.007047897159168</v>
      </c>
      <c r="AH16" s="24">
        <v>72.183501699183495</v>
      </c>
      <c r="AI16" s="24">
        <v>74</v>
      </c>
      <c r="AJ16" s="24">
        <v>2.516500665742921</v>
      </c>
      <c r="AK16" s="24">
        <v>68.956819293505959</v>
      </c>
      <c r="AL16" s="24">
        <v>72</v>
      </c>
      <c r="AM16" s="24">
        <v>4.4131686143195337</v>
      </c>
      <c r="AN16" s="24">
        <v>67.650686344812868</v>
      </c>
      <c r="AO16" s="24">
        <v>69</v>
      </c>
      <c r="AP16" s="24">
        <v>1.9945306220689816</v>
      </c>
      <c r="AQ16" s="24">
        <v>64.032177154544272</v>
      </c>
      <c r="AR16" s="24">
        <v>67</v>
      </c>
      <c r="AS16" s="24">
        <v>4.6348929199967177</v>
      </c>
      <c r="AT16" s="24">
        <v>63.205912524574636</v>
      </c>
      <c r="AU16" s="24">
        <v>63</v>
      </c>
      <c r="AV16" s="24">
        <v>-0.32578047899328477</v>
      </c>
      <c r="AW16" s="24">
        <v>54.949018792361052</v>
      </c>
      <c r="AX16" s="24">
        <v>58</v>
      </c>
      <c r="AY16" s="24">
        <v>5.5523852376106335</v>
      </c>
      <c r="AZ16" s="24">
        <v>60.347374094981888</v>
      </c>
      <c r="BA16" s="24">
        <v>59</v>
      </c>
      <c r="BB16" s="24">
        <v>-2.2326971391683581</v>
      </c>
      <c r="BC16" s="24">
        <v>56.947181796077622</v>
      </c>
      <c r="BD16" s="24">
        <v>60</v>
      </c>
      <c r="BE16" s="24">
        <v>5.3607889058570555</v>
      </c>
      <c r="BF16" s="24">
        <v>63.050721331878506</v>
      </c>
      <c r="BG16" s="24">
        <v>69</v>
      </c>
      <c r="BH16" s="24">
        <v>9.4357027841226824</v>
      </c>
      <c r="BI16" s="24">
        <v>63.219226648661675</v>
      </c>
      <c r="BJ16" s="24">
        <v>71</v>
      </c>
      <c r="BK16" s="24">
        <v>12.307606030329447</v>
      </c>
      <c r="BL16" s="24">
        <v>59.860138986385586</v>
      </c>
      <c r="BM16" s="24">
        <v>70</v>
      </c>
      <c r="BN16" s="24">
        <v>16.93925404336364</v>
      </c>
      <c r="BO16" s="24">
        <v>55.002464502038826</v>
      </c>
      <c r="BP16" s="24">
        <v>65</v>
      </c>
      <c r="BQ16" s="24">
        <v>18.176522794884193</v>
      </c>
      <c r="BR16" s="24">
        <v>48.238894706372292</v>
      </c>
      <c r="BS16" s="24">
        <v>55</v>
      </c>
      <c r="BT16" s="24">
        <v>14.015879374480308</v>
      </c>
      <c r="BU16" s="24">
        <v>39.384624617246672</v>
      </c>
      <c r="BV16" s="24">
        <v>48</v>
      </c>
      <c r="BW16" s="24">
        <v>21.874971429791472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129.00405301371174</v>
      </c>
      <c r="E17" s="24">
        <v>161</v>
      </c>
      <c r="F17" s="24">
        <v>24.802280423613851</v>
      </c>
      <c r="G17" s="24">
        <v>120.19972265090647</v>
      </c>
      <c r="H17" s="24">
        <v>152</v>
      </c>
      <c r="I17" s="24">
        <v>26.456198606589474</v>
      </c>
      <c r="J17" s="24">
        <v>118.32653407839348</v>
      </c>
      <c r="K17" s="24">
        <v>147</v>
      </c>
      <c r="L17" s="24">
        <v>24.232490324283333</v>
      </c>
      <c r="M17" s="24">
        <v>115.02218669723841</v>
      </c>
      <c r="N17" s="24">
        <v>143</v>
      </c>
      <c r="O17" s="24">
        <v>24.323840561651672</v>
      </c>
      <c r="P17" s="24">
        <v>111.64221025279858</v>
      </c>
      <c r="Q17" s="24">
        <v>143</v>
      </c>
      <c r="R17" s="24">
        <v>28.087754332519914</v>
      </c>
      <c r="S17" s="24">
        <v>120.66655682391099</v>
      </c>
      <c r="T17" s="24">
        <v>151</v>
      </c>
      <c r="U17" s="24">
        <v>25.138235460181956</v>
      </c>
      <c r="V17" s="25">
        <v>144.42021270844617</v>
      </c>
      <c r="W17" s="24">
        <v>187</v>
      </c>
      <c r="X17" s="24">
        <v>29.483260336635425</v>
      </c>
      <c r="Y17" s="24">
        <v>214.86831057628208</v>
      </c>
      <c r="Z17" s="24">
        <v>272</v>
      </c>
      <c r="AA17" s="24">
        <v>26.589164903139661</v>
      </c>
      <c r="AB17" s="24">
        <v>266.64493648967857</v>
      </c>
      <c r="AC17" s="24">
        <v>309</v>
      </c>
      <c r="AD17" s="24">
        <v>15.88444321047924</v>
      </c>
      <c r="AE17" s="24">
        <v>277.50481570440479</v>
      </c>
      <c r="AF17" s="24">
        <v>303</v>
      </c>
      <c r="AG17" s="24">
        <v>9.1872943649210068</v>
      </c>
      <c r="AH17" s="24">
        <v>284.77874642965543</v>
      </c>
      <c r="AI17" s="24">
        <v>303</v>
      </c>
      <c r="AJ17" s="24">
        <v>6.3983895563798656</v>
      </c>
      <c r="AK17" s="24">
        <v>266.96140040771593</v>
      </c>
      <c r="AL17" s="24">
        <v>285</v>
      </c>
      <c r="AM17" s="24">
        <v>6.757006655169878</v>
      </c>
      <c r="AN17" s="24">
        <v>259.4959162778643</v>
      </c>
      <c r="AO17" s="24">
        <v>283</v>
      </c>
      <c r="AP17" s="24">
        <v>9.0575929129335062</v>
      </c>
      <c r="AQ17" s="24">
        <v>256.12870861817709</v>
      </c>
      <c r="AR17" s="24">
        <v>271</v>
      </c>
      <c r="AS17" s="24">
        <v>5.8061790347728008</v>
      </c>
      <c r="AT17" s="24">
        <v>245.5705125954785</v>
      </c>
      <c r="AU17" s="24">
        <v>248</v>
      </c>
      <c r="AV17" s="24">
        <v>0.98932375017008767</v>
      </c>
      <c r="AW17" s="24">
        <v>249.30573340978626</v>
      </c>
      <c r="AX17" s="24">
        <v>269</v>
      </c>
      <c r="AY17" s="24">
        <v>7.8996444730142192</v>
      </c>
      <c r="AZ17" s="24">
        <v>279.23445979542464</v>
      </c>
      <c r="BA17" s="24">
        <v>266</v>
      </c>
      <c r="BB17" s="24">
        <v>-4.7395510586768532</v>
      </c>
      <c r="BC17" s="24">
        <v>234.66166291831988</v>
      </c>
      <c r="BD17" s="24">
        <v>274</v>
      </c>
      <c r="BE17" s="24">
        <v>16.763853367634603</v>
      </c>
      <c r="BF17" s="24">
        <v>260.60964817176449</v>
      </c>
      <c r="BG17" s="24">
        <v>294</v>
      </c>
      <c r="BH17" s="24">
        <v>12.812400485736566</v>
      </c>
      <c r="BI17" s="24">
        <v>242.49763057770224</v>
      </c>
      <c r="BJ17" s="24">
        <v>284</v>
      </c>
      <c r="BK17" s="24">
        <v>17.114546366257947</v>
      </c>
      <c r="BL17" s="24">
        <v>223.78482728756458</v>
      </c>
      <c r="BM17" s="24">
        <v>274</v>
      </c>
      <c r="BN17" s="24">
        <v>22.439042593316071</v>
      </c>
      <c r="BO17" s="24">
        <v>205.0939354313312</v>
      </c>
      <c r="BP17" s="24">
        <v>250</v>
      </c>
      <c r="BQ17" s="24">
        <v>21.895364421296641</v>
      </c>
      <c r="BR17" s="24">
        <v>175.66239015716701</v>
      </c>
      <c r="BS17" s="24">
        <v>205</v>
      </c>
      <c r="BT17" s="24">
        <v>16.701133245758708</v>
      </c>
      <c r="BU17" s="24">
        <v>147.46336193899336</v>
      </c>
      <c r="BV17" s="24">
        <v>177</v>
      </c>
      <c r="BW17" s="24">
        <v>20.029814641840431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51.08214179737579</v>
      </c>
      <c r="E18" s="24">
        <v>58</v>
      </c>
      <c r="F18" s="24">
        <v>13.542615793333074</v>
      </c>
      <c r="G18" s="24">
        <v>47.221319612856107</v>
      </c>
      <c r="H18" s="24">
        <v>53</v>
      </c>
      <c r="I18" s="24">
        <v>12.237439433121295</v>
      </c>
      <c r="J18" s="24">
        <v>45.77595843908653</v>
      </c>
      <c r="K18" s="24">
        <v>51</v>
      </c>
      <c r="L18" s="24">
        <v>11.412194826821668</v>
      </c>
      <c r="M18" s="24">
        <v>44.635475434749232</v>
      </c>
      <c r="N18" s="24">
        <v>50</v>
      </c>
      <c r="O18" s="24">
        <v>12.018522291966951</v>
      </c>
      <c r="P18" s="24">
        <v>43.980264645041856</v>
      </c>
      <c r="Q18" s="24">
        <v>51</v>
      </c>
      <c r="R18" s="24">
        <v>15.96110303476657</v>
      </c>
      <c r="S18" s="24">
        <v>48.613864619705154</v>
      </c>
      <c r="T18" s="24">
        <v>59</v>
      </c>
      <c r="U18" s="24">
        <v>21.364554045524141</v>
      </c>
      <c r="V18" s="25">
        <v>59.000940557718863</v>
      </c>
      <c r="W18" s="24">
        <v>73</v>
      </c>
      <c r="X18" s="24">
        <v>23.726841148551308</v>
      </c>
      <c r="Y18" s="24">
        <v>75.779448819313771</v>
      </c>
      <c r="Z18" s="24">
        <v>107</v>
      </c>
      <c r="AA18" s="24">
        <v>41.199232334254063</v>
      </c>
      <c r="AB18" s="24">
        <v>89.83736211480209</v>
      </c>
      <c r="AC18" s="24">
        <v>124</v>
      </c>
      <c r="AD18" s="24">
        <v>38.027205030287824</v>
      </c>
      <c r="AE18" s="24">
        <v>99.108862751573156</v>
      </c>
      <c r="AF18" s="24">
        <v>120</v>
      </c>
      <c r="AG18" s="24">
        <v>21.078979889813372</v>
      </c>
      <c r="AH18" s="24">
        <v>97.892694085194051</v>
      </c>
      <c r="AI18" s="24">
        <v>108</v>
      </c>
      <c r="AJ18" s="24">
        <v>10.324882780332679</v>
      </c>
      <c r="AK18" s="24">
        <v>99.4948392663443</v>
      </c>
      <c r="AL18" s="24">
        <v>98</v>
      </c>
      <c r="AM18" s="24">
        <v>-1.5024289474378327</v>
      </c>
      <c r="AN18" s="24">
        <v>92.893479757056483</v>
      </c>
      <c r="AO18" s="24">
        <v>128</v>
      </c>
      <c r="AP18" s="24">
        <v>37.792232926096965</v>
      </c>
      <c r="AQ18" s="24">
        <v>88.425387499132569</v>
      </c>
      <c r="AR18" s="24">
        <v>119</v>
      </c>
      <c r="AS18" s="24">
        <v>34.576735670134731</v>
      </c>
      <c r="AT18" s="24">
        <v>82.893000032229025</v>
      </c>
      <c r="AU18" s="24">
        <v>88</v>
      </c>
      <c r="AV18" s="24">
        <v>6.1609544422150959</v>
      </c>
      <c r="AW18" s="24">
        <v>78.35323050021853</v>
      </c>
      <c r="AX18" s="24">
        <v>87</v>
      </c>
      <c r="AY18" s="24">
        <v>11.035626029174834</v>
      </c>
      <c r="AZ18" s="24">
        <v>75.689926830994239</v>
      </c>
      <c r="BA18" s="24">
        <v>86</v>
      </c>
      <c r="BB18" s="24">
        <v>13.621460081507033</v>
      </c>
      <c r="BC18" s="24">
        <v>78.547836960107063</v>
      </c>
      <c r="BD18" s="24">
        <v>89</v>
      </c>
      <c r="BE18" s="24">
        <v>13.306748402507113</v>
      </c>
      <c r="BF18" s="24">
        <v>91.423545931223828</v>
      </c>
      <c r="BG18" s="24">
        <v>109</v>
      </c>
      <c r="BH18" s="24">
        <v>19.225303383002228</v>
      </c>
      <c r="BI18" s="24">
        <v>83.03420813555563</v>
      </c>
      <c r="BJ18" s="24">
        <v>112</v>
      </c>
      <c r="BK18" s="24">
        <v>34.884167037706817</v>
      </c>
      <c r="BL18" s="24">
        <v>81.041418935414328</v>
      </c>
      <c r="BM18" s="24">
        <v>105</v>
      </c>
      <c r="BN18" s="24">
        <v>29.563378059408585</v>
      </c>
      <c r="BO18" s="24">
        <v>82.969819333583985</v>
      </c>
      <c r="BP18" s="24">
        <v>93</v>
      </c>
      <c r="BQ18" s="24">
        <v>12.088950834145139</v>
      </c>
      <c r="BR18" s="24">
        <v>68.262586848640026</v>
      </c>
      <c r="BS18" s="24">
        <v>77</v>
      </c>
      <c r="BT18" s="24">
        <v>12.79970999448587</v>
      </c>
      <c r="BU18" s="24">
        <v>60.450819179960014</v>
      </c>
      <c r="BV18" s="24">
        <v>65</v>
      </c>
      <c r="BW18" s="24">
        <v>7.525424604250988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94.372092473117988</v>
      </c>
      <c r="E19" s="24">
        <v>102</v>
      </c>
      <c r="F19" s="24">
        <v>8.0828000386394212</v>
      </c>
      <c r="G19" s="24">
        <v>89.291222540673374</v>
      </c>
      <c r="H19" s="24">
        <v>93</v>
      </c>
      <c r="I19" s="24">
        <v>4.1535745102350097</v>
      </c>
      <c r="J19" s="24">
        <v>86.36973290393685</v>
      </c>
      <c r="K19" s="24">
        <v>88</v>
      </c>
      <c r="L19" s="24">
        <v>1.8875444455482857</v>
      </c>
      <c r="M19" s="24">
        <v>83.262329176359145</v>
      </c>
      <c r="N19" s="24">
        <v>86</v>
      </c>
      <c r="O19" s="24">
        <v>3.2880065339538538</v>
      </c>
      <c r="P19" s="24">
        <v>82.040109049405004</v>
      </c>
      <c r="Q19" s="24">
        <v>85</v>
      </c>
      <c r="R19" s="24">
        <v>3.6078583815783736</v>
      </c>
      <c r="S19" s="24">
        <v>87.67857726053964</v>
      </c>
      <c r="T19" s="24">
        <v>96</v>
      </c>
      <c r="U19" s="24">
        <v>9.4908277477324834</v>
      </c>
      <c r="V19" s="25">
        <v>95.986604787930688</v>
      </c>
      <c r="W19" s="24">
        <v>112</v>
      </c>
      <c r="X19" s="24">
        <v>16.682947841991833</v>
      </c>
      <c r="Y19" s="24">
        <v>125.65959234595068</v>
      </c>
      <c r="Z19" s="24">
        <v>155</v>
      </c>
      <c r="AA19" s="24">
        <v>23.349118922233075</v>
      </c>
      <c r="AB19" s="24">
        <v>138.57890964517344</v>
      </c>
      <c r="AC19" s="24">
        <v>172</v>
      </c>
      <c r="AD19" s="24">
        <v>24.117010619004091</v>
      </c>
      <c r="AE19" s="24">
        <v>144.4157714380066</v>
      </c>
      <c r="AF19" s="24">
        <v>166</v>
      </c>
      <c r="AG19" s="24">
        <v>14.945894307159428</v>
      </c>
      <c r="AH19" s="24">
        <v>150.29989394898482</v>
      </c>
      <c r="AI19" s="24">
        <v>166</v>
      </c>
      <c r="AJ19" s="24">
        <v>10.445853046539177</v>
      </c>
      <c r="AK19" s="24">
        <v>140.86893084244787</v>
      </c>
      <c r="AL19" s="24">
        <v>143</v>
      </c>
      <c r="AM19" s="24">
        <v>1.5128028194773384</v>
      </c>
      <c r="AN19" s="24">
        <v>136.31108442611549</v>
      </c>
      <c r="AO19" s="24">
        <v>139</v>
      </c>
      <c r="AP19" s="24">
        <v>1.9726316353546318</v>
      </c>
      <c r="AQ19" s="24">
        <v>120.94966795858363</v>
      </c>
      <c r="AR19" s="24">
        <v>137</v>
      </c>
      <c r="AS19" s="24">
        <v>13.270257217169398</v>
      </c>
      <c r="AT19" s="24">
        <v>113.97787504431491</v>
      </c>
      <c r="AU19" s="24">
        <v>130</v>
      </c>
      <c r="AV19" s="24">
        <v>14.057223780892247</v>
      </c>
      <c r="AW19" s="24">
        <v>117.02105853928742</v>
      </c>
      <c r="AX19" s="24">
        <v>130</v>
      </c>
      <c r="AY19" s="24">
        <v>11.091116097155423</v>
      </c>
      <c r="AZ19" s="24">
        <v>116.60340079369382</v>
      </c>
      <c r="BA19" s="24">
        <v>136</v>
      </c>
      <c r="BB19" s="24">
        <v>16.634677097132482</v>
      </c>
      <c r="BC19" s="24">
        <v>113.89436359215524</v>
      </c>
      <c r="BD19" s="24">
        <v>144</v>
      </c>
      <c r="BE19" s="24">
        <v>26.432946687028469</v>
      </c>
      <c r="BF19" s="24">
        <v>134.50820550800748</v>
      </c>
      <c r="BG19" s="24">
        <v>153</v>
      </c>
      <c r="BH19" s="24">
        <v>13.747707377518822</v>
      </c>
      <c r="BI19" s="24">
        <v>122.66417110934356</v>
      </c>
      <c r="BJ19" s="24">
        <v>153</v>
      </c>
      <c r="BK19" s="24">
        <v>24.73079842003327</v>
      </c>
      <c r="BL19" s="24">
        <v>115.11565189689536</v>
      </c>
      <c r="BM19" s="24">
        <v>142</v>
      </c>
      <c r="BN19" s="24">
        <v>23.354207408028156</v>
      </c>
      <c r="BO19" s="24">
        <v>112.80166448723216</v>
      </c>
      <c r="BP19" s="24">
        <v>127</v>
      </c>
      <c r="BQ19" s="24">
        <v>12.586991138215808</v>
      </c>
      <c r="BR19" s="24">
        <v>100.11846071133871</v>
      </c>
      <c r="BS19" s="24">
        <v>117</v>
      </c>
      <c r="BT19" s="24">
        <v>16.861564958868172</v>
      </c>
      <c r="BU19" s="24">
        <v>94.339914780846684</v>
      </c>
      <c r="BV19" s="24">
        <v>103</v>
      </c>
      <c r="BW19" s="24">
        <v>9.1796619058548554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22.51077435138594</v>
      </c>
      <c r="E20" s="24">
        <v>31</v>
      </c>
      <c r="F20" s="24">
        <v>37.711833080905969</v>
      </c>
      <c r="G20" s="24">
        <v>21.464236187661868</v>
      </c>
      <c r="H20" s="24">
        <v>30</v>
      </c>
      <c r="I20" s="24">
        <v>39.767377407283114</v>
      </c>
      <c r="J20" s="24">
        <v>19.865038567905476</v>
      </c>
      <c r="K20" s="24">
        <v>29</v>
      </c>
      <c r="L20" s="24">
        <v>45.985118029688749</v>
      </c>
      <c r="M20" s="24">
        <v>19.742614134600622</v>
      </c>
      <c r="N20" s="24">
        <v>29</v>
      </c>
      <c r="O20" s="24">
        <v>46.890375318509705</v>
      </c>
      <c r="P20" s="24">
        <v>20.298583682327013</v>
      </c>
      <c r="Q20" s="24">
        <v>29</v>
      </c>
      <c r="R20" s="24">
        <v>42.867110601656833</v>
      </c>
      <c r="S20" s="24">
        <v>21.702618133796943</v>
      </c>
      <c r="T20" s="24">
        <v>29</v>
      </c>
      <c r="U20" s="24">
        <v>33.624431030461835</v>
      </c>
      <c r="V20" s="25">
        <v>22.015276327507038</v>
      </c>
      <c r="W20" s="24">
        <v>30</v>
      </c>
      <c r="X20" s="24">
        <v>36.269014086897606</v>
      </c>
      <c r="Y20" s="24">
        <v>26.858538822035261</v>
      </c>
      <c r="Z20" s="24">
        <v>33</v>
      </c>
      <c r="AA20" s="24">
        <v>22.865954170694376</v>
      </c>
      <c r="AB20" s="24">
        <v>28.671498547277263</v>
      </c>
      <c r="AC20" s="24">
        <v>37</v>
      </c>
      <c r="AD20" s="24">
        <v>29.048015885844368</v>
      </c>
      <c r="AE20" s="24">
        <v>31.148499721922988</v>
      </c>
      <c r="AF20" s="24">
        <v>40</v>
      </c>
      <c r="AG20" s="24">
        <v>28.41709988313541</v>
      </c>
      <c r="AH20" s="24">
        <v>32.630898028398015</v>
      </c>
      <c r="AI20" s="24">
        <v>41</v>
      </c>
      <c r="AJ20" s="24">
        <v>25.647783166490008</v>
      </c>
      <c r="AK20" s="24">
        <v>32.50821480979566</v>
      </c>
      <c r="AL20" s="24">
        <v>40</v>
      </c>
      <c r="AM20" s="24">
        <v>23.045821599366477</v>
      </c>
      <c r="AN20" s="24">
        <v>33.32048730416156</v>
      </c>
      <c r="AO20" s="24">
        <v>41</v>
      </c>
      <c r="AP20" s="24">
        <v>23.047420122452134</v>
      </c>
      <c r="AQ20" s="24">
        <v>32.524280459451063</v>
      </c>
      <c r="AR20" s="24">
        <v>40</v>
      </c>
      <c r="AS20" s="24">
        <v>22.985042051488662</v>
      </c>
      <c r="AT20" s="24">
        <v>32.121037512488748</v>
      </c>
      <c r="AU20" s="24">
        <v>39</v>
      </c>
      <c r="AV20" s="24">
        <v>21.415754347401428</v>
      </c>
      <c r="AW20" s="24">
        <v>31.544807084503567</v>
      </c>
      <c r="AX20" s="24">
        <v>40</v>
      </c>
      <c r="AY20" s="24">
        <v>26.803755346629014</v>
      </c>
      <c r="AZ20" s="24">
        <v>31.70794232109218</v>
      </c>
      <c r="BA20" s="24">
        <v>41</v>
      </c>
      <c r="BB20" s="24">
        <v>29.305142493357973</v>
      </c>
      <c r="BC20" s="24">
        <v>29.45543886004015</v>
      </c>
      <c r="BD20" s="24">
        <v>40</v>
      </c>
      <c r="BE20" s="24">
        <v>35.798350145326872</v>
      </c>
      <c r="BF20" s="24">
        <v>30.474515310407945</v>
      </c>
      <c r="BG20" s="24">
        <v>38</v>
      </c>
      <c r="BH20" s="24">
        <v>24.694353996901405</v>
      </c>
      <c r="BI20" s="24">
        <v>28.307116409848511</v>
      </c>
      <c r="BJ20" s="24">
        <v>37</v>
      </c>
      <c r="BK20" s="24">
        <v>30.70918091511113</v>
      </c>
      <c r="BL20" s="24">
        <v>27.627756455254886</v>
      </c>
      <c r="BM20" s="24">
        <v>36</v>
      </c>
      <c r="BN20" s="24">
        <v>30.303740219748054</v>
      </c>
      <c r="BO20" s="24">
        <v>26.102864509442153</v>
      </c>
      <c r="BP20" s="24">
        <v>34</v>
      </c>
      <c r="BQ20" s="24">
        <v>30.253903695899844</v>
      </c>
      <c r="BR20" s="24">
        <v>25.484699090158944</v>
      </c>
      <c r="BS20" s="24">
        <v>33</v>
      </c>
      <c r="BT20" s="24">
        <v>29.489463003874079</v>
      </c>
      <c r="BU20" s="24">
        <v>24.729880573620004</v>
      </c>
      <c r="BV20" s="24">
        <v>31</v>
      </c>
      <c r="BW20" s="24">
        <v>25.354426632648163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99</v>
      </c>
      <c r="F21" s="24">
        <v>3.125</v>
      </c>
      <c r="G21" s="24">
        <v>94</v>
      </c>
      <c r="H21" s="24">
        <v>98</v>
      </c>
      <c r="I21" s="24">
        <v>4.2553191489361701</v>
      </c>
      <c r="J21" s="24">
        <v>93</v>
      </c>
      <c r="K21" s="24">
        <v>96</v>
      </c>
      <c r="L21" s="24">
        <v>3.225806451612903</v>
      </c>
      <c r="M21" s="24">
        <v>93</v>
      </c>
      <c r="N21" s="24">
        <v>96</v>
      </c>
      <c r="O21" s="24">
        <v>3.225806451612903</v>
      </c>
      <c r="P21" s="24">
        <v>92</v>
      </c>
      <c r="Q21" s="24">
        <v>94</v>
      </c>
      <c r="R21" s="24">
        <v>2.1739130434782608</v>
      </c>
      <c r="S21" s="24">
        <v>89</v>
      </c>
      <c r="T21" s="24">
        <v>94</v>
      </c>
      <c r="U21" s="24">
        <v>5.6179775280898872</v>
      </c>
      <c r="V21" s="25">
        <v>90</v>
      </c>
      <c r="W21" s="24">
        <v>95</v>
      </c>
      <c r="X21" s="24">
        <v>5.5555555555555554</v>
      </c>
      <c r="Y21" s="24">
        <v>114</v>
      </c>
      <c r="Z21" s="24">
        <v>119</v>
      </c>
      <c r="AA21" s="24">
        <v>4.3859649122807012</v>
      </c>
      <c r="AB21" s="24">
        <v>121</v>
      </c>
      <c r="AC21" s="24">
        <v>122</v>
      </c>
      <c r="AD21" s="24">
        <v>0.82644628099173556</v>
      </c>
      <c r="AE21" s="24">
        <v>130</v>
      </c>
      <c r="AF21" s="24">
        <v>132</v>
      </c>
      <c r="AG21" s="24">
        <v>1.5384615384615385</v>
      </c>
      <c r="AH21" s="24">
        <v>135</v>
      </c>
      <c r="AI21" s="24">
        <v>134</v>
      </c>
      <c r="AJ21" s="24">
        <v>-0.74074074074074081</v>
      </c>
      <c r="AK21" s="24">
        <v>129</v>
      </c>
      <c r="AL21" s="24">
        <v>136</v>
      </c>
      <c r="AM21" s="24">
        <v>5.4263565891472867</v>
      </c>
      <c r="AN21" s="24">
        <v>125</v>
      </c>
      <c r="AO21" s="24">
        <v>134</v>
      </c>
      <c r="AP21" s="24">
        <v>7.1999999999999993</v>
      </c>
      <c r="AQ21" s="24">
        <v>125</v>
      </c>
      <c r="AR21" s="24">
        <v>128</v>
      </c>
      <c r="AS21" s="24">
        <v>2.4</v>
      </c>
      <c r="AT21" s="24">
        <v>126</v>
      </c>
      <c r="AU21" s="24">
        <v>129</v>
      </c>
      <c r="AV21" s="24">
        <v>2.3809523809523809</v>
      </c>
      <c r="AW21" s="24">
        <v>129</v>
      </c>
      <c r="AX21" s="24">
        <v>134</v>
      </c>
      <c r="AY21" s="24">
        <v>3.8759689922480618</v>
      </c>
      <c r="AZ21" s="24">
        <v>133</v>
      </c>
      <c r="BA21" s="24">
        <v>135</v>
      </c>
      <c r="BB21" s="24">
        <v>1.5037593984962405</v>
      </c>
      <c r="BC21" s="24">
        <v>133</v>
      </c>
      <c r="BD21" s="24">
        <v>134</v>
      </c>
      <c r="BE21" s="24">
        <v>0.75187969924812026</v>
      </c>
      <c r="BF21" s="24">
        <v>128</v>
      </c>
      <c r="BG21" s="24">
        <v>132</v>
      </c>
      <c r="BH21" s="24">
        <v>3.125</v>
      </c>
      <c r="BI21" s="24">
        <v>123</v>
      </c>
      <c r="BJ21" s="24">
        <v>120</v>
      </c>
      <c r="BK21" s="24">
        <v>-2.4390243902439024</v>
      </c>
      <c r="BL21" s="24">
        <v>116</v>
      </c>
      <c r="BM21" s="24">
        <v>121</v>
      </c>
      <c r="BN21" s="24">
        <v>4.3103448275862073</v>
      </c>
      <c r="BO21" s="24">
        <v>112</v>
      </c>
      <c r="BP21" s="24">
        <v>117</v>
      </c>
      <c r="BQ21" s="24">
        <v>4.4642857142857144</v>
      </c>
      <c r="BR21" s="24">
        <v>99</v>
      </c>
      <c r="BS21" s="24">
        <v>101</v>
      </c>
      <c r="BT21" s="24">
        <v>2.0202020202020203</v>
      </c>
      <c r="BU21" s="24">
        <v>102</v>
      </c>
      <c r="BV21" s="24">
        <v>98</v>
      </c>
      <c r="BW21" s="24">
        <v>-3.9215686274509802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67.532323054157814</v>
      </c>
      <c r="E22" s="24">
        <v>88</v>
      </c>
      <c r="F22" s="24">
        <v>30.307971087308889</v>
      </c>
      <c r="G22" s="24">
        <v>62.675569667972653</v>
      </c>
      <c r="H22" s="24">
        <v>79</v>
      </c>
      <c r="I22" s="24">
        <v>26.045922547663995</v>
      </c>
      <c r="J22" s="24">
        <v>62.186207690834536</v>
      </c>
      <c r="K22" s="24">
        <v>87</v>
      </c>
      <c r="L22" s="24">
        <v>39.902404778451711</v>
      </c>
      <c r="M22" s="24">
        <v>59.227842403801873</v>
      </c>
      <c r="N22" s="24">
        <v>80</v>
      </c>
      <c r="O22" s="24">
        <v>35.071609488284764</v>
      </c>
      <c r="P22" s="24">
        <v>60.049976726884083</v>
      </c>
      <c r="Q22" s="24">
        <v>79</v>
      </c>
      <c r="R22" s="24">
        <v>31.557086790063792</v>
      </c>
      <c r="S22" s="24">
        <v>63.37164495068707</v>
      </c>
      <c r="T22" s="24">
        <v>87</v>
      </c>
      <c r="U22" s="24">
        <v>37.285374346364911</v>
      </c>
      <c r="V22" s="25">
        <v>74.851939513523931</v>
      </c>
      <c r="W22" s="24">
        <v>95</v>
      </c>
      <c r="X22" s="24">
        <v>26.917219002502673</v>
      </c>
      <c r="Y22" s="24">
        <v>115.10802352300826</v>
      </c>
      <c r="Z22" s="24">
        <v>126</v>
      </c>
      <c r="AA22" s="24">
        <v>9.462395533891355</v>
      </c>
      <c r="AB22" s="24">
        <v>133.80032655396056</v>
      </c>
      <c r="AC22" s="24">
        <v>135</v>
      </c>
      <c r="AD22" s="24">
        <v>0.896614737001873</v>
      </c>
      <c r="AE22" s="24">
        <v>133.08904426639822</v>
      </c>
      <c r="AF22" s="24">
        <v>126</v>
      </c>
      <c r="AG22" s="24">
        <v>-5.3265423201991027</v>
      </c>
      <c r="AH22" s="24">
        <v>141.40055812305806</v>
      </c>
      <c r="AI22" s="24">
        <v>129</v>
      </c>
      <c r="AJ22" s="24">
        <v>-8.7698084701095063</v>
      </c>
      <c r="AK22" s="24">
        <v>132.00305407613996</v>
      </c>
      <c r="AL22" s="24">
        <v>120</v>
      </c>
      <c r="AM22" s="24">
        <v>-9.0930124004680568</v>
      </c>
      <c r="AN22" s="24">
        <v>127.22367879770778</v>
      </c>
      <c r="AO22" s="24">
        <v>104</v>
      </c>
      <c r="AP22" s="24">
        <v>-18.254211022017863</v>
      </c>
      <c r="AQ22" s="24">
        <v>132.12988936651993</v>
      </c>
      <c r="AR22" s="24">
        <v>98</v>
      </c>
      <c r="AS22" s="24">
        <v>-25.830559255102216</v>
      </c>
      <c r="AT22" s="24">
        <v>107.76090004189774</v>
      </c>
      <c r="AU22" s="24">
        <v>85</v>
      </c>
      <c r="AV22" s="24">
        <v>-21.121668465137393</v>
      </c>
      <c r="AW22" s="24">
        <v>120.07378180552971</v>
      </c>
      <c r="AX22" s="24">
        <v>103</v>
      </c>
      <c r="AY22" s="24">
        <v>-14.219408724197788</v>
      </c>
      <c r="AZ22" s="24">
        <v>124.78609558623373</v>
      </c>
      <c r="BA22" s="24">
        <v>103</v>
      </c>
      <c r="BB22" s="24">
        <v>-17.458752502740495</v>
      </c>
      <c r="BC22" s="24">
        <v>122.7309952501673</v>
      </c>
      <c r="BD22" s="24">
        <v>109</v>
      </c>
      <c r="BE22" s="24">
        <v>-11.187879004956232</v>
      </c>
      <c r="BF22" s="24">
        <v>128.20313337481963</v>
      </c>
      <c r="BG22" s="24">
        <v>127</v>
      </c>
      <c r="BH22" s="24">
        <v>-0.93845863447198419</v>
      </c>
      <c r="BI22" s="24">
        <v>128.32559439131325</v>
      </c>
      <c r="BJ22" s="24">
        <v>119</v>
      </c>
      <c r="BK22" s="24">
        <v>-7.2671351615765616</v>
      </c>
      <c r="BL22" s="24">
        <v>123.40397883347183</v>
      </c>
      <c r="BM22" s="24">
        <v>124</v>
      </c>
      <c r="BN22" s="24">
        <v>0.4829837515470054</v>
      </c>
      <c r="BO22" s="24">
        <v>114.66615480933518</v>
      </c>
      <c r="BP22" s="24">
        <v>122</v>
      </c>
      <c r="BQ22" s="24">
        <v>6.3958237745561473</v>
      </c>
      <c r="BR22" s="24">
        <v>94.657453763447506</v>
      </c>
      <c r="BS22" s="24">
        <v>110</v>
      </c>
      <c r="BT22" s="24">
        <v>16.208492439374176</v>
      </c>
      <c r="BU22" s="24">
        <v>93.423993278120022</v>
      </c>
      <c r="BV22" s="24">
        <v>97</v>
      </c>
      <c r="BW22" s="24">
        <v>3.8277176947835319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70.12972009470235</v>
      </c>
      <c r="E23" s="24">
        <v>79</v>
      </c>
      <c r="F23" s="24">
        <v>12.648389147025437</v>
      </c>
      <c r="G23" s="24">
        <v>64.392708562985604</v>
      </c>
      <c r="H23" s="24">
        <v>71</v>
      </c>
      <c r="I23" s="24">
        <v>10.260931065745568</v>
      </c>
      <c r="J23" s="24">
        <v>63.049905019873904</v>
      </c>
      <c r="K23" s="24">
        <v>72</v>
      </c>
      <c r="L23" s="24">
        <v>14.195255293889728</v>
      </c>
      <c r="M23" s="24">
        <v>61.802965986575863</v>
      </c>
      <c r="N23" s="24">
        <v>70</v>
      </c>
      <c r="O23" s="24">
        <v>13.263172539655466</v>
      </c>
      <c r="P23" s="24">
        <v>61.741525367077998</v>
      </c>
      <c r="Q23" s="24">
        <v>70</v>
      </c>
      <c r="R23" s="24">
        <v>13.375883708447558</v>
      </c>
      <c r="S23" s="24">
        <v>68.580273302798332</v>
      </c>
      <c r="T23" s="24">
        <v>80</v>
      </c>
      <c r="U23" s="24">
        <v>16.651620279757182</v>
      </c>
      <c r="V23" s="25">
        <v>85.419272150727309</v>
      </c>
      <c r="W23" s="24">
        <v>106</v>
      </c>
      <c r="X23" s="24">
        <v>24.09377571487239</v>
      </c>
      <c r="Y23" s="24">
        <v>125.65959234595068</v>
      </c>
      <c r="Z23" s="24">
        <v>151</v>
      </c>
      <c r="AA23" s="24">
        <v>20.165915853272221</v>
      </c>
      <c r="AB23" s="24">
        <v>157.69324201002496</v>
      </c>
      <c r="AC23" s="24">
        <v>174</v>
      </c>
      <c r="AD23" s="24">
        <v>10.340809651778468</v>
      </c>
      <c r="AE23" s="24">
        <v>156.68639254058232</v>
      </c>
      <c r="AF23" s="24">
        <v>163</v>
      </c>
      <c r="AG23" s="24">
        <v>4.0294548601483919</v>
      </c>
      <c r="AH23" s="24">
        <v>140.41174303128844</v>
      </c>
      <c r="AI23" s="24">
        <v>156</v>
      </c>
      <c r="AJ23" s="24">
        <v>11.101818574560376</v>
      </c>
      <c r="AK23" s="24">
        <v>132.98815149461862</v>
      </c>
      <c r="AL23" s="24">
        <v>142</v>
      </c>
      <c r="AM23" s="24">
        <v>6.7764296323391235</v>
      </c>
      <c r="AN23" s="24">
        <v>122.17512011525906</v>
      </c>
      <c r="AO23" s="24">
        <v>106</v>
      </c>
      <c r="AP23" s="24">
        <v>-13.23929135490072</v>
      </c>
      <c r="AQ23" s="24">
        <v>117.9005166655101</v>
      </c>
      <c r="AR23" s="24">
        <v>93</v>
      </c>
      <c r="AS23" s="24">
        <v>-21.119938546286576</v>
      </c>
      <c r="AT23" s="24">
        <v>108.79706254230059</v>
      </c>
      <c r="AU23" s="24">
        <v>88</v>
      </c>
      <c r="AV23" s="24">
        <v>-19.11546328212183</v>
      </c>
      <c r="AW23" s="24">
        <v>108.88046316264135</v>
      </c>
      <c r="AX23" s="24">
        <v>115</v>
      </c>
      <c r="AY23" s="24">
        <v>5.6204177127879484</v>
      </c>
      <c r="AZ23" s="24">
        <v>105.35219545395142</v>
      </c>
      <c r="BA23" s="24">
        <v>124</v>
      </c>
      <c r="BB23" s="24">
        <v>17.700442279059459</v>
      </c>
      <c r="BC23" s="24">
        <v>108.98512378214856</v>
      </c>
      <c r="BD23" s="24">
        <v>124</v>
      </c>
      <c r="BE23" s="24">
        <v>13.776996067706287</v>
      </c>
      <c r="BF23" s="24">
        <v>120.84721588610046</v>
      </c>
      <c r="BG23" s="24">
        <v>147</v>
      </c>
      <c r="BH23" s="24">
        <v>21.641197045489875</v>
      </c>
      <c r="BI23" s="24">
        <v>123.6077416563385</v>
      </c>
      <c r="BJ23" s="24">
        <v>144</v>
      </c>
      <c r="BK23" s="24">
        <v>16.497557572370546</v>
      </c>
      <c r="BL23" s="24">
        <v>117.87842754242085</v>
      </c>
      <c r="BM23" s="24">
        <v>134</v>
      </c>
      <c r="BN23" s="24">
        <v>13.676440035457283</v>
      </c>
      <c r="BO23" s="24">
        <v>108.14043868197464</v>
      </c>
      <c r="BP23" s="24">
        <v>126</v>
      </c>
      <c r="BQ23" s="24">
        <v>16.515155233046297</v>
      </c>
      <c r="BR23" s="24">
        <v>97.38795723739311</v>
      </c>
      <c r="BS23" s="24">
        <v>104</v>
      </c>
      <c r="BT23" s="24">
        <v>6.7893843860892975</v>
      </c>
      <c r="BU23" s="24">
        <v>81.517013742673356</v>
      </c>
      <c r="BV23" s="24">
        <v>84</v>
      </c>
      <c r="BW23" s="24">
        <v>3.045973034739403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16.450181256782034</v>
      </c>
      <c r="E24" s="24">
        <v>20</v>
      </c>
      <c r="F24" s="24">
        <v>21.579207473804924</v>
      </c>
      <c r="G24" s="24">
        <v>14.59568060761007</v>
      </c>
      <c r="H24" s="24">
        <v>20</v>
      </c>
      <c r="I24" s="24">
        <v>37.026840595375596</v>
      </c>
      <c r="J24" s="24">
        <v>19</v>
      </c>
      <c r="K24" s="24">
        <v>19</v>
      </c>
      <c r="L24" s="24">
        <v>0</v>
      </c>
      <c r="M24" s="24">
        <v>19</v>
      </c>
      <c r="N24" s="24">
        <v>19</v>
      </c>
      <c r="O24" s="24">
        <v>0</v>
      </c>
      <c r="P24" s="24">
        <v>17</v>
      </c>
      <c r="Q24" s="24">
        <v>19</v>
      </c>
      <c r="R24" s="24">
        <v>11.76470588235294</v>
      </c>
      <c r="S24" s="24">
        <v>16</v>
      </c>
      <c r="T24" s="24">
        <v>20</v>
      </c>
      <c r="U24" s="24">
        <v>25</v>
      </c>
      <c r="V24" s="25">
        <v>16.731610008905349</v>
      </c>
      <c r="W24" s="24">
        <v>22</v>
      </c>
      <c r="X24" s="24">
        <v>31.487645171567863</v>
      </c>
      <c r="Y24" s="24">
        <v>22.06237117524325</v>
      </c>
      <c r="Z24" s="24">
        <v>24</v>
      </c>
      <c r="AA24" s="24">
        <v>8.7825048784013422</v>
      </c>
      <c r="AB24" s="24">
        <v>25.804348692549539</v>
      </c>
      <c r="AC24" s="24">
        <v>30</v>
      </c>
      <c r="AD24" s="24">
        <v>16.259473771030954</v>
      </c>
      <c r="AE24" s="24">
        <v>25.485136136118811</v>
      </c>
      <c r="AF24" s="24">
        <v>31</v>
      </c>
      <c r="AG24" s="24">
        <v>21.639530722636589</v>
      </c>
      <c r="AH24" s="24">
        <v>32.630898028398015</v>
      </c>
      <c r="AI24" s="24">
        <v>31</v>
      </c>
      <c r="AJ24" s="24">
        <v>-4.9980176058246295</v>
      </c>
      <c r="AK24" s="24">
        <v>30.538019972838352</v>
      </c>
      <c r="AL24" s="24">
        <v>29</v>
      </c>
      <c r="AM24" s="24">
        <v>-5.0364102656502432</v>
      </c>
      <c r="AN24" s="24">
        <v>33.32048730416156</v>
      </c>
      <c r="AO24" s="24">
        <v>33</v>
      </c>
      <c r="AP24" s="24">
        <v>-0.96183258436779417</v>
      </c>
      <c r="AQ24" s="24">
        <v>29.475129166377524</v>
      </c>
      <c r="AR24" s="24">
        <v>31</v>
      </c>
      <c r="AS24" s="24">
        <v>5.1734152716178974</v>
      </c>
      <c r="AT24" s="24">
        <v>27.976387510877299</v>
      </c>
      <c r="AU24" s="24">
        <v>29</v>
      </c>
      <c r="AV24" s="24">
        <v>3.658844404856481</v>
      </c>
      <c r="AW24" s="24">
        <v>26.456934974099767</v>
      </c>
      <c r="AX24" s="24">
        <v>28</v>
      </c>
      <c r="AY24" s="24">
        <v>5.8323650393019051</v>
      </c>
      <c r="AZ24" s="24">
        <v>27.61659492482222</v>
      </c>
      <c r="BA24" s="24">
        <v>29</v>
      </c>
      <c r="BB24" s="24">
        <v>5.0093252949673186</v>
      </c>
      <c r="BC24" s="24">
        <v>23.564351088032119</v>
      </c>
      <c r="BD24" s="24">
        <v>28</v>
      </c>
      <c r="BE24" s="24">
        <v>18.823556377161015</v>
      </c>
      <c r="BF24" s="24">
        <v>25.2202885327514</v>
      </c>
      <c r="BG24" s="24">
        <v>32</v>
      </c>
      <c r="BH24" s="24">
        <v>26.881974242461094</v>
      </c>
      <c r="BI24" s="24">
        <v>24.532834221868711</v>
      </c>
      <c r="BJ24" s="24">
        <v>32</v>
      </c>
      <c r="BK24" s="24">
        <v>30.437436256243945</v>
      </c>
      <c r="BL24" s="24">
        <v>23.944055594554236</v>
      </c>
      <c r="BM24" s="24">
        <v>30</v>
      </c>
      <c r="BN24" s="24">
        <v>25.292057903603894</v>
      </c>
      <c r="BO24" s="24">
        <v>22.373883865236131</v>
      </c>
      <c r="BP24" s="24">
        <v>29</v>
      </c>
      <c r="BQ24" s="24">
        <v>29.615404167978767</v>
      </c>
      <c r="BR24" s="24">
        <v>20.933859966916277</v>
      </c>
      <c r="BS24" s="24">
        <v>27</v>
      </c>
      <c r="BT24" s="24">
        <v>28.977646944570225</v>
      </c>
      <c r="BU24" s="24">
        <v>18.318430054533337</v>
      </c>
      <c r="BV24" s="24">
        <v>21</v>
      </c>
      <c r="BW24" s="24">
        <v>14.638645001147593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44.155749689257036</v>
      </c>
      <c r="E25" s="24">
        <v>51</v>
      </c>
      <c r="F25" s="24">
        <v>15.50024710011469</v>
      </c>
      <c r="G25" s="24">
        <v>40.352764032804309</v>
      </c>
      <c r="H25" s="24">
        <v>49</v>
      </c>
      <c r="I25" s="24">
        <v>21.429104485050939</v>
      </c>
      <c r="J25" s="24">
        <v>39.730077135810951</v>
      </c>
      <c r="K25" s="24">
        <v>48</v>
      </c>
      <c r="L25" s="24">
        <v>20.815270093535513</v>
      </c>
      <c r="M25" s="24">
        <v>40.343602796792581</v>
      </c>
      <c r="N25" s="24">
        <v>46</v>
      </c>
      <c r="O25" s="24">
        <v>14.020555456334002</v>
      </c>
      <c r="P25" s="24">
        <v>39.751393044557062</v>
      </c>
      <c r="Q25" s="24">
        <v>45</v>
      </c>
      <c r="R25" s="24">
        <v>13.203579933814671</v>
      </c>
      <c r="S25" s="24">
        <v>40.800922091538254</v>
      </c>
      <c r="T25" s="24">
        <v>47</v>
      </c>
      <c r="U25" s="24">
        <v>15.193475026260201</v>
      </c>
      <c r="V25" s="25">
        <v>46.672385814314922</v>
      </c>
      <c r="W25" s="24">
        <v>54</v>
      </c>
      <c r="X25" s="24">
        <v>15.700106300196079</v>
      </c>
      <c r="Y25" s="24">
        <v>67.146347055088157</v>
      </c>
      <c r="Z25" s="24">
        <v>69</v>
      </c>
      <c r="AA25" s="24">
        <v>2.7606162154898328</v>
      </c>
      <c r="AB25" s="24">
        <v>89.83736211480209</v>
      </c>
      <c r="AC25" s="24">
        <v>79</v>
      </c>
      <c r="AD25" s="24">
        <v>-12.063312924252111</v>
      </c>
      <c r="AE25" s="24">
        <v>71.735938753519605</v>
      </c>
      <c r="AF25" s="24">
        <v>80</v>
      </c>
      <c r="AG25" s="24">
        <v>11.520113056407077</v>
      </c>
      <c r="AH25" s="24">
        <v>71.194686607413857</v>
      </c>
      <c r="AI25" s="24">
        <v>78</v>
      </c>
      <c r="AJ25" s="24">
        <v>9.5587377610248119</v>
      </c>
      <c r="AK25" s="24">
        <v>67.971721875027299</v>
      </c>
      <c r="AL25" s="24">
        <v>69</v>
      </c>
      <c r="AM25" s="24">
        <v>1.5128028194773282</v>
      </c>
      <c r="AN25" s="24">
        <v>69.670109817792351</v>
      </c>
      <c r="AO25" s="24">
        <v>69</v>
      </c>
      <c r="AP25" s="24">
        <v>-0.96183258436779251</v>
      </c>
      <c r="AQ25" s="24">
        <v>69.114095976333502</v>
      </c>
      <c r="AR25" s="24">
        <v>70</v>
      </c>
      <c r="AS25" s="24">
        <v>1.2817993365200857</v>
      </c>
      <c r="AT25" s="24">
        <v>66.314400025783229</v>
      </c>
      <c r="AU25" s="24">
        <v>68</v>
      </c>
      <c r="AV25" s="24">
        <v>2.5418309953213858</v>
      </c>
      <c r="AW25" s="24">
        <v>63.089614169007135</v>
      </c>
      <c r="AX25" s="24">
        <v>71</v>
      </c>
      <c r="AY25" s="24">
        <v>12.538332870133248</v>
      </c>
      <c r="AZ25" s="24">
        <v>58.301700396846911</v>
      </c>
      <c r="BA25" s="24">
        <v>68</v>
      </c>
      <c r="BB25" s="24">
        <v>16.634677097132482</v>
      </c>
      <c r="BC25" s="24">
        <v>59.89272568208164</v>
      </c>
      <c r="BD25" s="24">
        <v>65</v>
      </c>
      <c r="BE25" s="24">
        <v>8.5273699931915523</v>
      </c>
      <c r="BF25" s="24">
        <v>64.101566687409814</v>
      </c>
      <c r="BG25" s="24">
        <v>76</v>
      </c>
      <c r="BH25" s="24">
        <v>18.561844783939044</v>
      </c>
      <c r="BI25" s="24">
        <v>65.106367742651571</v>
      </c>
      <c r="BJ25" s="24">
        <v>71</v>
      </c>
      <c r="BK25" s="24">
        <v>9.052313101914109</v>
      </c>
      <c r="BL25" s="24">
        <v>59.860138986385586</v>
      </c>
      <c r="BM25" s="24">
        <v>74</v>
      </c>
      <c r="BN25" s="24">
        <v>23.621497131555845</v>
      </c>
      <c r="BO25" s="24">
        <v>61.528180629399365</v>
      </c>
      <c r="BP25" s="24">
        <v>71</v>
      </c>
      <c r="BQ25" s="24">
        <v>15.394278318827478</v>
      </c>
      <c r="BR25" s="24">
        <v>52.78973382961496</v>
      </c>
      <c r="BS25" s="24">
        <v>65</v>
      </c>
      <c r="BT25" s="24">
        <v>23.130001393443472</v>
      </c>
      <c r="BU25" s="24">
        <v>49.459761147240009</v>
      </c>
      <c r="BV25" s="24">
        <v>55</v>
      </c>
      <c r="BW25" s="24">
        <v>11.20150749670402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77</v>
      </c>
      <c r="F26" s="24">
        <v>28.333333333333332</v>
      </c>
      <c r="G26" s="24">
        <v>58</v>
      </c>
      <c r="H26" s="24">
        <v>72</v>
      </c>
      <c r="I26" s="24">
        <v>24.137931034482758</v>
      </c>
      <c r="J26" s="24">
        <v>56</v>
      </c>
      <c r="K26" s="24">
        <v>69</v>
      </c>
      <c r="L26" s="24">
        <v>23.214285714285715</v>
      </c>
      <c r="M26" s="24">
        <v>52</v>
      </c>
      <c r="N26" s="24">
        <v>67</v>
      </c>
      <c r="O26" s="24">
        <v>28.846153846153843</v>
      </c>
      <c r="P26" s="24">
        <v>52</v>
      </c>
      <c r="Q26" s="24">
        <v>68</v>
      </c>
      <c r="R26" s="24">
        <v>30.76923076923077</v>
      </c>
      <c r="S26" s="24">
        <v>66</v>
      </c>
      <c r="T26" s="24">
        <v>74</v>
      </c>
      <c r="U26" s="24">
        <v>12.121212121212121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117</v>
      </c>
      <c r="AA26" s="24">
        <v>39.285714285714285</v>
      </c>
      <c r="AB26" s="24">
        <v>108</v>
      </c>
      <c r="AC26" s="24">
        <v>136</v>
      </c>
      <c r="AD26" s="24">
        <v>25.925925925925924</v>
      </c>
      <c r="AE26" s="24">
        <v>107</v>
      </c>
      <c r="AF26" s="24">
        <v>137</v>
      </c>
      <c r="AG26" s="24">
        <v>28.037383177570092</v>
      </c>
      <c r="AH26" s="24">
        <v>103</v>
      </c>
      <c r="AI26" s="24">
        <v>130</v>
      </c>
      <c r="AJ26" s="24">
        <v>26.21359223300971</v>
      </c>
      <c r="AK26" s="24">
        <v>97</v>
      </c>
      <c r="AL26" s="24">
        <v>120</v>
      </c>
      <c r="AM26" s="24">
        <v>23.711340206185564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120</v>
      </c>
      <c r="AS26" s="24">
        <v>33.333333333333329</v>
      </c>
      <c r="AT26" s="24">
        <v>84</v>
      </c>
      <c r="AU26" s="24">
        <v>106</v>
      </c>
      <c r="AV26" s="24">
        <v>26.190476190476193</v>
      </c>
      <c r="AW26" s="24">
        <v>83</v>
      </c>
      <c r="AX26" s="24">
        <v>108</v>
      </c>
      <c r="AY26" s="24">
        <v>30.120481927710845</v>
      </c>
      <c r="AZ26" s="24">
        <v>81</v>
      </c>
      <c r="BA26" s="24">
        <v>109</v>
      </c>
      <c r="BB26" s="24">
        <v>34.567901234567898</v>
      </c>
      <c r="BC26" s="24">
        <v>84</v>
      </c>
      <c r="BD26" s="24">
        <v>112</v>
      </c>
      <c r="BE26" s="24">
        <v>33.333333333333329</v>
      </c>
      <c r="BF26" s="24">
        <v>92</v>
      </c>
      <c r="BG26" s="24">
        <v>129</v>
      </c>
      <c r="BH26" s="24">
        <v>40.217391304347828</v>
      </c>
      <c r="BI26" s="24">
        <v>102</v>
      </c>
      <c r="BJ26" s="24">
        <v>129</v>
      </c>
      <c r="BK26" s="24">
        <v>26.47058823529412</v>
      </c>
      <c r="BL26" s="24">
        <v>101</v>
      </c>
      <c r="BM26" s="24">
        <v>125</v>
      </c>
      <c r="BN26" s="24">
        <v>23.762376237623762</v>
      </c>
      <c r="BO26" s="24">
        <v>91</v>
      </c>
      <c r="BP26" s="24">
        <v>119</v>
      </c>
      <c r="BQ26" s="24">
        <v>30.76923076923077</v>
      </c>
      <c r="BR26" s="24">
        <v>86</v>
      </c>
      <c r="BS26" s="24">
        <v>107</v>
      </c>
      <c r="BT26" s="24">
        <v>24.418604651162788</v>
      </c>
      <c r="BU26" s="24">
        <v>68</v>
      </c>
      <c r="BV26" s="24">
        <v>89</v>
      </c>
      <c r="BW26" s="24">
        <v>30.882352941176471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31.168764486534378</v>
      </c>
      <c r="E27" s="24">
        <v>36</v>
      </c>
      <c r="F27" s="24">
        <v>15.500247100114686</v>
      </c>
      <c r="G27" s="24">
        <v>31.767069557739564</v>
      </c>
      <c r="H27" s="24">
        <v>36</v>
      </c>
      <c r="I27" s="24">
        <v>13.324900600499824</v>
      </c>
      <c r="J27" s="24">
        <v>30.229406516377896</v>
      </c>
      <c r="K27" s="24">
        <v>35</v>
      </c>
      <c r="L27" s="24">
        <v>15.781300506304877</v>
      </c>
      <c r="M27" s="24">
        <v>28.326359410513938</v>
      </c>
      <c r="N27" s="24">
        <v>33</v>
      </c>
      <c r="O27" s="24">
        <v>16.499263183645617</v>
      </c>
      <c r="P27" s="24">
        <v>27.910552563199644</v>
      </c>
      <c r="Q27" s="24">
        <v>33</v>
      </c>
      <c r="R27" s="24">
        <v>18.234850153095305</v>
      </c>
      <c r="S27" s="24">
        <v>27.779351211260085</v>
      </c>
      <c r="T27" s="24">
        <v>33</v>
      </c>
      <c r="U27" s="24">
        <v>18.793271120830841</v>
      </c>
      <c r="V27" s="25">
        <v>30.821386858509854</v>
      </c>
      <c r="W27" s="24">
        <v>35</v>
      </c>
      <c r="X27" s="24">
        <v>13.557511739081338</v>
      </c>
      <c r="Y27" s="24">
        <v>44.1247423504865</v>
      </c>
      <c r="Z27" s="24">
        <v>50</v>
      </c>
      <c r="AA27" s="24">
        <v>13.315109248334734</v>
      </c>
      <c r="AB27" s="24">
        <v>48.741547530371349</v>
      </c>
      <c r="AC27" s="24">
        <v>56</v>
      </c>
      <c r="AD27" s="24">
        <v>14.891715256077653</v>
      </c>
      <c r="AE27" s="24">
        <v>56.633635858041799</v>
      </c>
      <c r="AF27" s="24">
        <v>61</v>
      </c>
      <c r="AG27" s="24">
        <v>7.7098425269798225</v>
      </c>
      <c r="AH27" s="24">
        <v>70.205871515644219</v>
      </c>
      <c r="AI27" s="24">
        <v>72</v>
      </c>
      <c r="AJ27" s="24">
        <v>2.5555248380557303</v>
      </c>
      <c r="AK27" s="24">
        <v>69.941916711984604</v>
      </c>
      <c r="AL27" s="24">
        <v>74</v>
      </c>
      <c r="AM27" s="24">
        <v>5.8020761780468053</v>
      </c>
      <c r="AN27" s="24">
        <v>72.699245027261597</v>
      </c>
      <c r="AO27" s="24">
        <v>71</v>
      </c>
      <c r="AP27" s="24">
        <v>-2.3373626873627016</v>
      </c>
      <c r="AQ27" s="24">
        <v>66.064944683259966</v>
      </c>
      <c r="AR27" s="24">
        <v>63</v>
      </c>
      <c r="AS27" s="24">
        <v>-4.6392904708457063</v>
      </c>
      <c r="AT27" s="24">
        <v>66.314400025783229</v>
      </c>
      <c r="AU27" s="24">
        <v>66</v>
      </c>
      <c r="AV27" s="24">
        <v>-0.47410521042336096</v>
      </c>
      <c r="AW27" s="24">
        <v>69.195060701491698</v>
      </c>
      <c r="AX27" s="24">
        <v>71</v>
      </c>
      <c r="AY27" s="24">
        <v>2.6084799698273708</v>
      </c>
      <c r="AZ27" s="24">
        <v>70.575742585656783</v>
      </c>
      <c r="BA27" s="24">
        <v>68</v>
      </c>
      <c r="BB27" s="24">
        <v>-3.6496145719340336</v>
      </c>
      <c r="BC27" s="24">
        <v>65.783813454089668</v>
      </c>
      <c r="BD27" s="24">
        <v>66</v>
      </c>
      <c r="BE27" s="24">
        <v>0.32863182378626993</v>
      </c>
      <c r="BF27" s="24">
        <v>65.152412042941123</v>
      </c>
      <c r="BG27" s="24">
        <v>69</v>
      </c>
      <c r="BH27" s="24">
        <v>5.905518823344531</v>
      </c>
      <c r="BI27" s="24">
        <v>56.614232819697023</v>
      </c>
      <c r="BJ27" s="24">
        <v>64</v>
      </c>
      <c r="BK27" s="24">
        <v>13.045778088744758</v>
      </c>
      <c r="BL27" s="24">
        <v>49.729961619458798</v>
      </c>
      <c r="BM27" s="24">
        <v>55</v>
      </c>
      <c r="BN27" s="24">
        <v>10.597310371699729</v>
      </c>
      <c r="BO27" s="24">
        <v>41.951032247317748</v>
      </c>
      <c r="BP27" s="24">
        <v>49</v>
      </c>
      <c r="BQ27" s="24">
        <v>16.802846974362463</v>
      </c>
      <c r="BR27" s="24">
        <v>37.316880810589886</v>
      </c>
      <c r="BS27" s="24">
        <v>32</v>
      </c>
      <c r="BT27" s="24">
        <v>-14.247923982652502</v>
      </c>
      <c r="BU27" s="24">
        <v>34.805017103613338</v>
      </c>
      <c r="BV27" s="24">
        <v>30</v>
      </c>
      <c r="BW27" s="24">
        <v>-13.805530074325109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1410.5732810693464</v>
      </c>
      <c r="E28" s="33">
        <v>1632</v>
      </c>
      <c r="F28" s="33">
        <v>15.697640236230153</v>
      </c>
      <c r="G28" s="33">
        <v>1321.6460871731194</v>
      </c>
      <c r="H28" s="33">
        <v>1535</v>
      </c>
      <c r="I28" s="33">
        <v>16.143044261056691</v>
      </c>
      <c r="J28" s="33">
        <v>1293.5730975182028</v>
      </c>
      <c r="K28" s="33">
        <v>1494</v>
      </c>
      <c r="L28" s="33">
        <v>15.494053089564726</v>
      </c>
      <c r="M28" s="33">
        <v>1261.5900699198144</v>
      </c>
      <c r="N28" s="33">
        <v>1464</v>
      </c>
      <c r="O28" s="33">
        <v>16.044033232843265</v>
      </c>
      <c r="P28" s="33">
        <v>1253.0883436349934</v>
      </c>
      <c r="Q28" s="33">
        <v>1462</v>
      </c>
      <c r="R28" s="33">
        <v>16.671742054434077</v>
      </c>
      <c r="S28" s="33">
        <v>1339.7136499856247</v>
      </c>
      <c r="T28" s="33">
        <v>1553</v>
      </c>
      <c r="U28" s="33">
        <v>15.92029386404057</v>
      </c>
      <c r="V28" s="33">
        <v>1520.1544169865031</v>
      </c>
      <c r="W28" s="33">
        <v>1785</v>
      </c>
      <c r="X28" s="33">
        <v>17.422281582322199</v>
      </c>
      <c r="Y28" s="33">
        <v>2049.8649516689738</v>
      </c>
      <c r="Z28" s="33">
        <v>2366</v>
      </c>
      <c r="AA28" s="33">
        <v>15.422237844187395</v>
      </c>
      <c r="AB28" s="33">
        <v>2405.8978137654726</v>
      </c>
      <c r="AC28" s="33">
        <v>2671</v>
      </c>
      <c r="AD28" s="33">
        <v>11.018846466285105</v>
      </c>
      <c r="AE28" s="33">
        <v>2505.929662883666</v>
      </c>
      <c r="AF28" s="33">
        <v>2694</v>
      </c>
      <c r="AG28" s="33">
        <v>7.5050126067750256</v>
      </c>
      <c r="AH28" s="33">
        <v>2568.3260924438187</v>
      </c>
      <c r="AI28" s="33">
        <v>2685</v>
      </c>
      <c r="AJ28" s="33">
        <v>4.5427996039694305</v>
      </c>
      <c r="AK28" s="33">
        <v>2475.1233781258466</v>
      </c>
      <c r="AL28" s="33">
        <v>2550</v>
      </c>
      <c r="AM28" s="33">
        <v>3.0251672516967503</v>
      </c>
      <c r="AN28" s="33">
        <v>2406.6759781282217</v>
      </c>
      <c r="AO28" s="33">
        <v>2497</v>
      </c>
      <c r="AP28" s="33">
        <v>3.7530611803433258</v>
      </c>
      <c r="AQ28" s="33">
        <v>2342.1285619057353</v>
      </c>
      <c r="AR28" s="33">
        <v>2452</v>
      </c>
      <c r="AS28" s="33">
        <v>4.6910933874981176</v>
      </c>
      <c r="AT28" s="33">
        <v>2253.8644632448932</v>
      </c>
      <c r="AU28" s="33">
        <v>2292</v>
      </c>
      <c r="AV28" s="33">
        <v>1.6920066568778067</v>
      </c>
      <c r="AW28" s="33">
        <v>2230.6532762260526</v>
      </c>
      <c r="AX28" s="33">
        <v>2370</v>
      </c>
      <c r="AY28" s="33">
        <v>6.2469019842340607</v>
      </c>
      <c r="AZ28" s="33">
        <v>2213.7914337935063</v>
      </c>
      <c r="BA28" s="33">
        <v>2342</v>
      </c>
      <c r="BB28" s="33">
        <v>5.7913570469824363</v>
      </c>
      <c r="BC28" s="33">
        <v>2184.0738409805017</v>
      </c>
      <c r="BD28" s="33">
        <v>2390</v>
      </c>
      <c r="BE28" s="33">
        <v>9.4285346564588384</v>
      </c>
      <c r="BF28" s="33">
        <v>2352.4536394428924</v>
      </c>
      <c r="BG28" s="33">
        <v>2605</v>
      </c>
      <c r="BH28" s="33">
        <v>10.735444742575909</v>
      </c>
      <c r="BI28" s="33">
        <v>2257.57679945985</v>
      </c>
      <c r="BJ28" s="33">
        <v>2553</v>
      </c>
      <c r="BK28" s="33">
        <v>13.085853850501708</v>
      </c>
      <c r="BL28" s="33">
        <v>2136.3576930853419</v>
      </c>
      <c r="BM28" s="33">
        <v>2521</v>
      </c>
      <c r="BN28" s="33">
        <v>18.004583603186557</v>
      </c>
      <c r="BO28" s="33">
        <v>1996.5155737653492</v>
      </c>
      <c r="BP28" s="33">
        <v>2301</v>
      </c>
      <c r="BQ28" s="33">
        <v>15.250791440629996</v>
      </c>
      <c r="BR28" s="33">
        <v>1772.3820437552731</v>
      </c>
      <c r="BS28" s="33">
        <v>2021</v>
      </c>
      <c r="BT28" s="33">
        <v>14.027334406861975</v>
      </c>
      <c r="BU28" s="33">
        <v>1581.93590589368</v>
      </c>
      <c r="BV28" s="33">
        <v>1750</v>
      </c>
      <c r="BW28" s="33">
        <v>10.623950912308034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45</v>
      </c>
      <c r="E29" s="24">
        <v>43</v>
      </c>
      <c r="F29" s="24">
        <v>-4.4444444444444446</v>
      </c>
      <c r="G29" s="24">
        <v>44</v>
      </c>
      <c r="H29" s="24">
        <v>44</v>
      </c>
      <c r="I29" s="24">
        <v>0</v>
      </c>
      <c r="J29" s="24">
        <v>41</v>
      </c>
      <c r="K29" s="24">
        <v>42</v>
      </c>
      <c r="L29" s="24">
        <v>2.4390243902439024</v>
      </c>
      <c r="M29" s="24">
        <v>41</v>
      </c>
      <c r="N29" s="24">
        <v>42</v>
      </c>
      <c r="O29" s="24">
        <v>2.4390243902439024</v>
      </c>
      <c r="P29" s="24">
        <v>42</v>
      </c>
      <c r="Q29" s="24">
        <v>42</v>
      </c>
      <c r="R29" s="24">
        <v>0</v>
      </c>
      <c r="S29" s="24">
        <v>43</v>
      </c>
      <c r="T29" s="24">
        <v>44</v>
      </c>
      <c r="U29" s="24">
        <v>2.3255813953488373</v>
      </c>
      <c r="V29" s="25">
        <v>47</v>
      </c>
      <c r="W29" s="24">
        <v>49</v>
      </c>
      <c r="X29" s="24">
        <v>4.2553191489361701</v>
      </c>
      <c r="Y29" s="24">
        <v>55</v>
      </c>
      <c r="Z29" s="24">
        <v>59</v>
      </c>
      <c r="AA29" s="24">
        <v>7.2727272727272725</v>
      </c>
      <c r="AB29" s="24">
        <v>61</v>
      </c>
      <c r="AC29" s="24">
        <v>64</v>
      </c>
      <c r="AD29" s="24">
        <v>4.918032786885246</v>
      </c>
      <c r="AE29" s="24">
        <v>62</v>
      </c>
      <c r="AF29" s="24">
        <v>62</v>
      </c>
      <c r="AG29" s="24">
        <v>0</v>
      </c>
      <c r="AH29" s="24">
        <v>66</v>
      </c>
      <c r="AI29" s="24">
        <v>58</v>
      </c>
      <c r="AJ29" s="24">
        <v>-12.121212121212121</v>
      </c>
      <c r="AK29" s="24">
        <v>56</v>
      </c>
      <c r="AL29" s="24">
        <v>59</v>
      </c>
      <c r="AM29" s="24">
        <v>5.3571428571428568</v>
      </c>
      <c r="AN29" s="24">
        <v>58</v>
      </c>
      <c r="AO29" s="24">
        <v>57</v>
      </c>
      <c r="AP29" s="24">
        <v>-1.7241379310344827</v>
      </c>
      <c r="AQ29" s="24">
        <v>58</v>
      </c>
      <c r="AR29" s="24">
        <v>53</v>
      </c>
      <c r="AS29" s="24">
        <v>-8.6206896551724146</v>
      </c>
      <c r="AT29" s="24">
        <v>55</v>
      </c>
      <c r="AU29" s="24">
        <v>57</v>
      </c>
      <c r="AV29" s="24">
        <v>3.6363636363636362</v>
      </c>
      <c r="AW29" s="24">
        <v>54</v>
      </c>
      <c r="AX29" s="24">
        <v>56</v>
      </c>
      <c r="AY29" s="24">
        <v>3.7037037037037033</v>
      </c>
      <c r="AZ29" s="24">
        <v>58</v>
      </c>
      <c r="BA29" s="24">
        <v>56</v>
      </c>
      <c r="BB29" s="24">
        <v>-3.4482758620689653</v>
      </c>
      <c r="BC29" s="24">
        <v>59</v>
      </c>
      <c r="BD29" s="24">
        <v>52</v>
      </c>
      <c r="BE29" s="24">
        <v>-11.864406779661017</v>
      </c>
      <c r="BF29" s="24">
        <v>67</v>
      </c>
      <c r="BG29" s="24">
        <v>59</v>
      </c>
      <c r="BH29" s="24">
        <v>-11.940298507462686</v>
      </c>
      <c r="BI29" s="24">
        <v>66</v>
      </c>
      <c r="BJ29" s="24">
        <v>66</v>
      </c>
      <c r="BK29" s="24">
        <v>0</v>
      </c>
      <c r="BL29" s="24">
        <v>62</v>
      </c>
      <c r="BM29" s="24">
        <v>64</v>
      </c>
      <c r="BN29" s="24">
        <v>3.225806451612903</v>
      </c>
      <c r="BO29" s="24">
        <v>59</v>
      </c>
      <c r="BP29" s="24">
        <v>61</v>
      </c>
      <c r="BQ29" s="24">
        <v>3.3898305084745761</v>
      </c>
      <c r="BR29" s="24">
        <v>54</v>
      </c>
      <c r="BS29" s="24">
        <v>56</v>
      </c>
      <c r="BT29" s="24">
        <v>3.7037037037037033</v>
      </c>
      <c r="BU29" s="24">
        <v>49</v>
      </c>
      <c r="BV29" s="24">
        <v>48</v>
      </c>
      <c r="BW29" s="24">
        <v>-2.0408163265306123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45</v>
      </c>
      <c r="E30" s="24">
        <v>46</v>
      </c>
      <c r="F30" s="24">
        <v>2.2222222222222223</v>
      </c>
      <c r="G30" s="24">
        <v>44</v>
      </c>
      <c r="H30" s="24">
        <v>43</v>
      </c>
      <c r="I30" s="24">
        <v>-2.2727272727272729</v>
      </c>
      <c r="J30" s="24">
        <v>42</v>
      </c>
      <c r="K30" s="24">
        <v>43</v>
      </c>
      <c r="L30" s="24">
        <v>2.3809523809523809</v>
      </c>
      <c r="M30" s="24">
        <v>42</v>
      </c>
      <c r="N30" s="24">
        <v>44</v>
      </c>
      <c r="O30" s="24">
        <v>4.7619047619047619</v>
      </c>
      <c r="P30" s="24">
        <v>41</v>
      </c>
      <c r="Q30" s="24">
        <v>42</v>
      </c>
      <c r="R30" s="24">
        <v>2.4390243902439024</v>
      </c>
      <c r="S30" s="24">
        <v>42</v>
      </c>
      <c r="T30" s="24">
        <v>43</v>
      </c>
      <c r="U30" s="24">
        <v>2.3809523809523809</v>
      </c>
      <c r="V30" s="25">
        <v>46</v>
      </c>
      <c r="W30" s="24">
        <v>48</v>
      </c>
      <c r="X30" s="24">
        <v>4.3478260869565215</v>
      </c>
      <c r="Y30" s="24">
        <v>59</v>
      </c>
      <c r="Z30" s="24">
        <v>59</v>
      </c>
      <c r="AA30" s="24">
        <v>0</v>
      </c>
      <c r="AB30" s="24">
        <v>57</v>
      </c>
      <c r="AC30" s="24">
        <v>63</v>
      </c>
      <c r="AD30" s="24">
        <v>10.526315789473683</v>
      </c>
      <c r="AE30" s="24">
        <v>59</v>
      </c>
      <c r="AF30" s="24">
        <v>65</v>
      </c>
      <c r="AG30" s="24">
        <v>10.16949152542373</v>
      </c>
      <c r="AH30" s="24">
        <v>57</v>
      </c>
      <c r="AI30" s="24">
        <v>65</v>
      </c>
      <c r="AJ30" s="24">
        <v>14.035087719298245</v>
      </c>
      <c r="AK30" s="24">
        <v>57</v>
      </c>
      <c r="AL30" s="24">
        <v>65</v>
      </c>
      <c r="AM30" s="24">
        <v>14.035087719298245</v>
      </c>
      <c r="AN30" s="24">
        <v>62</v>
      </c>
      <c r="AO30" s="24">
        <v>64</v>
      </c>
      <c r="AP30" s="24">
        <v>3.225806451612903</v>
      </c>
      <c r="AQ30" s="24">
        <v>60</v>
      </c>
      <c r="AR30" s="24">
        <v>62</v>
      </c>
      <c r="AS30" s="24">
        <v>3.3333333333333335</v>
      </c>
      <c r="AT30" s="24">
        <v>60</v>
      </c>
      <c r="AU30" s="24">
        <v>61</v>
      </c>
      <c r="AV30" s="24">
        <v>1.6666666666666667</v>
      </c>
      <c r="AW30" s="24">
        <v>56</v>
      </c>
      <c r="AX30" s="24">
        <v>55</v>
      </c>
      <c r="AY30" s="24">
        <v>-1.7857142857142856</v>
      </c>
      <c r="AZ30" s="24">
        <v>55</v>
      </c>
      <c r="BA30" s="24">
        <v>65</v>
      </c>
      <c r="BB30" s="24">
        <v>18.181818181818183</v>
      </c>
      <c r="BC30" s="24">
        <v>55</v>
      </c>
      <c r="BD30" s="24">
        <v>60</v>
      </c>
      <c r="BE30" s="24">
        <v>9.0909090909090917</v>
      </c>
      <c r="BF30" s="24">
        <v>59</v>
      </c>
      <c r="BG30" s="24">
        <v>65</v>
      </c>
      <c r="BH30" s="24">
        <v>10.16949152542373</v>
      </c>
      <c r="BI30" s="24">
        <v>55</v>
      </c>
      <c r="BJ30" s="24">
        <v>61</v>
      </c>
      <c r="BK30" s="24">
        <v>10.909090909090908</v>
      </c>
      <c r="BL30" s="24">
        <v>52</v>
      </c>
      <c r="BM30" s="24">
        <v>60</v>
      </c>
      <c r="BN30" s="24">
        <v>15.384615384615385</v>
      </c>
      <c r="BO30" s="24">
        <v>51</v>
      </c>
      <c r="BP30" s="24">
        <v>59</v>
      </c>
      <c r="BQ30" s="24">
        <v>15.686274509803921</v>
      </c>
      <c r="BR30" s="24">
        <v>49</v>
      </c>
      <c r="BS30" s="24">
        <v>52</v>
      </c>
      <c r="BT30" s="24">
        <v>6.1224489795918364</v>
      </c>
      <c r="BU30" s="24">
        <v>46</v>
      </c>
      <c r="BV30" s="24">
        <v>50</v>
      </c>
      <c r="BW30" s="24">
        <v>8.695652173913043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39.826754621682817</v>
      </c>
      <c r="E31" s="24">
        <v>41</v>
      </c>
      <c r="F31" s="24">
        <v>2.9458724153196134</v>
      </c>
      <c r="G31" s="24">
        <v>36.918486242778414</v>
      </c>
      <c r="H31" s="24">
        <v>41</v>
      </c>
      <c r="I31" s="24">
        <v>11.055474296484642</v>
      </c>
      <c r="J31" s="24">
        <v>37.138985148692846</v>
      </c>
      <c r="K31" s="24">
        <v>38</v>
      </c>
      <c r="L31" s="24">
        <v>2.3183585869670917</v>
      </c>
      <c r="M31" s="24">
        <v>35.193355631244586</v>
      </c>
      <c r="N31" s="24">
        <v>37</v>
      </c>
      <c r="O31" s="24">
        <v>5.1334814096314219</v>
      </c>
      <c r="P31" s="24">
        <v>32.985198483781396</v>
      </c>
      <c r="Q31" s="24">
        <v>36</v>
      </c>
      <c r="R31" s="24">
        <v>9.139861679780287</v>
      </c>
      <c r="S31" s="24">
        <v>35.592293739426985</v>
      </c>
      <c r="T31" s="24">
        <v>40</v>
      </c>
      <c r="U31" s="24">
        <v>12.383878074400204</v>
      </c>
      <c r="V31" s="25">
        <v>42.269330548813514</v>
      </c>
      <c r="W31" s="24">
        <v>46</v>
      </c>
      <c r="X31" s="24">
        <v>8.8259487499529481</v>
      </c>
      <c r="Y31" s="24">
        <v>53.717077644070521</v>
      </c>
      <c r="Z31" s="24">
        <v>61</v>
      </c>
      <c r="AA31" s="24">
        <v>13.557927339581163</v>
      </c>
      <c r="AB31" s="24">
        <v>64.988730040495128</v>
      </c>
      <c r="AC31" s="24">
        <v>70</v>
      </c>
      <c r="AD31" s="24">
        <v>7.710983052572808</v>
      </c>
      <c r="AE31" s="24">
        <v>65.128681236748065</v>
      </c>
      <c r="AF31" s="24">
        <v>74</v>
      </c>
      <c r="AG31" s="24">
        <v>13.621216635730683</v>
      </c>
      <c r="AH31" s="24">
        <v>68.228241332104943</v>
      </c>
      <c r="AI31" s="24">
        <v>75</v>
      </c>
      <c r="AJ31" s="24">
        <v>9.925154944172057</v>
      </c>
      <c r="AK31" s="24">
        <v>58.120747690240734</v>
      </c>
      <c r="AL31" s="24">
        <v>40</v>
      </c>
      <c r="AM31" s="24">
        <v>-31.177760800354353</v>
      </c>
      <c r="AN31" s="24">
        <v>59.572992452894916</v>
      </c>
      <c r="AO31" s="24">
        <v>41</v>
      </c>
      <c r="AP31" s="24">
        <v>-31.176866711170849</v>
      </c>
      <c r="AQ31" s="24">
        <v>60.983025861470736</v>
      </c>
      <c r="AR31" s="24">
        <v>44</v>
      </c>
      <c r="AS31" s="24">
        <v>-27.848775329793305</v>
      </c>
      <c r="AT31" s="24">
        <v>65.278237525380362</v>
      </c>
      <c r="AU31" s="24">
        <v>39</v>
      </c>
      <c r="AV31" s="24">
        <v>-40.255739924294538</v>
      </c>
      <c r="AW31" s="24">
        <v>50.878721104038007</v>
      </c>
      <c r="AX31" s="24">
        <v>39</v>
      </c>
      <c r="AY31" s="24">
        <v>-23.347129892962755</v>
      </c>
      <c r="AZ31" s="24">
        <v>48.073331906172015</v>
      </c>
      <c r="BA31" s="24">
        <v>39</v>
      </c>
      <c r="BB31" s="24">
        <v>-18.873940179309919</v>
      </c>
      <c r="BC31" s="24">
        <v>51.056094024069594</v>
      </c>
      <c r="BD31" s="24">
        <v>36</v>
      </c>
      <c r="BE31" s="24">
        <v>-29.48931819377259</v>
      </c>
      <c r="BF31" s="24">
        <v>56.74564919869065</v>
      </c>
      <c r="BG31" s="24">
        <v>52</v>
      </c>
      <c r="BH31" s="24">
        <v>-8.3630186026669886</v>
      </c>
      <c r="BI31" s="24">
        <v>59.444944460681874</v>
      </c>
      <c r="BJ31" s="24">
        <v>70</v>
      </c>
      <c r="BK31" s="24">
        <v>17.756018842442455</v>
      </c>
      <c r="BL31" s="24">
        <v>56.176438125684939</v>
      </c>
      <c r="BM31" s="24">
        <v>61</v>
      </c>
      <c r="BN31" s="24">
        <v>8.5864501831233699</v>
      </c>
      <c r="BO31" s="24">
        <v>53.13797417993581</v>
      </c>
      <c r="BP31" s="24">
        <v>52</v>
      </c>
      <c r="BQ31" s="24">
        <v>-2.1415460365169396</v>
      </c>
      <c r="BR31" s="24">
        <v>44.598223407778157</v>
      </c>
      <c r="BS31" s="24">
        <v>51</v>
      </c>
      <c r="BT31" s="24">
        <v>14.354330964460212</v>
      </c>
      <c r="BU31" s="24">
        <v>43.048310628153345</v>
      </c>
      <c r="BV31" s="24">
        <v>48</v>
      </c>
      <c r="BW31" s="24">
        <v>11.502633435766649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58</v>
      </c>
      <c r="E32" s="24">
        <v>63</v>
      </c>
      <c r="F32" s="24">
        <v>8.6206896551724146</v>
      </c>
      <c r="G32" s="24">
        <v>54</v>
      </c>
      <c r="H32" s="24">
        <v>61</v>
      </c>
      <c r="I32" s="24">
        <v>12.962962962962962</v>
      </c>
      <c r="J32" s="24">
        <v>56</v>
      </c>
      <c r="K32" s="24">
        <v>58</v>
      </c>
      <c r="L32" s="24">
        <v>3.5714285714285712</v>
      </c>
      <c r="M32" s="24">
        <v>52</v>
      </c>
      <c r="N32" s="24">
        <v>59</v>
      </c>
      <c r="O32" s="24">
        <v>13.461538461538462</v>
      </c>
      <c r="P32" s="24">
        <v>52</v>
      </c>
      <c r="Q32" s="24">
        <v>59</v>
      </c>
      <c r="R32" s="24">
        <v>13.461538461538462</v>
      </c>
      <c r="S32" s="24">
        <v>53</v>
      </c>
      <c r="T32" s="24">
        <v>58</v>
      </c>
      <c r="U32" s="24">
        <v>9.433962264150944</v>
      </c>
      <c r="V32" s="25">
        <v>61</v>
      </c>
      <c r="W32" s="24">
        <v>66</v>
      </c>
      <c r="X32" s="24">
        <v>8.1967213114754092</v>
      </c>
      <c r="Y32" s="24">
        <v>74</v>
      </c>
      <c r="Z32" s="24">
        <v>81</v>
      </c>
      <c r="AA32" s="24">
        <v>9.4594594594594597</v>
      </c>
      <c r="AB32" s="24">
        <v>82</v>
      </c>
      <c r="AC32" s="24">
        <v>89</v>
      </c>
      <c r="AD32" s="24">
        <v>8.536585365853659</v>
      </c>
      <c r="AE32" s="24">
        <v>81</v>
      </c>
      <c r="AF32" s="24">
        <v>89</v>
      </c>
      <c r="AG32" s="24">
        <v>9.8765432098765427</v>
      </c>
      <c r="AH32" s="24">
        <v>96</v>
      </c>
      <c r="AI32" s="24">
        <v>88</v>
      </c>
      <c r="AJ32" s="24">
        <v>-8.3333333333333321</v>
      </c>
      <c r="AK32" s="24">
        <v>91</v>
      </c>
      <c r="AL32" s="24">
        <v>94</v>
      </c>
      <c r="AM32" s="24">
        <v>3.296703296703297</v>
      </c>
      <c r="AN32" s="24">
        <v>82</v>
      </c>
      <c r="AO32" s="24">
        <v>89</v>
      </c>
      <c r="AP32" s="24">
        <v>8.536585365853659</v>
      </c>
      <c r="AQ32" s="24">
        <v>81</v>
      </c>
      <c r="AR32" s="24">
        <v>62</v>
      </c>
      <c r="AS32" s="24">
        <v>-23.456790123456788</v>
      </c>
      <c r="AT32" s="24">
        <v>87</v>
      </c>
      <c r="AU32" s="24">
        <v>52</v>
      </c>
      <c r="AV32" s="24">
        <v>-40.229885057471265</v>
      </c>
      <c r="AW32" s="24">
        <v>84</v>
      </c>
      <c r="AX32" s="24">
        <v>56</v>
      </c>
      <c r="AY32" s="24">
        <v>-33.333333333333329</v>
      </c>
      <c r="AZ32" s="24">
        <v>83</v>
      </c>
      <c r="BA32" s="24">
        <v>82</v>
      </c>
      <c r="BB32" s="24">
        <v>-1.2048192771084338</v>
      </c>
      <c r="BC32" s="24">
        <v>85</v>
      </c>
      <c r="BD32" s="24">
        <v>84</v>
      </c>
      <c r="BE32" s="24">
        <v>-1.1764705882352942</v>
      </c>
      <c r="BF32" s="24">
        <v>94</v>
      </c>
      <c r="BG32" s="24">
        <v>89</v>
      </c>
      <c r="BH32" s="24">
        <v>-5.3191489361702127</v>
      </c>
      <c r="BI32" s="24">
        <v>85</v>
      </c>
      <c r="BJ32" s="24">
        <v>94</v>
      </c>
      <c r="BK32" s="24">
        <v>10.588235294117647</v>
      </c>
      <c r="BL32" s="24">
        <v>77</v>
      </c>
      <c r="BM32" s="24">
        <v>90</v>
      </c>
      <c r="BN32" s="24">
        <v>16.883116883116884</v>
      </c>
      <c r="BO32" s="24">
        <v>81</v>
      </c>
      <c r="BP32" s="24">
        <v>84</v>
      </c>
      <c r="BQ32" s="24">
        <v>3.7037037037037033</v>
      </c>
      <c r="BR32" s="24">
        <v>73</v>
      </c>
      <c r="BS32" s="24">
        <v>77</v>
      </c>
      <c r="BT32" s="24">
        <v>5.4794520547945202</v>
      </c>
      <c r="BU32" s="24">
        <v>66</v>
      </c>
      <c r="BV32" s="24">
        <v>70</v>
      </c>
      <c r="BW32" s="24">
        <v>6.0606060606060606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28.571367445989846</v>
      </c>
      <c r="E33" s="24">
        <v>29</v>
      </c>
      <c r="F33" s="24">
        <v>1.5002171485856364</v>
      </c>
      <c r="G33" s="24">
        <v>28.332791767713665</v>
      </c>
      <c r="H33" s="24">
        <v>29</v>
      </c>
      <c r="I33" s="24">
        <v>2.3548975962426857</v>
      </c>
      <c r="J33" s="24">
        <v>27.638314529259791</v>
      </c>
      <c r="K33" s="24">
        <v>27</v>
      </c>
      <c r="L33" s="24">
        <v>-2.3095276978052621</v>
      </c>
      <c r="M33" s="24">
        <v>26.609610355331274</v>
      </c>
      <c r="N33" s="24">
        <v>27</v>
      </c>
      <c r="O33" s="24">
        <v>1.4671001922074787</v>
      </c>
      <c r="P33" s="24">
        <v>26.219003923005722</v>
      </c>
      <c r="Q33" s="24">
        <v>28</v>
      </c>
      <c r="R33" s="24">
        <v>6.7927678802151306</v>
      </c>
      <c r="S33" s="24">
        <v>26.043141760556331</v>
      </c>
      <c r="T33" s="24">
        <v>27</v>
      </c>
      <c r="U33" s="24">
        <v>3.6741275236341862</v>
      </c>
      <c r="V33" s="25">
        <v>25.537720539908165</v>
      </c>
      <c r="W33" s="24">
        <v>28</v>
      </c>
      <c r="X33" s="24">
        <v>9.6417354722164639</v>
      </c>
      <c r="Y33" s="24">
        <v>34.532407056902478</v>
      </c>
      <c r="Z33" s="24">
        <v>34</v>
      </c>
      <c r="AA33" s="24">
        <v>-1.5417606308913778</v>
      </c>
      <c r="AB33" s="24">
        <v>38.22866472970302</v>
      </c>
      <c r="AC33" s="24">
        <v>37</v>
      </c>
      <c r="AD33" s="24">
        <v>-3.2139880856167293</v>
      </c>
      <c r="AE33" s="24">
        <v>41.531332962563987</v>
      </c>
      <c r="AF33" s="24">
        <v>41</v>
      </c>
      <c r="AG33" s="24">
        <v>-1.2793544648396573</v>
      </c>
      <c r="AH33" s="24">
        <v>43.507864037864024</v>
      </c>
      <c r="AI33" s="24">
        <v>43</v>
      </c>
      <c r="AJ33" s="24">
        <v>-1.167292509285311</v>
      </c>
      <c r="AK33" s="24">
        <v>43.344286413060885</v>
      </c>
      <c r="AL33" s="24">
        <v>44</v>
      </c>
      <c r="AM33" s="24">
        <v>1.5128028194773306</v>
      </c>
      <c r="AN33" s="24">
        <v>45.437028142038493</v>
      </c>
      <c r="AO33" s="24">
        <v>45</v>
      </c>
      <c r="AP33" s="24">
        <v>-0.96183258436779839</v>
      </c>
      <c r="AQ33" s="24">
        <v>43.704501867387364</v>
      </c>
      <c r="AR33" s="24">
        <v>43</v>
      </c>
      <c r="AS33" s="24">
        <v>-1.6119663588090656</v>
      </c>
      <c r="AT33" s="24">
        <v>42.482662516517379</v>
      </c>
      <c r="AU33" s="24">
        <v>44</v>
      </c>
      <c r="AV33" s="24">
        <v>3.5716628704537423</v>
      </c>
      <c r="AW33" s="24">
        <v>44.773274571553451</v>
      </c>
      <c r="AX33" s="24">
        <v>46</v>
      </c>
      <c r="AY33" s="24">
        <v>2.7398608660755523</v>
      </c>
      <c r="AZ33" s="24">
        <v>47.05049505710452</v>
      </c>
      <c r="BA33" s="24">
        <v>47</v>
      </c>
      <c r="BB33" s="24">
        <v>-0.10732099001983894</v>
      </c>
      <c r="BC33" s="24">
        <v>41.23761440405621</v>
      </c>
      <c r="BD33" s="24">
        <v>46</v>
      </c>
      <c r="BE33" s="24">
        <v>11.548644762232787</v>
      </c>
      <c r="BF33" s="24">
        <v>42.033814221252335</v>
      </c>
      <c r="BG33" s="24">
        <v>40</v>
      </c>
      <c r="BH33" s="24">
        <v>-4.8385193181541846</v>
      </c>
      <c r="BI33" s="24">
        <v>36.799251332803067</v>
      </c>
      <c r="BJ33" s="24">
        <v>41</v>
      </c>
      <c r="BK33" s="24">
        <v>11.415310135541702</v>
      </c>
      <c r="BL33" s="24">
        <v>34.99515817665619</v>
      </c>
      <c r="BM33" s="24">
        <v>39</v>
      </c>
      <c r="BN33" s="24">
        <v>11.443988345837147</v>
      </c>
      <c r="BO33" s="24">
        <v>32.628580636802695</v>
      </c>
      <c r="BP33" s="24">
        <v>38</v>
      </c>
      <c r="BQ33" s="24">
        <v>16.462313892804548</v>
      </c>
      <c r="BR33" s="24">
        <v>30.035538213401615</v>
      </c>
      <c r="BS33" s="24">
        <v>36</v>
      </c>
      <c r="BT33" s="24">
        <v>19.858015342428889</v>
      </c>
      <c r="BU33" s="24">
        <v>27.477645081800006</v>
      </c>
      <c r="BV33" s="24">
        <v>34</v>
      </c>
      <c r="BW33" s="24">
        <v>23.736950159968831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43</v>
      </c>
      <c r="F34" s="24">
        <v>2.3809523809523809</v>
      </c>
      <c r="G34" s="24">
        <v>43</v>
      </c>
      <c r="H34" s="24">
        <v>41</v>
      </c>
      <c r="I34" s="24">
        <v>-4.6511627906976747</v>
      </c>
      <c r="J34" s="24">
        <v>42</v>
      </c>
      <c r="K34" s="24">
        <v>39</v>
      </c>
      <c r="L34" s="24">
        <v>-7.1428571428571423</v>
      </c>
      <c r="M34" s="24">
        <v>41</v>
      </c>
      <c r="N34" s="24">
        <v>40</v>
      </c>
      <c r="O34" s="24">
        <v>-2.4390243902439024</v>
      </c>
      <c r="P34" s="24">
        <v>42</v>
      </c>
      <c r="Q34" s="24">
        <v>39</v>
      </c>
      <c r="R34" s="24">
        <v>-7.1428571428571423</v>
      </c>
      <c r="S34" s="24">
        <v>44</v>
      </c>
      <c r="T34" s="24">
        <v>42</v>
      </c>
      <c r="U34" s="24">
        <v>-4.5454545454545459</v>
      </c>
      <c r="V34" s="25">
        <v>48</v>
      </c>
      <c r="W34" s="24">
        <v>45</v>
      </c>
      <c r="X34" s="24">
        <v>-6.25</v>
      </c>
      <c r="Y34" s="24">
        <v>60</v>
      </c>
      <c r="Z34" s="24">
        <v>55</v>
      </c>
      <c r="AA34" s="24">
        <v>-8.3333333333333321</v>
      </c>
      <c r="AB34" s="24">
        <v>68</v>
      </c>
      <c r="AC34" s="24">
        <v>61</v>
      </c>
      <c r="AD34" s="24">
        <v>-10.294117647058822</v>
      </c>
      <c r="AE34" s="24">
        <v>70</v>
      </c>
      <c r="AF34" s="24">
        <v>62</v>
      </c>
      <c r="AG34" s="24">
        <v>-11.428571428571429</v>
      </c>
      <c r="AH34" s="24">
        <v>72</v>
      </c>
      <c r="AI34" s="24">
        <v>58</v>
      </c>
      <c r="AJ34" s="24">
        <v>-19.444444444444446</v>
      </c>
      <c r="AK34" s="24">
        <v>64</v>
      </c>
      <c r="AL34" s="24">
        <v>46</v>
      </c>
      <c r="AM34" s="24">
        <v>-28.125</v>
      </c>
      <c r="AN34" s="24">
        <v>60</v>
      </c>
      <c r="AO34" s="24">
        <v>53</v>
      </c>
      <c r="AP34" s="24">
        <v>-11.666666666666666</v>
      </c>
      <c r="AQ34" s="24">
        <v>57</v>
      </c>
      <c r="AR34" s="24">
        <v>41</v>
      </c>
      <c r="AS34" s="24">
        <v>-28.07017543859649</v>
      </c>
      <c r="AT34" s="24">
        <v>56</v>
      </c>
      <c r="AU34" s="24">
        <v>40</v>
      </c>
      <c r="AV34" s="24">
        <v>-28.571428571428569</v>
      </c>
      <c r="AW34" s="24">
        <v>60</v>
      </c>
      <c r="AX34" s="24">
        <v>56</v>
      </c>
      <c r="AY34" s="24">
        <v>-6.666666666666667</v>
      </c>
      <c r="AZ34" s="24">
        <v>57</v>
      </c>
      <c r="BA34" s="24">
        <v>52</v>
      </c>
      <c r="BB34" s="24">
        <v>-8.7719298245614024</v>
      </c>
      <c r="BC34" s="24">
        <v>64</v>
      </c>
      <c r="BD34" s="24">
        <v>57</v>
      </c>
      <c r="BE34" s="24">
        <v>-10.9375</v>
      </c>
      <c r="BF34" s="24">
        <v>67</v>
      </c>
      <c r="BG34" s="24">
        <v>67</v>
      </c>
      <c r="BH34" s="24">
        <v>0</v>
      </c>
      <c r="BI34" s="24">
        <v>66</v>
      </c>
      <c r="BJ34" s="24">
        <v>66</v>
      </c>
      <c r="BK34" s="24">
        <v>0</v>
      </c>
      <c r="BL34" s="24">
        <v>58</v>
      </c>
      <c r="BM34" s="24">
        <v>58</v>
      </c>
      <c r="BN34" s="24">
        <v>0</v>
      </c>
      <c r="BO34" s="24">
        <v>56</v>
      </c>
      <c r="BP34" s="24">
        <v>53</v>
      </c>
      <c r="BQ34" s="24">
        <v>-5.3571428571428568</v>
      </c>
      <c r="BR34" s="24">
        <v>46</v>
      </c>
      <c r="BS34" s="24">
        <v>46</v>
      </c>
      <c r="BT34" s="24">
        <v>0</v>
      </c>
      <c r="BU34" s="24">
        <v>45</v>
      </c>
      <c r="BV34" s="24">
        <v>45</v>
      </c>
      <c r="BW34" s="24">
        <v>0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23.376573364900786</v>
      </c>
      <c r="E35" s="24">
        <v>22</v>
      </c>
      <c r="F35" s="24">
        <v>-5.8886875480547065</v>
      </c>
      <c r="G35" s="24">
        <v>21.464236187661868</v>
      </c>
      <c r="H35" s="24">
        <v>22</v>
      </c>
      <c r="I35" s="24">
        <v>2.4960767653409506</v>
      </c>
      <c r="J35" s="24">
        <v>22.456130555023581</v>
      </c>
      <c r="K35" s="24">
        <v>19</v>
      </c>
      <c r="L35" s="24">
        <v>-15.390588091546439</v>
      </c>
      <c r="M35" s="24">
        <v>22.317737717374616</v>
      </c>
      <c r="N35" s="24">
        <v>19</v>
      </c>
      <c r="O35" s="24">
        <v>-14.865923058105118</v>
      </c>
      <c r="P35" s="24">
        <v>21.990132322520928</v>
      </c>
      <c r="Q35" s="24">
        <v>19</v>
      </c>
      <c r="R35" s="24">
        <v>-13.597609503507263</v>
      </c>
      <c r="S35" s="24">
        <v>21.702618133796943</v>
      </c>
      <c r="T35" s="24">
        <v>19</v>
      </c>
      <c r="U35" s="24">
        <v>-12.452958980042244</v>
      </c>
      <c r="V35" s="25">
        <v>22.015276327507038</v>
      </c>
      <c r="W35" s="24">
        <v>21</v>
      </c>
      <c r="X35" s="24">
        <v>-4.6116901391716763</v>
      </c>
      <c r="Y35" s="24">
        <v>23.980838233960053</v>
      </c>
      <c r="Z35" s="24">
        <v>21</v>
      </c>
      <c r="AA35" s="24">
        <v>-12.430083572886916</v>
      </c>
      <c r="AB35" s="24">
        <v>26.760065310792115</v>
      </c>
      <c r="AC35" s="24">
        <v>21</v>
      </c>
      <c r="AD35" s="24">
        <v>-21.524855204554108</v>
      </c>
      <c r="AE35" s="24">
        <v>28.3168179290209</v>
      </c>
      <c r="AF35" s="24">
        <v>23</v>
      </c>
      <c r="AG35" s="24">
        <v>-18.776184323916855</v>
      </c>
      <c r="AH35" s="24">
        <v>29.664452753089105</v>
      </c>
      <c r="AI35" s="24">
        <v>24</v>
      </c>
      <c r="AJ35" s="24">
        <v>-19.095085961089364</v>
      </c>
      <c r="AK35" s="24">
        <v>30.538019972838352</v>
      </c>
      <c r="AL35" s="24">
        <v>23</v>
      </c>
      <c r="AM35" s="24">
        <v>-24.684049521032954</v>
      </c>
      <c r="AN35" s="24">
        <v>33.32048730416156</v>
      </c>
      <c r="AO35" s="24">
        <v>23</v>
      </c>
      <c r="AP35" s="24">
        <v>-30.973398467892704</v>
      </c>
      <c r="AQ35" s="24">
        <v>31.507896695093216</v>
      </c>
      <c r="AR35" s="24">
        <v>24</v>
      </c>
      <c r="AS35" s="24">
        <v>-23.82861911649734</v>
      </c>
      <c r="AT35" s="24">
        <v>26.940225010474435</v>
      </c>
      <c r="AU35" s="24">
        <v>19</v>
      </c>
      <c r="AV35" s="24">
        <v>-29.473491804122844</v>
      </c>
      <c r="AW35" s="24">
        <v>28.492083818261285</v>
      </c>
      <c r="AX35" s="24">
        <v>20</v>
      </c>
      <c r="AY35" s="24">
        <v>-29.805064004544651</v>
      </c>
      <c r="AZ35" s="24">
        <v>29.6622686229572</v>
      </c>
      <c r="BA35" s="24">
        <v>19</v>
      </c>
      <c r="BB35" s="24">
        <v>-35.945560194627546</v>
      </c>
      <c r="BC35" s="24">
        <v>26.509894974036136</v>
      </c>
      <c r="BD35" s="24">
        <v>18</v>
      </c>
      <c r="BE35" s="24">
        <v>-32.100824927336568</v>
      </c>
      <c r="BF35" s="24">
        <v>28.372824599345325</v>
      </c>
      <c r="BG35" s="24">
        <v>20</v>
      </c>
      <c r="BH35" s="24">
        <v>-29.510014309743838</v>
      </c>
      <c r="BI35" s="24">
        <v>27.363545862853563</v>
      </c>
      <c r="BJ35" s="24">
        <v>22</v>
      </c>
      <c r="BK35" s="24">
        <v>-19.601062997228951</v>
      </c>
      <c r="BL35" s="24">
        <v>28.548681670430049</v>
      </c>
      <c r="BM35" s="24">
        <v>21</v>
      </c>
      <c r="BN35" s="24">
        <v>-26.441436972722876</v>
      </c>
      <c r="BO35" s="24">
        <v>27.967354831545165</v>
      </c>
      <c r="BP35" s="24">
        <v>21</v>
      </c>
      <c r="BQ35" s="24">
        <v>-24.912455516481273</v>
      </c>
      <c r="BR35" s="24">
        <v>26.39486691480748</v>
      </c>
      <c r="BS35" s="24">
        <v>20</v>
      </c>
      <c r="BT35" s="24">
        <v>-24.227691450188633</v>
      </c>
      <c r="BU35" s="24">
        <v>27.477645081800006</v>
      </c>
      <c r="BV35" s="24">
        <v>19</v>
      </c>
      <c r="BW35" s="24">
        <v>-30.852880792958594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65.800725027128138</v>
      </c>
      <c r="E36" s="24">
        <v>61</v>
      </c>
      <c r="F36" s="24">
        <v>-7.2958543012237458</v>
      </c>
      <c r="G36" s="24">
        <v>71.261264143037408</v>
      </c>
      <c r="H36" s="24">
        <v>67</v>
      </c>
      <c r="I36" s="24">
        <v>-5.9797762420886773</v>
      </c>
      <c r="J36" s="24">
        <v>71.686878310267588</v>
      </c>
      <c r="K36" s="24">
        <v>64</v>
      </c>
      <c r="L36" s="24">
        <v>-10.72285262164444</v>
      </c>
      <c r="M36" s="24">
        <v>66.953213152123851</v>
      </c>
      <c r="N36" s="24">
        <v>62</v>
      </c>
      <c r="O36" s="24">
        <v>-7.3980215719739935</v>
      </c>
      <c r="P36" s="24">
        <v>65.970396967562792</v>
      </c>
      <c r="Q36" s="24">
        <v>63</v>
      </c>
      <c r="R36" s="24">
        <v>-4.5026210301922482</v>
      </c>
      <c r="S36" s="24">
        <v>67.712168577446462</v>
      </c>
      <c r="T36" s="24">
        <v>61</v>
      </c>
      <c r="U36" s="24">
        <v>-9.9127951717708669</v>
      </c>
      <c r="V36" s="25">
        <v>72.210106354223086</v>
      </c>
      <c r="W36" s="24">
        <v>66</v>
      </c>
      <c r="X36" s="24">
        <v>-8.6000515270808755</v>
      </c>
      <c r="Y36" s="24">
        <v>95.923352935840214</v>
      </c>
      <c r="Z36" s="24">
        <v>81</v>
      </c>
      <c r="AA36" s="24">
        <v>-15.557580588140954</v>
      </c>
      <c r="AB36" s="24">
        <v>100.35024491547043</v>
      </c>
      <c r="AC36" s="24">
        <v>86</v>
      </c>
      <c r="AD36" s="24">
        <v>-14.300159334497181</v>
      </c>
      <c r="AE36" s="24">
        <v>105.7161202683447</v>
      </c>
      <c r="AF36" s="24">
        <v>96</v>
      </c>
      <c r="AG36" s="24">
        <v>-9.1907650826399649</v>
      </c>
      <c r="AH36" s="24">
        <v>113.71373555350824</v>
      </c>
      <c r="AI36" s="24">
        <v>93</v>
      </c>
      <c r="AJ36" s="24">
        <v>-18.215684721535993</v>
      </c>
      <c r="AK36" s="24">
        <v>114.27130054352415</v>
      </c>
      <c r="AL36" s="24">
        <v>98</v>
      </c>
      <c r="AM36" s="24">
        <v>-14.23918382492432</v>
      </c>
      <c r="AN36" s="24">
        <v>108.03915580440264</v>
      </c>
      <c r="AO36" s="24">
        <v>99</v>
      </c>
      <c r="AP36" s="24">
        <v>-8.3665553817982445</v>
      </c>
      <c r="AQ36" s="24">
        <v>97.572841378353175</v>
      </c>
      <c r="AR36" s="24">
        <v>86</v>
      </c>
      <c r="AS36" s="24">
        <v>-11.86071986309978</v>
      </c>
      <c r="AT36" s="24">
        <v>98.43543753827197</v>
      </c>
      <c r="AU36" s="24">
        <v>85</v>
      </c>
      <c r="AV36" s="24">
        <v>-13.648984424992507</v>
      </c>
      <c r="AW36" s="24">
        <v>90.564123565187657</v>
      </c>
      <c r="AX36" s="24">
        <v>91</v>
      </c>
      <c r="AY36" s="24">
        <v>0.48129040248327587</v>
      </c>
      <c r="AZ36" s="24">
        <v>91</v>
      </c>
      <c r="BA36" s="24">
        <v>93</v>
      </c>
      <c r="BB36" s="24">
        <v>2.197802197802198</v>
      </c>
      <c r="BC36" s="24">
        <v>92.293708428125811</v>
      </c>
      <c r="BD36" s="24">
        <v>97</v>
      </c>
      <c r="BE36" s="24">
        <v>5.0992550326864778</v>
      </c>
      <c r="BF36" s="24">
        <v>93</v>
      </c>
      <c r="BG36" s="24">
        <v>88</v>
      </c>
      <c r="BH36" s="24">
        <v>-5.376344086021505</v>
      </c>
      <c r="BI36" s="24">
        <v>92</v>
      </c>
      <c r="BJ36" s="24">
        <v>94</v>
      </c>
      <c r="BK36" s="24">
        <v>2.1739130434782608</v>
      </c>
      <c r="BL36" s="24">
        <v>93.934371947866609</v>
      </c>
      <c r="BM36" s="24">
        <v>84</v>
      </c>
      <c r="BN36" s="24">
        <v>-10.575864555074862</v>
      </c>
      <c r="BO36" s="24">
        <v>87.631045138841515</v>
      </c>
      <c r="BP36" s="24">
        <v>87</v>
      </c>
      <c r="BQ36" s="24">
        <v>-0.7201159564418006</v>
      </c>
      <c r="BR36" s="24">
        <v>82.825272043016568</v>
      </c>
      <c r="BS36" s="24">
        <v>78</v>
      </c>
      <c r="BT36" s="24">
        <v>-5.8258450880915786</v>
      </c>
      <c r="BU36" s="24">
        <v>81.517013742673356</v>
      </c>
      <c r="BV36" s="24">
        <v>74</v>
      </c>
      <c r="BW36" s="24">
        <v>-9.2214047074914784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34.631960540593752</v>
      </c>
      <c r="E37" s="24">
        <v>30</v>
      </c>
      <c r="F37" s="24">
        <v>-13.374814674913981</v>
      </c>
      <c r="G37" s="24">
        <v>33.484208452752512</v>
      </c>
      <c r="H37" s="24">
        <v>30</v>
      </c>
      <c r="I37" s="24">
        <v>-10.405527303023639</v>
      </c>
      <c r="J37" s="24">
        <v>32.820498503496005</v>
      </c>
      <c r="K37" s="24">
        <v>30</v>
      </c>
      <c r="L37" s="24">
        <v>-8.5937101266014224</v>
      </c>
      <c r="M37" s="24">
        <v>30.901482993287932</v>
      </c>
      <c r="N37" s="24">
        <v>31</v>
      </c>
      <c r="O37" s="24">
        <v>0.31880996369484005</v>
      </c>
      <c r="P37" s="24">
        <v>29.602101203393559</v>
      </c>
      <c r="Q37" s="24">
        <v>41</v>
      </c>
      <c r="R37" s="24">
        <v>38.503681607911652</v>
      </c>
      <c r="S37" s="24">
        <v>32.987979563371354</v>
      </c>
      <c r="T37" s="24">
        <v>51</v>
      </c>
      <c r="U37" s="24">
        <v>54.60176911419132</v>
      </c>
      <c r="V37" s="25">
        <v>37.866275283312106</v>
      </c>
      <c r="W37" s="24">
        <v>57</v>
      </c>
      <c r="X37" s="24">
        <v>50.529724863433401</v>
      </c>
      <c r="Y37" s="24">
        <v>51.798610585353714</v>
      </c>
      <c r="Z37" s="24">
        <v>58</v>
      </c>
      <c r="AA37" s="24">
        <v>11.972115360947068</v>
      </c>
      <c r="AB37" s="24">
        <v>58.298713712797102</v>
      </c>
      <c r="AC37" s="24">
        <v>60</v>
      </c>
      <c r="AD37" s="24">
        <v>2.9182226825519986</v>
      </c>
      <c r="AE37" s="24">
        <v>59.465317650943888</v>
      </c>
      <c r="AF37" s="24">
        <v>57</v>
      </c>
      <c r="AG37" s="24">
        <v>-4.1458075872310696</v>
      </c>
      <c r="AH37" s="24">
        <v>58.340090414408579</v>
      </c>
      <c r="AI37" s="24">
        <v>50</v>
      </c>
      <c r="AJ37" s="24">
        <v>-14.295641907933657</v>
      </c>
      <c r="AK37" s="24">
        <v>58.120747690240734</v>
      </c>
      <c r="AL37" s="24">
        <v>44</v>
      </c>
      <c r="AM37" s="24">
        <v>-24.29553688038979</v>
      </c>
      <c r="AN37" s="24">
        <v>60.582704189384657</v>
      </c>
      <c r="AO37" s="24">
        <v>51</v>
      </c>
      <c r="AP37" s="24">
        <v>-15.817557696712628</v>
      </c>
      <c r="AQ37" s="24">
        <v>56.917490804039353</v>
      </c>
      <c r="AR37" s="24">
        <v>53</v>
      </c>
      <c r="AS37" s="24">
        <v>-6.8827538753014297</v>
      </c>
      <c r="AT37" s="24">
        <v>52.844287520546004</v>
      </c>
      <c r="AU37" s="24">
        <v>48</v>
      </c>
      <c r="AV37" s="24">
        <v>-9.1670978034523252</v>
      </c>
      <c r="AW37" s="24">
        <v>51.89629552611877</v>
      </c>
      <c r="AX37" s="24">
        <v>51</v>
      </c>
      <c r="AY37" s="24">
        <v>-1.7270896063625112</v>
      </c>
      <c r="AZ37" s="24">
        <v>49.096168755239503</v>
      </c>
      <c r="BA37" s="24">
        <v>49</v>
      </c>
      <c r="BB37" s="24">
        <v>-0.19587832956770249</v>
      </c>
      <c r="BC37" s="24">
        <v>56.947181796077622</v>
      </c>
      <c r="BD37" s="24">
        <v>54</v>
      </c>
      <c r="BE37" s="24">
        <v>-5.17528998472865</v>
      </c>
      <c r="BF37" s="24">
        <v>58.847339909753266</v>
      </c>
      <c r="BG37" s="24">
        <v>58</v>
      </c>
      <c r="BH37" s="24">
        <v>-1.4398950080882578</v>
      </c>
      <c r="BI37" s="24">
        <v>48.122097896742474</v>
      </c>
      <c r="BJ37" s="24">
        <v>57</v>
      </c>
      <c r="BK37" s="24">
        <v>18.448701306221515</v>
      </c>
      <c r="BL37" s="24">
        <v>50.650886834633958</v>
      </c>
      <c r="BM37" s="24">
        <v>53</v>
      </c>
      <c r="BN37" s="24">
        <v>4.6378519946461632</v>
      </c>
      <c r="BO37" s="24">
        <v>48.476748374678287</v>
      </c>
      <c r="BP37" s="24">
        <v>49</v>
      </c>
      <c r="BQ37" s="24">
        <v>1.0793868047367468</v>
      </c>
      <c r="BR37" s="24">
        <v>42.777887758481086</v>
      </c>
      <c r="BS37" s="24">
        <v>45</v>
      </c>
      <c r="BT37" s="24">
        <v>5.194534742025362</v>
      </c>
      <c r="BU37" s="24">
        <v>41.216467622700009</v>
      </c>
      <c r="BV37" s="24">
        <v>36</v>
      </c>
      <c r="BW37" s="24">
        <v>-12.65627047531612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11.25538717569297</v>
      </c>
      <c r="E39" s="36">
        <v>10</v>
      </c>
      <c r="F39" s="24">
        <v>-11.153656076834856</v>
      </c>
      <c r="G39" s="36">
        <v>14.59568060761007</v>
      </c>
      <c r="H39" s="36">
        <v>10</v>
      </c>
      <c r="I39" s="24">
        <v>-31.486579702312202</v>
      </c>
      <c r="J39" s="36">
        <v>14.682854593669264</v>
      </c>
      <c r="K39" s="36">
        <v>11</v>
      </c>
      <c r="L39" s="24">
        <v>-25.082687907685081</v>
      </c>
      <c r="M39" s="36">
        <v>14.592366969052634</v>
      </c>
      <c r="N39" s="24">
        <v>10</v>
      </c>
      <c r="O39" s="24">
        <v>-31.471021656679042</v>
      </c>
      <c r="P39" s="36">
        <v>13.532389121551342</v>
      </c>
      <c r="Q39" s="36">
        <v>11</v>
      </c>
      <c r="R39" s="24">
        <v>-18.713540519746971</v>
      </c>
      <c r="S39" s="36">
        <v>12.153466154926289</v>
      </c>
      <c r="T39" s="36">
        <v>10</v>
      </c>
      <c r="U39" s="24">
        <v>-17.718946409814144</v>
      </c>
      <c r="V39" s="37">
        <v>16.731610008905349</v>
      </c>
      <c r="W39" s="36">
        <v>13</v>
      </c>
      <c r="X39" s="24">
        <v>-22.302755125891714</v>
      </c>
      <c r="Y39" s="36">
        <v>23.021604704601653</v>
      </c>
      <c r="Z39" s="36">
        <v>20</v>
      </c>
      <c r="AA39" s="24">
        <v>-13.125082909610045</v>
      </c>
      <c r="AB39" s="36">
        <v>26.760065310792115</v>
      </c>
      <c r="AC39" s="36">
        <v>20</v>
      </c>
      <c r="AD39" s="24">
        <v>-25.261766861480101</v>
      </c>
      <c r="AE39" s="36">
        <v>20.765666481281993</v>
      </c>
      <c r="AF39" s="36">
        <v>5</v>
      </c>
      <c r="AG39" s="24">
        <v>-75.921793771912121</v>
      </c>
      <c r="AH39" s="36">
        <v>19.776301835392736</v>
      </c>
      <c r="AI39" s="36">
        <v>-7</v>
      </c>
      <c r="AJ39" s="24">
        <v>-135.39589989202341</v>
      </c>
      <c r="AK39" s="36">
        <v>16.94367559783289</v>
      </c>
      <c r="AL39" s="36">
        <v>-11</v>
      </c>
      <c r="AM39" s="24">
        <v>-164.92097854734016</v>
      </c>
      <c r="AN39" s="36">
        <v>16.155387783835909</v>
      </c>
      <c r="AO39" s="36">
        <v>-3.1</v>
      </c>
      <c r="AP39" s="24">
        <v>-119.18864493677874</v>
      </c>
      <c r="AQ39" s="36">
        <v>20.327675287156914</v>
      </c>
      <c r="AR39" s="36">
        <v>-5</v>
      </c>
      <c r="AS39" s="24">
        <v>-124.59700841029773</v>
      </c>
      <c r="AT39" s="36">
        <v>20.723250008057256</v>
      </c>
      <c r="AU39" s="36">
        <v>-2</v>
      </c>
      <c r="AV39" s="24">
        <v>-109.65099585838318</v>
      </c>
      <c r="AW39" s="36">
        <v>17.298765175372925</v>
      </c>
      <c r="AX39" s="36">
        <v>5</v>
      </c>
      <c r="AY39" s="24">
        <v>-71.096202825400752</v>
      </c>
      <c r="AZ39" s="36">
        <v>19.536183817189052</v>
      </c>
      <c r="BA39" s="36">
        <v>10</v>
      </c>
      <c r="BB39" s="24">
        <v>-48.812930439355164</v>
      </c>
      <c r="BC39" s="36">
        <v>19.440589647626499</v>
      </c>
      <c r="BD39" s="36">
        <v>17</v>
      </c>
      <c r="BE39" s="24">
        <v>-12.554092709448609</v>
      </c>
      <c r="BF39" s="36">
        <v>16.813525688500935</v>
      </c>
      <c r="BG39" s="36">
        <v>14</v>
      </c>
      <c r="BH39" s="24">
        <v>-16.733704403384912</v>
      </c>
      <c r="BI39" s="36">
        <v>19.437553268095979</v>
      </c>
      <c r="BJ39" s="36">
        <v>12</v>
      </c>
      <c r="BK39" s="24">
        <v>-38.263834781632113</v>
      </c>
      <c r="BL39" s="36">
        <v>18.418504303503259</v>
      </c>
      <c r="BM39" s="36">
        <v>13</v>
      </c>
      <c r="BN39" s="24">
        <v>-29.41880738096981</v>
      </c>
      <c r="BO39" s="36">
        <v>15.848167737875594</v>
      </c>
      <c r="BP39" s="36">
        <v>11</v>
      </c>
      <c r="BQ39" s="24">
        <v>-30.591345435402857</v>
      </c>
      <c r="BR39" s="36">
        <v>13.015399892474033</v>
      </c>
      <c r="BS39" s="36">
        <v>9</v>
      </c>
      <c r="BT39" s="24">
        <v>-30.851144994752559</v>
      </c>
      <c r="BU39" s="36">
        <v>12.822901038173336</v>
      </c>
      <c r="BV39" s="36">
        <v>9</v>
      </c>
      <c r="BW39" s="24">
        <v>-29.81307448909331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18</v>
      </c>
      <c r="I40" s="24">
        <v>-10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17</v>
      </c>
      <c r="O40" s="24">
        <v>6.25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18</v>
      </c>
      <c r="U40" s="24">
        <v>12.5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31</v>
      </c>
      <c r="AA40" s="24">
        <v>14.814814814814813</v>
      </c>
      <c r="AB40" s="36">
        <v>22</v>
      </c>
      <c r="AC40" s="36">
        <v>32</v>
      </c>
      <c r="AD40" s="24">
        <v>45.454545454545453</v>
      </c>
      <c r="AE40" s="36">
        <v>17</v>
      </c>
      <c r="AF40" s="36">
        <v>23</v>
      </c>
      <c r="AG40" s="24">
        <v>35.294117647058826</v>
      </c>
      <c r="AH40" s="36">
        <v>13</v>
      </c>
      <c r="AI40" s="36">
        <v>10</v>
      </c>
      <c r="AJ40" s="24">
        <v>-23.076923076923077</v>
      </c>
      <c r="AK40" s="36">
        <v>19</v>
      </c>
      <c r="AL40" s="36">
        <v>18</v>
      </c>
      <c r="AM40" s="24">
        <v>-5.2631578947368416</v>
      </c>
      <c r="AN40" s="36">
        <v>18</v>
      </c>
      <c r="AO40" s="36">
        <v>-8.3000000000000007</v>
      </c>
      <c r="AP40" s="24">
        <v>-146.11111111111111</v>
      </c>
      <c r="AQ40" s="36">
        <v>12</v>
      </c>
      <c r="AR40" s="36">
        <v>-3</v>
      </c>
      <c r="AS40" s="24">
        <v>-125</v>
      </c>
      <c r="AT40" s="36">
        <v>21</v>
      </c>
      <c r="AU40" s="36">
        <v>7</v>
      </c>
      <c r="AV40" s="24">
        <v>-66.666666666666657</v>
      </c>
      <c r="AW40" s="36">
        <v>17</v>
      </c>
      <c r="AX40" s="36">
        <v>22</v>
      </c>
      <c r="AY40" s="24">
        <v>29.411764705882355</v>
      </c>
      <c r="AZ40" s="36">
        <v>21</v>
      </c>
      <c r="BA40" s="36">
        <v>23</v>
      </c>
      <c r="BB40" s="24">
        <v>9.5238095238095237</v>
      </c>
      <c r="BC40" s="36">
        <v>28</v>
      </c>
      <c r="BD40" s="36">
        <v>21</v>
      </c>
      <c r="BE40" s="24">
        <v>-25</v>
      </c>
      <c r="BF40" s="36">
        <v>31</v>
      </c>
      <c r="BG40" s="36">
        <v>30</v>
      </c>
      <c r="BH40" s="24">
        <v>-3.225806451612903</v>
      </c>
      <c r="BI40" s="36">
        <v>34</v>
      </c>
      <c r="BJ40" s="36">
        <v>31</v>
      </c>
      <c r="BK40" s="24">
        <v>-8.8235294117647065</v>
      </c>
      <c r="BL40" s="36">
        <v>32</v>
      </c>
      <c r="BM40" s="36">
        <v>30</v>
      </c>
      <c r="BN40" s="24">
        <v>-6.25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12</v>
      </c>
      <c r="L41" s="24">
        <v>-7.6923076923076925</v>
      </c>
      <c r="M41" s="36">
        <v>14</v>
      </c>
      <c r="N41" s="24">
        <v>11</v>
      </c>
      <c r="O41" s="24">
        <v>-21.428571428571427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12</v>
      </c>
      <c r="AG41" s="24">
        <v>-25</v>
      </c>
      <c r="AH41" s="36">
        <v>16</v>
      </c>
      <c r="AI41" s="36">
        <v>10</v>
      </c>
      <c r="AJ41" s="24">
        <v>-37.5</v>
      </c>
      <c r="AK41" s="36">
        <v>8.1999999999999993</v>
      </c>
      <c r="AL41" s="36">
        <v>14</v>
      </c>
      <c r="AM41" s="24">
        <v>70.731707317073187</v>
      </c>
      <c r="AN41" s="36">
        <v>7</v>
      </c>
      <c r="AO41" s="36">
        <v>9.6</v>
      </c>
      <c r="AP41" s="24">
        <v>37.142857142857139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9</v>
      </c>
      <c r="AV41" s="24">
        <v>-18.181818181818183</v>
      </c>
      <c r="AW41" s="36">
        <v>15</v>
      </c>
      <c r="AX41" s="36">
        <v>13</v>
      </c>
      <c r="AY41" s="24">
        <v>-13.333333333333334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11</v>
      </c>
      <c r="BN41" s="24">
        <v>-38.888888888888893</v>
      </c>
      <c r="BO41" s="36">
        <v>17.7</v>
      </c>
      <c r="BP41" s="36">
        <v>11</v>
      </c>
      <c r="BQ41" s="24">
        <v>-37.853107344632761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11</v>
      </c>
      <c r="BW41" s="24">
        <v>-24.137931034482758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5.4</v>
      </c>
      <c r="AG42" s="24">
        <v>10.204081632653059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5.9</v>
      </c>
      <c r="AP42" s="24">
        <v>25.531914893617024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5.4</v>
      </c>
      <c r="AV42" s="24">
        <v>8.0000000000000071</v>
      </c>
      <c r="AW42" s="36">
        <v>4.7</v>
      </c>
      <c r="AX42" s="36">
        <v>6.1</v>
      </c>
      <c r="AY42" s="24">
        <v>29.78723404255318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5.3</v>
      </c>
      <c r="BE42" s="24">
        <v>15.21739130434783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5</v>
      </c>
      <c r="BW42" s="24">
        <v>28.205128205128212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433.96276817598829</v>
      </c>
      <c r="E43" s="40">
        <v>422.6</v>
      </c>
      <c r="F43" s="40">
        <v>-2.618373973358985</v>
      </c>
      <c r="G43" s="40">
        <v>429.55666740155397</v>
      </c>
      <c r="H43" s="40">
        <v>423.6</v>
      </c>
      <c r="I43" s="40">
        <v>-1.3867011860359717</v>
      </c>
      <c r="J43" s="40">
        <v>419.92366164040908</v>
      </c>
      <c r="K43" s="40">
        <v>404.6</v>
      </c>
      <c r="L43" s="40">
        <v>-3.6491541297168162</v>
      </c>
      <c r="M43" s="40">
        <v>407.0677668184149</v>
      </c>
      <c r="N43" s="40">
        <v>403.6</v>
      </c>
      <c r="O43" s="40">
        <v>-0.85188931698484904</v>
      </c>
      <c r="P43" s="40">
        <v>399.59922202181571</v>
      </c>
      <c r="Q43" s="40">
        <v>412.6</v>
      </c>
      <c r="R43" s="40">
        <v>3.2534542766138199</v>
      </c>
      <c r="S43" s="40">
        <v>410.49166792952434</v>
      </c>
      <c r="T43" s="40">
        <v>428.6</v>
      </c>
      <c r="U43" s="40">
        <v>4.4113762800137106</v>
      </c>
      <c r="V43" s="40">
        <v>457.9303190626693</v>
      </c>
      <c r="W43" s="40">
        <v>478.6</v>
      </c>
      <c r="X43" s="40">
        <v>4.5137174973780256</v>
      </c>
      <c r="Y43" s="40">
        <v>577.8738911607287</v>
      </c>
      <c r="Z43" s="40">
        <v>578.6</v>
      </c>
      <c r="AA43" s="40">
        <v>0.12565178153538703</v>
      </c>
      <c r="AB43" s="40">
        <v>623.98648402004983</v>
      </c>
      <c r="AC43" s="40">
        <v>622.70000000000005</v>
      </c>
      <c r="AD43" s="40">
        <v>-0.20617177663233596</v>
      </c>
      <c r="AE43" s="40">
        <v>632.82393652890346</v>
      </c>
      <c r="AF43" s="40">
        <v>615.1</v>
      </c>
      <c r="AG43" s="40">
        <v>-2.8007689826211113</v>
      </c>
      <c r="AH43" s="40">
        <v>660.23068592636764</v>
      </c>
      <c r="AI43" s="40">
        <v>573.70000000000005</v>
      </c>
      <c r="AJ43" s="40">
        <v>-13.106129080467785</v>
      </c>
      <c r="AK43" s="40">
        <v>622.53877790773777</v>
      </c>
      <c r="AL43" s="40">
        <v>540.79999999999995</v>
      </c>
      <c r="AM43" s="40">
        <v>-13.129909462419345</v>
      </c>
      <c r="AN43" s="40">
        <v>615.80775567671822</v>
      </c>
      <c r="AO43" s="40">
        <v>526.89999999999986</v>
      </c>
      <c r="AP43" s="40">
        <v>-14.43758297246786</v>
      </c>
      <c r="AQ43" s="40">
        <v>596.2134318935008</v>
      </c>
      <c r="AR43" s="40">
        <v>475.8</v>
      </c>
      <c r="AS43" s="40">
        <v>-20.196363492027089</v>
      </c>
      <c r="AT43" s="40">
        <v>602.20410011924741</v>
      </c>
      <c r="AU43" s="40">
        <v>464.9</v>
      </c>
      <c r="AV43" s="40">
        <v>-22.800259927167339</v>
      </c>
      <c r="AW43" s="40">
        <v>575.10326376053217</v>
      </c>
      <c r="AX43" s="40">
        <v>516.6</v>
      </c>
      <c r="AY43" s="40">
        <v>-10.172653755777047</v>
      </c>
      <c r="AZ43" s="40">
        <v>578.31844815866225</v>
      </c>
      <c r="BA43" s="40">
        <v>552.5</v>
      </c>
      <c r="BB43" s="40">
        <v>-4.4643998891729861</v>
      </c>
      <c r="BC43" s="40">
        <v>598.78508327399197</v>
      </c>
      <c r="BD43" s="40">
        <v>558.79999999999995</v>
      </c>
      <c r="BE43" s="40">
        <v>-6.6777019653469978</v>
      </c>
      <c r="BF43" s="40">
        <v>633.91315361754255</v>
      </c>
      <c r="BG43" s="40">
        <v>599.5</v>
      </c>
      <c r="BH43" s="40">
        <v>-5.4286858414528121</v>
      </c>
      <c r="BI43" s="40">
        <v>612.16739282117692</v>
      </c>
      <c r="BJ43" s="40">
        <v>630.5</v>
      </c>
      <c r="BK43" s="40">
        <v>2.9947049440737374</v>
      </c>
      <c r="BL43" s="40">
        <v>586.72404105877501</v>
      </c>
      <c r="BM43" s="40">
        <v>589.5</v>
      </c>
      <c r="BN43" s="40">
        <v>0.47312854885162337</v>
      </c>
      <c r="BO43" s="40">
        <v>565.38987089967907</v>
      </c>
      <c r="BP43" s="40">
        <v>557.5</v>
      </c>
      <c r="BQ43" s="40">
        <v>-1.3954743984225038</v>
      </c>
      <c r="BR43" s="40">
        <v>509.147188229959</v>
      </c>
      <c r="BS43" s="40">
        <v>509.5</v>
      </c>
      <c r="BT43" s="40">
        <v>6.9294651565796617E-2</v>
      </c>
      <c r="BU43" s="40">
        <v>482.45998319530003</v>
      </c>
      <c r="BV43" s="40">
        <v>468.5</v>
      </c>
      <c r="BW43" s="40">
        <v>-2.8935007423504837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36.363558567623443</v>
      </c>
      <c r="E44" s="24">
        <v>28</v>
      </c>
      <c r="F44" s="24">
        <v>-22.99983526659021</v>
      </c>
      <c r="G44" s="24">
        <v>36.918486242778414</v>
      </c>
      <c r="H44" s="24">
        <v>27</v>
      </c>
      <c r="I44" s="24">
        <v>-26.865907170607674</v>
      </c>
      <c r="J44" s="24">
        <v>36.275287819653478</v>
      </c>
      <c r="K44" s="24">
        <v>25</v>
      </c>
      <c r="L44" s="24">
        <v>-31.082559222437578</v>
      </c>
      <c r="M44" s="24">
        <v>35.193355631244586</v>
      </c>
      <c r="N44" s="24">
        <v>26</v>
      </c>
      <c r="O44" s="24">
        <v>-26.12241846890765</v>
      </c>
      <c r="P44" s="24">
        <v>33.830972803878353</v>
      </c>
      <c r="Q44" s="24">
        <v>26</v>
      </c>
      <c r="R44" s="24">
        <v>-23.147347400488044</v>
      </c>
      <c r="S44" s="24">
        <v>32.987979563371354</v>
      </c>
      <c r="T44" s="24">
        <v>26</v>
      </c>
      <c r="U44" s="24">
        <v>-21.183411824137757</v>
      </c>
      <c r="V44" s="25">
        <v>34.34383107091098</v>
      </c>
      <c r="W44" s="24">
        <v>30</v>
      </c>
      <c r="X44" s="24">
        <v>-12.648067893014355</v>
      </c>
      <c r="Y44" s="24">
        <v>54.676311173428921</v>
      </c>
      <c r="Z44" s="24">
        <v>45</v>
      </c>
      <c r="AA44" s="24">
        <v>-17.697446966998982</v>
      </c>
      <c r="AB44" s="24">
        <v>62.121580185767407</v>
      </c>
      <c r="AC44" s="24">
        <v>53</v>
      </c>
      <c r="AD44" s="24">
        <v>-14.683432324951129</v>
      </c>
      <c r="AE44" s="24">
        <v>68.904256960617516</v>
      </c>
      <c r="AF44" s="24">
        <v>60</v>
      </c>
      <c r="AG44" s="24">
        <v>-12.922651449106807</v>
      </c>
      <c r="AH44" s="24">
        <v>73.172316790953133</v>
      </c>
      <c r="AI44" s="24">
        <v>62</v>
      </c>
      <c r="AJ44" s="24">
        <v>-15.268502188978733</v>
      </c>
      <c r="AK44" s="24">
        <v>51.225065760890139</v>
      </c>
      <c r="AL44" s="24">
        <v>61</v>
      </c>
      <c r="AM44" s="24">
        <v>19.082326384386864</v>
      </c>
      <c r="AN44" s="24">
        <v>49.475875087997473</v>
      </c>
      <c r="AO44" s="24">
        <v>53</v>
      </c>
      <c r="AP44" s="24">
        <v>7.1229157760919675</v>
      </c>
      <c r="AQ44" s="24">
        <v>67.081328447617807</v>
      </c>
      <c r="AR44" s="24">
        <v>56</v>
      </c>
      <c r="AS44" s="24">
        <v>-16.519244183231923</v>
      </c>
      <c r="AT44" s="24">
        <v>76.676025029811854</v>
      </c>
      <c r="AU44" s="24">
        <v>59</v>
      </c>
      <c r="AV44" s="24">
        <v>-23.05287085883673</v>
      </c>
      <c r="AW44" s="24">
        <v>62.072039746926372</v>
      </c>
      <c r="AX44" s="24">
        <v>47</v>
      </c>
      <c r="AY44" s="24">
        <v>-24.281528057361278</v>
      </c>
      <c r="AZ44" s="24">
        <v>50.119005604306992</v>
      </c>
      <c r="BA44" s="24">
        <v>41</v>
      </c>
      <c r="BB44" s="24">
        <v>-18.194705769508218</v>
      </c>
      <c r="BC44" s="24">
        <v>44.183158290060227</v>
      </c>
      <c r="BD44" s="24">
        <v>42</v>
      </c>
      <c r="BE44" s="24">
        <v>-4.941154898271197</v>
      </c>
      <c r="BF44" s="24">
        <v>46.237195643377568</v>
      </c>
      <c r="BG44" s="24">
        <v>42</v>
      </c>
      <c r="BH44" s="24">
        <v>-9.1640411673289925</v>
      </c>
      <c r="BI44" s="24">
        <v>53.783521178712171</v>
      </c>
      <c r="BJ44" s="24">
        <v>47</v>
      </c>
      <c r="BK44" s="24">
        <v>-12.61263864850323</v>
      </c>
      <c r="BL44" s="24">
        <v>47.888111189108471</v>
      </c>
      <c r="BM44" s="24">
        <v>42</v>
      </c>
      <c r="BN44" s="24">
        <v>-12.295559467477277</v>
      </c>
      <c r="BO44" s="24">
        <v>45.680012891523766</v>
      </c>
      <c r="BP44" s="24">
        <v>36</v>
      </c>
      <c r="BQ44" s="24">
        <v>-21.190915410884127</v>
      </c>
      <c r="BR44" s="24">
        <v>39.13721645988695</v>
      </c>
      <c r="BS44" s="24">
        <v>33</v>
      </c>
      <c r="BT44" s="24">
        <v>-15.68127990445409</v>
      </c>
      <c r="BU44" s="24">
        <v>38.468703114520011</v>
      </c>
      <c r="BV44" s="24">
        <v>33</v>
      </c>
      <c r="BW44" s="24">
        <v>-14.215979931114051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</v>
      </c>
      <c r="E45" s="24">
        <v>33</v>
      </c>
      <c r="F45" s="24">
        <v>-5.7142857142857144</v>
      </c>
      <c r="G45" s="24">
        <v>26</v>
      </c>
      <c r="H45" s="24">
        <v>35</v>
      </c>
      <c r="I45" s="24">
        <v>34.615384615384613</v>
      </c>
      <c r="J45" s="24">
        <v>33</v>
      </c>
      <c r="K45" s="24">
        <v>32</v>
      </c>
      <c r="L45" s="24">
        <v>-3.0303030303030303</v>
      </c>
      <c r="M45" s="24">
        <v>30</v>
      </c>
      <c r="N45" s="24">
        <v>32</v>
      </c>
      <c r="O45" s="24">
        <v>6.666666666666667</v>
      </c>
      <c r="P45" s="24">
        <v>32</v>
      </c>
      <c r="Q45" s="24">
        <v>31</v>
      </c>
      <c r="R45" s="24">
        <v>-3.125</v>
      </c>
      <c r="S45" s="24">
        <v>31</v>
      </c>
      <c r="T45" s="24">
        <v>30</v>
      </c>
      <c r="U45" s="24">
        <v>-3.225806451612903</v>
      </c>
      <c r="V45" s="25">
        <v>36</v>
      </c>
      <c r="W45" s="24">
        <v>35</v>
      </c>
      <c r="X45" s="24">
        <v>-2.7777777777777777</v>
      </c>
      <c r="Y45" s="24">
        <v>42</v>
      </c>
      <c r="Z45" s="24">
        <v>40</v>
      </c>
      <c r="AA45" s="24">
        <v>-4.7619047619047619</v>
      </c>
      <c r="AB45" s="24">
        <v>42</v>
      </c>
      <c r="AC45" s="24">
        <v>43</v>
      </c>
      <c r="AD45" s="24">
        <v>2.3809523809523809</v>
      </c>
      <c r="AE45" s="24">
        <v>42</v>
      </c>
      <c r="AF45" s="24">
        <v>43</v>
      </c>
      <c r="AG45" s="24">
        <v>2.3809523809523809</v>
      </c>
      <c r="AH45" s="24">
        <v>47</v>
      </c>
      <c r="AI45" s="24">
        <v>38</v>
      </c>
      <c r="AJ45" s="24">
        <v>-19.148936170212767</v>
      </c>
      <c r="AK45" s="24">
        <v>47</v>
      </c>
      <c r="AL45" s="24">
        <v>43</v>
      </c>
      <c r="AM45" s="24">
        <v>-8.5106382978723403</v>
      </c>
      <c r="AN45" s="24">
        <v>42</v>
      </c>
      <c r="AO45" s="24">
        <v>32</v>
      </c>
      <c r="AP45" s="24">
        <v>-23.809523809523807</v>
      </c>
      <c r="AQ45" s="24">
        <v>37</v>
      </c>
      <c r="AR45" s="24">
        <v>35</v>
      </c>
      <c r="AS45" s="24">
        <v>-5.4054054054054053</v>
      </c>
      <c r="AT45" s="24">
        <v>32</v>
      </c>
      <c r="AU45" s="24">
        <v>34</v>
      </c>
      <c r="AV45" s="24">
        <v>6.25</v>
      </c>
      <c r="AW45" s="24">
        <v>34</v>
      </c>
      <c r="AX45" s="24">
        <v>39</v>
      </c>
      <c r="AY45" s="24">
        <v>14.705882352941178</v>
      </c>
      <c r="AZ45" s="24">
        <v>39</v>
      </c>
      <c r="BA45" s="24">
        <v>45</v>
      </c>
      <c r="BB45" s="24">
        <v>15.384615384615385</v>
      </c>
      <c r="BC45" s="24">
        <v>44</v>
      </c>
      <c r="BD45" s="24">
        <v>40</v>
      </c>
      <c r="BE45" s="24">
        <v>-9.0909090909090917</v>
      </c>
      <c r="BF45" s="24">
        <v>48</v>
      </c>
      <c r="BG45" s="24">
        <v>44</v>
      </c>
      <c r="BH45" s="24">
        <v>-8.3333333333333321</v>
      </c>
      <c r="BI45" s="24">
        <v>48</v>
      </c>
      <c r="BJ45" s="24">
        <v>40</v>
      </c>
      <c r="BK45" s="24">
        <v>-16.666666666666664</v>
      </c>
      <c r="BL45" s="24">
        <v>41</v>
      </c>
      <c r="BM45" s="24">
        <v>42</v>
      </c>
      <c r="BN45" s="24">
        <v>2.4390243902439024</v>
      </c>
      <c r="BO45" s="24">
        <v>42</v>
      </c>
      <c r="BP45" s="24">
        <v>38</v>
      </c>
      <c r="BQ45" s="24">
        <v>-9.5238095238095237</v>
      </c>
      <c r="BR45" s="24">
        <v>32</v>
      </c>
      <c r="BS45" s="24">
        <v>36</v>
      </c>
      <c r="BT45" s="24">
        <v>12.5</v>
      </c>
      <c r="BU45" s="24">
        <v>35</v>
      </c>
      <c r="BV45" s="24">
        <v>34</v>
      </c>
      <c r="BW45" s="24">
        <v>-2.8571428571428572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64.069127000098447</v>
      </c>
      <c r="E46" s="24">
        <v>60</v>
      </c>
      <c r="F46" s="24">
        <v>-6.3511509999070137</v>
      </c>
      <c r="G46" s="24">
        <v>63.534139115479128</v>
      </c>
      <c r="H46" s="24">
        <v>58</v>
      </c>
      <c r="I46" s="24">
        <v>-8.7104967384862544</v>
      </c>
      <c r="J46" s="24">
        <v>61.322510361795167</v>
      </c>
      <c r="K46" s="24">
        <v>56</v>
      </c>
      <c r="L46" s="24">
        <v>-8.6795376288299675</v>
      </c>
      <c r="M46" s="24">
        <v>60.086216931393196</v>
      </c>
      <c r="N46" s="24">
        <v>55</v>
      </c>
      <c r="O46" s="24">
        <v>-8.4648646414212916</v>
      </c>
      <c r="P46" s="24">
        <v>60.049976726884083</v>
      </c>
      <c r="Q46" s="24">
        <v>56</v>
      </c>
      <c r="R46" s="24">
        <v>-6.7443435412206041</v>
      </c>
      <c r="S46" s="24">
        <v>63.37164495068707</v>
      </c>
      <c r="T46" s="24">
        <v>61</v>
      </c>
      <c r="U46" s="24">
        <v>-3.7424386766866733</v>
      </c>
      <c r="V46" s="25">
        <v>66.926440035621397</v>
      </c>
      <c r="W46" s="24">
        <v>64</v>
      </c>
      <c r="X46" s="24">
        <v>-4.3726216934051889</v>
      </c>
      <c r="Y46" s="24">
        <v>92.086418818406614</v>
      </c>
      <c r="Z46" s="24">
        <v>84</v>
      </c>
      <c r="AA46" s="24">
        <v>-8.7813370550905461</v>
      </c>
      <c r="AB46" s="24">
        <v>91</v>
      </c>
      <c r="AC46" s="24">
        <v>88</v>
      </c>
      <c r="AD46" s="24">
        <v>-3.296703296703297</v>
      </c>
      <c r="AE46" s="24">
        <v>93</v>
      </c>
      <c r="AF46" s="24">
        <v>89</v>
      </c>
      <c r="AG46" s="24">
        <v>-4.3010752688172049</v>
      </c>
      <c r="AH46" s="24">
        <v>90</v>
      </c>
      <c r="AI46" s="24">
        <v>95</v>
      </c>
      <c r="AJ46" s="24">
        <v>5.5555555555555554</v>
      </c>
      <c r="AK46" s="24">
        <v>95</v>
      </c>
      <c r="AL46" s="24">
        <v>90</v>
      </c>
      <c r="AM46" s="24">
        <v>-5.2631578947368416</v>
      </c>
      <c r="AN46" s="24">
        <v>94.912903230035965</v>
      </c>
      <c r="AO46" s="24">
        <v>108</v>
      </c>
      <c r="AP46" s="24">
        <v>13.788532775407205</v>
      </c>
      <c r="AQ46" s="24">
        <v>91</v>
      </c>
      <c r="AR46" s="24">
        <v>89</v>
      </c>
      <c r="AS46" s="24">
        <v>-2.197802197802198</v>
      </c>
      <c r="AT46" s="24">
        <v>96.36311253746625</v>
      </c>
      <c r="AU46" s="24">
        <v>90</v>
      </c>
      <c r="AV46" s="24">
        <v>-6.6032658866142926</v>
      </c>
      <c r="AW46" s="24">
        <v>78.35323050021853</v>
      </c>
      <c r="AX46" s="24">
        <v>89</v>
      </c>
      <c r="AY46" s="24">
        <v>13.588169156282301</v>
      </c>
      <c r="AZ46" s="24">
        <v>91.032479567006575</v>
      </c>
      <c r="BA46" s="24">
        <v>86</v>
      </c>
      <c r="BB46" s="24">
        <v>-5.5282242018930194</v>
      </c>
      <c r="BC46" s="24">
        <v>84.438924732115098</v>
      </c>
      <c r="BD46" s="24">
        <v>82</v>
      </c>
      <c r="BE46" s="24">
        <v>-2.888389140260438</v>
      </c>
      <c r="BF46" s="24">
        <v>95.62692735334906</v>
      </c>
      <c r="BG46" s="24">
        <v>84</v>
      </c>
      <c r="BH46" s="24">
        <v>-12.158633216757707</v>
      </c>
      <c r="BI46" s="24">
        <v>89.639201964520282</v>
      </c>
      <c r="BJ46" s="24">
        <v>87</v>
      </c>
      <c r="BK46" s="24">
        <v>-2.9442497330184771</v>
      </c>
      <c r="BL46" s="24">
        <v>89.329745871990795</v>
      </c>
      <c r="BM46" s="24">
        <v>81</v>
      </c>
      <c r="BN46" s="24">
        <v>-9.3247168573918149</v>
      </c>
      <c r="BO46" s="24">
        <v>83.902064494635496</v>
      </c>
      <c r="BP46" s="24">
        <v>74</v>
      </c>
      <c r="BQ46" s="24">
        <v>-11.801931876501813</v>
      </c>
      <c r="BR46" s="24">
        <v>79.18460074442244</v>
      </c>
      <c r="BS46" s="24">
        <v>68</v>
      </c>
      <c r="BT46" s="24">
        <v>-14.12471697688045</v>
      </c>
      <c r="BU46" s="24">
        <v>68.694112704500014</v>
      </c>
      <c r="BV46" s="24">
        <v>62</v>
      </c>
      <c r="BW46" s="24">
        <v>-9.744812824493323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47.618945743316416</v>
      </c>
      <c r="E47" s="24">
        <v>56</v>
      </c>
      <c r="F47" s="24">
        <v>17.600251592844032</v>
      </c>
      <c r="G47" s="24">
        <v>47.221319612856107</v>
      </c>
      <c r="H47" s="24">
        <v>60</v>
      </c>
      <c r="I47" s="24">
        <v>27.061252188439198</v>
      </c>
      <c r="J47" s="24">
        <v>47.503353097165267</v>
      </c>
      <c r="K47" s="24">
        <v>60</v>
      </c>
      <c r="L47" s="24">
        <v>26.306873279605313</v>
      </c>
      <c r="M47" s="24">
        <v>46.352224489931899</v>
      </c>
      <c r="N47" s="24">
        <v>56</v>
      </c>
      <c r="O47" s="24">
        <v>20.814050708965826</v>
      </c>
      <c r="P47" s="24">
        <v>47.3633619254297</v>
      </c>
      <c r="Q47" s="24">
        <v>56</v>
      </c>
      <c r="R47" s="24">
        <v>18.234850153095302</v>
      </c>
      <c r="S47" s="24">
        <v>52.086283521112662</v>
      </c>
      <c r="T47" s="24">
        <v>56</v>
      </c>
      <c r="U47" s="24">
        <v>7.5139100245095261</v>
      </c>
      <c r="V47" s="25">
        <v>58.120329504618581</v>
      </c>
      <c r="W47" s="24">
        <v>58</v>
      </c>
      <c r="X47" s="24">
        <v>-0.20703513838306684</v>
      </c>
      <c r="Y47" s="24">
        <v>75.779448819313771</v>
      </c>
      <c r="Z47" s="24">
        <v>71</v>
      </c>
      <c r="AA47" s="24">
        <v>-6.3070514417566486</v>
      </c>
      <c r="AB47" s="24">
        <v>83.147345787104072</v>
      </c>
      <c r="AC47" s="24">
        <v>80</v>
      </c>
      <c r="AD47" s="24">
        <v>-3.7852630860433516</v>
      </c>
      <c r="AE47" s="24">
        <v>82.11877199416061</v>
      </c>
      <c r="AF47" s="24">
        <v>82</v>
      </c>
      <c r="AG47" s="24">
        <v>-0.14463440121712515</v>
      </c>
      <c r="AH47" s="24">
        <v>96.903878993424414</v>
      </c>
      <c r="AI47" s="24">
        <v>93</v>
      </c>
      <c r="AJ47" s="24">
        <v>-4.0286096222106016</v>
      </c>
      <c r="AK47" s="24">
        <v>90.628962500036394</v>
      </c>
      <c r="AL47" s="24">
        <v>88</v>
      </c>
      <c r="AM47" s="24">
        <v>-2.9007973031086376</v>
      </c>
      <c r="AN47" s="24">
        <v>98.951750175994945</v>
      </c>
      <c r="AO47" s="24">
        <v>73</v>
      </c>
      <c r="AP47" s="24">
        <v>-26.226671210804586</v>
      </c>
      <c r="AQ47" s="24">
        <v>89.441771263490409</v>
      </c>
      <c r="AR47" s="24">
        <v>77</v>
      </c>
      <c r="AS47" s="24">
        <v>-13.910470563957922</v>
      </c>
      <c r="AT47" s="24">
        <v>88.073812534243345</v>
      </c>
      <c r="AU47" s="24">
        <v>62</v>
      </c>
      <c r="AV47" s="24">
        <v>-29.604500797675552</v>
      </c>
      <c r="AW47" s="24">
        <v>75.300507233976262</v>
      </c>
      <c r="AX47" s="24">
        <v>44</v>
      </c>
      <c r="AY47" s="24">
        <v>-41.567458684864199</v>
      </c>
      <c r="AZ47" s="24">
        <v>83.872621623534144</v>
      </c>
      <c r="BA47" s="24">
        <v>51</v>
      </c>
      <c r="BB47" s="24">
        <v>-39.193506757287636</v>
      </c>
      <c r="BC47" s="24">
        <v>65.783813454089668</v>
      </c>
      <c r="BD47" s="24">
        <v>51</v>
      </c>
      <c r="BE47" s="24">
        <v>-22.473329954346973</v>
      </c>
      <c r="BF47" s="24">
        <v>70.406638820597664</v>
      </c>
      <c r="BG47" s="24">
        <v>65</v>
      </c>
      <c r="BH47" s="24">
        <v>-7.6791605325376446</v>
      </c>
      <c r="BI47" s="24">
        <v>69.824220477626326</v>
      </c>
      <c r="BJ47" s="24">
        <v>70</v>
      </c>
      <c r="BK47" s="24">
        <v>0.25174577126857911</v>
      </c>
      <c r="BL47" s="24">
        <v>67.227540707786886</v>
      </c>
      <c r="BM47" s="24">
        <v>69</v>
      </c>
      <c r="BN47" s="24">
        <v>2.6365077073358001</v>
      </c>
      <c r="BO47" s="24">
        <v>67.1216515957084</v>
      </c>
      <c r="BP47" s="24">
        <v>70</v>
      </c>
      <c r="BQ47" s="24">
        <v>4.2882562271093381</v>
      </c>
      <c r="BR47" s="24">
        <v>58.250740777506159</v>
      </c>
      <c r="BS47" s="24">
        <v>62</v>
      </c>
      <c r="BT47" s="24">
        <v>6.4364146660631611</v>
      </c>
      <c r="BU47" s="24">
        <v>55.87121166632668</v>
      </c>
      <c r="BV47" s="24">
        <v>55</v>
      </c>
      <c r="BW47" s="24">
        <v>-1.5593212324259562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183.05163131103831</v>
      </c>
      <c r="E48" s="40">
        <v>177</v>
      </c>
      <c r="F48" s="40">
        <v>-3.3059696150729594</v>
      </c>
      <c r="G48" s="40">
        <v>173.67394497111366</v>
      </c>
      <c r="H48" s="40">
        <v>180</v>
      </c>
      <c r="I48" s="40">
        <v>3.6424893958264879</v>
      </c>
      <c r="J48" s="40">
        <v>178.10115127861391</v>
      </c>
      <c r="K48" s="40">
        <v>173</v>
      </c>
      <c r="L48" s="40">
        <v>-2.8641877056897216</v>
      </c>
      <c r="M48" s="40">
        <v>171.63179705256968</v>
      </c>
      <c r="N48" s="40">
        <v>169</v>
      </c>
      <c r="O48" s="40">
        <v>-1.5333971313972661</v>
      </c>
      <c r="P48" s="40">
        <v>173.24431145619212</v>
      </c>
      <c r="Q48" s="40">
        <v>169</v>
      </c>
      <c r="R48" s="40">
        <v>-2.4498994630859037</v>
      </c>
      <c r="S48" s="40">
        <v>179.4459080351711</v>
      </c>
      <c r="T48" s="40">
        <v>173</v>
      </c>
      <c r="U48" s="40">
        <v>-3.592117594516401</v>
      </c>
      <c r="V48" s="40">
        <v>195.39060061115097</v>
      </c>
      <c r="W48" s="40">
        <v>187</v>
      </c>
      <c r="X48" s="40">
        <v>-4.2942703410023295</v>
      </c>
      <c r="Y48" s="40">
        <v>264.54217881114931</v>
      </c>
      <c r="Z48" s="40">
        <v>240</v>
      </c>
      <c r="AA48" s="40">
        <v>-9.2772271406554871</v>
      </c>
      <c r="AB48" s="40">
        <v>278.2689259728715</v>
      </c>
      <c r="AC48" s="40">
        <v>264</v>
      </c>
      <c r="AD48" s="40">
        <v>-5.1277468093086975</v>
      </c>
      <c r="AE48" s="40">
        <v>286.02302895477811</v>
      </c>
      <c r="AF48" s="40">
        <v>274</v>
      </c>
      <c r="AG48" s="40">
        <v>-4.2035178071899315</v>
      </c>
      <c r="AH48" s="40">
        <v>307.07619578437755</v>
      </c>
      <c r="AI48" s="40">
        <v>288</v>
      </c>
      <c r="AJ48" s="40">
        <v>-6.2122027191493707</v>
      </c>
      <c r="AK48" s="40">
        <v>283.85402826092655</v>
      </c>
      <c r="AL48" s="40">
        <v>282</v>
      </c>
      <c r="AM48" s="40">
        <v>-0.65316256819941265</v>
      </c>
      <c r="AN48" s="40">
        <v>285.34052849402838</v>
      </c>
      <c r="AO48" s="40">
        <v>266</v>
      </c>
      <c r="AP48" s="40">
        <v>-6.7780516830552999</v>
      </c>
      <c r="AQ48" s="40">
        <v>284.52309971110822</v>
      </c>
      <c r="AR48" s="40">
        <v>257</v>
      </c>
      <c r="AS48" s="40">
        <v>-9.6734148260910686</v>
      </c>
      <c r="AT48" s="40">
        <v>293.11295010152145</v>
      </c>
      <c r="AU48" s="40">
        <v>245</v>
      </c>
      <c r="AV48" s="40">
        <v>-16.414474380902391</v>
      </c>
      <c r="AW48" s="40">
        <v>249.72577748112116</v>
      </c>
      <c r="AX48" s="40">
        <v>219</v>
      </c>
      <c r="AY48" s="40">
        <v>-12.30380691614584</v>
      </c>
      <c r="AZ48" s="40">
        <v>264.02410679484774</v>
      </c>
      <c r="BA48" s="40">
        <v>223</v>
      </c>
      <c r="BB48" s="40">
        <v>-15.5380155595884</v>
      </c>
      <c r="BC48" s="40">
        <v>238.40589647626501</v>
      </c>
      <c r="BD48" s="40">
        <v>215</v>
      </c>
      <c r="BE48" s="40">
        <v>-9.8176667700814324</v>
      </c>
      <c r="BF48" s="40">
        <v>260.27076181732428</v>
      </c>
      <c r="BG48" s="40">
        <v>235</v>
      </c>
      <c r="BH48" s="40">
        <v>-9.70941247525184</v>
      </c>
      <c r="BI48" s="40">
        <v>261.24694362085876</v>
      </c>
      <c r="BJ48" s="40">
        <v>244</v>
      </c>
      <c r="BK48" s="40">
        <v>-6.6017781420971655</v>
      </c>
      <c r="BL48" s="40">
        <v>245.44539776888615</v>
      </c>
      <c r="BM48" s="40">
        <v>234</v>
      </c>
      <c r="BN48" s="40">
        <v>-4.663113618314104</v>
      </c>
      <c r="BO48" s="40">
        <v>238.70372898186764</v>
      </c>
      <c r="BP48" s="40">
        <v>218</v>
      </c>
      <c r="BQ48" s="40">
        <v>-8.6733998962539598</v>
      </c>
      <c r="BR48" s="40">
        <v>208.57255798181558</v>
      </c>
      <c r="BS48" s="40">
        <v>199</v>
      </c>
      <c r="BT48" s="40">
        <v>-4.5895577416517863</v>
      </c>
      <c r="BU48" s="40">
        <v>198.03402748534668</v>
      </c>
      <c r="BV48" s="40">
        <v>184</v>
      </c>
      <c r="BW48" s="40">
        <v>-7.0866747818806628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617.01439948702659</v>
      </c>
      <c r="E49" s="33">
        <v>599.6</v>
      </c>
      <c r="F49" s="33">
        <v>-2.8223651670859797</v>
      </c>
      <c r="G49" s="33">
        <v>603.23061237266757</v>
      </c>
      <c r="H49" s="33">
        <v>603.6</v>
      </c>
      <c r="I49" s="33">
        <v>6.1234894210616592E-2</v>
      </c>
      <c r="J49" s="33">
        <v>598.02481291902302</v>
      </c>
      <c r="K49" s="33">
        <v>577.6</v>
      </c>
      <c r="L49" s="33">
        <v>-3.4153788401065337</v>
      </c>
      <c r="M49" s="33">
        <v>578.69956387098455</v>
      </c>
      <c r="N49" s="33">
        <v>572.6</v>
      </c>
      <c r="O49" s="33">
        <v>-1.0540121769202446</v>
      </c>
      <c r="P49" s="33">
        <v>572.84353347800788</v>
      </c>
      <c r="Q49" s="33">
        <v>581.6</v>
      </c>
      <c r="R49" s="33">
        <v>1.528596555647129</v>
      </c>
      <c r="S49" s="33">
        <v>589.9375759646955</v>
      </c>
      <c r="T49" s="33">
        <v>601.6</v>
      </c>
      <c r="U49" s="33">
        <v>1.9768912017908919</v>
      </c>
      <c r="V49" s="33">
        <v>653.3209196738203</v>
      </c>
      <c r="W49" s="33">
        <v>665.6</v>
      </c>
      <c r="X49" s="33">
        <v>1.8794867815208227</v>
      </c>
      <c r="Y49" s="33">
        <v>842.41606997187796</v>
      </c>
      <c r="Z49" s="33">
        <v>818.6</v>
      </c>
      <c r="AA49" s="33">
        <v>-2.8271148688643817</v>
      </c>
      <c r="AB49" s="33">
        <v>902.25540999292139</v>
      </c>
      <c r="AC49" s="33">
        <v>886.7</v>
      </c>
      <c r="AD49" s="33">
        <v>-1.7240583786627979</v>
      </c>
      <c r="AE49" s="33">
        <v>918.84696548368152</v>
      </c>
      <c r="AF49" s="33">
        <v>889.1</v>
      </c>
      <c r="AG49" s="33">
        <v>-3.2374232708079607</v>
      </c>
      <c r="AH49" s="33">
        <v>967.30688171074519</v>
      </c>
      <c r="AI49" s="33">
        <v>861.7</v>
      </c>
      <c r="AJ49" s="33">
        <v>-10.917619186578358</v>
      </c>
      <c r="AK49" s="33">
        <v>906.39280616866426</v>
      </c>
      <c r="AL49" s="33">
        <v>822.8</v>
      </c>
      <c r="AM49" s="33">
        <v>-9.2225804970818697</v>
      </c>
      <c r="AN49" s="33">
        <v>901.14828417074659</v>
      </c>
      <c r="AO49" s="33">
        <v>792.89999999999986</v>
      </c>
      <c r="AP49" s="33">
        <v>-12.012261030975475</v>
      </c>
      <c r="AQ49" s="33">
        <v>880.73653160460901</v>
      </c>
      <c r="AR49" s="33">
        <v>732.8</v>
      </c>
      <c r="AS49" s="33">
        <v>-16.796911027987484</v>
      </c>
      <c r="AT49" s="33">
        <v>895.31705022076881</v>
      </c>
      <c r="AU49" s="33">
        <v>709.9</v>
      </c>
      <c r="AV49" s="33">
        <v>-20.709652538734559</v>
      </c>
      <c r="AW49" s="33">
        <v>824.82904124165339</v>
      </c>
      <c r="AX49" s="33">
        <v>735.6</v>
      </c>
      <c r="AY49" s="33">
        <v>-10.817883073968002</v>
      </c>
      <c r="AZ49" s="33">
        <v>842.34255495350999</v>
      </c>
      <c r="BA49" s="33">
        <v>775.5</v>
      </c>
      <c r="BB49" s="33">
        <v>-7.9353173552058189</v>
      </c>
      <c r="BC49" s="33">
        <v>837.19097975025693</v>
      </c>
      <c r="BD49" s="33">
        <v>773.8</v>
      </c>
      <c r="BE49" s="33">
        <v>-7.571866071606169</v>
      </c>
      <c r="BF49" s="33">
        <v>894.18391543486678</v>
      </c>
      <c r="BG49" s="33">
        <v>834.5</v>
      </c>
      <c r="BH49" s="33">
        <v>-6.6746800523515128</v>
      </c>
      <c r="BI49" s="33">
        <v>873.41433644203562</v>
      </c>
      <c r="BJ49" s="33">
        <v>874.5</v>
      </c>
      <c r="BK49" s="33">
        <v>0.12430109200943155</v>
      </c>
      <c r="BL49" s="33">
        <v>832.16943882766122</v>
      </c>
      <c r="BM49" s="33">
        <v>823.5</v>
      </c>
      <c r="BN49" s="33">
        <v>-1.0417876964905735</v>
      </c>
      <c r="BO49" s="33">
        <v>804.09359988154665</v>
      </c>
      <c r="BP49" s="33">
        <v>775.5</v>
      </c>
      <c r="BQ49" s="33">
        <v>-3.5560039136934876</v>
      </c>
      <c r="BR49" s="33">
        <v>717.71974621177458</v>
      </c>
      <c r="BS49" s="33">
        <v>708.5</v>
      </c>
      <c r="BT49" s="33">
        <v>-1.2845886239632796</v>
      </c>
      <c r="BU49" s="33">
        <v>680.49401068064674</v>
      </c>
      <c r="BV49" s="33">
        <v>652.5</v>
      </c>
      <c r="BW49" s="33">
        <v>-4.1137776734649645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50</v>
      </c>
      <c r="E50" s="24">
        <v>52</v>
      </c>
      <c r="F50" s="24">
        <v>4</v>
      </c>
      <c r="G50" s="24">
        <v>53</v>
      </c>
      <c r="H50" s="24">
        <v>49</v>
      </c>
      <c r="I50" s="24">
        <v>-7.5471698113207548</v>
      </c>
      <c r="J50" s="24">
        <v>51</v>
      </c>
      <c r="K50" s="24">
        <v>51</v>
      </c>
      <c r="L50" s="24">
        <v>0</v>
      </c>
      <c r="M50" s="24">
        <v>47</v>
      </c>
      <c r="N50" s="24">
        <v>47</v>
      </c>
      <c r="O50" s="24">
        <v>0</v>
      </c>
      <c r="P50" s="24">
        <v>42</v>
      </c>
      <c r="Q50" s="24">
        <v>50</v>
      </c>
      <c r="R50" s="24">
        <v>19.047619047619047</v>
      </c>
      <c r="S50" s="24">
        <v>55</v>
      </c>
      <c r="T50" s="24">
        <v>47</v>
      </c>
      <c r="U50" s="24">
        <v>-14.545454545454545</v>
      </c>
      <c r="V50" s="25">
        <v>50</v>
      </c>
      <c r="W50" s="24">
        <v>48</v>
      </c>
      <c r="X50" s="24">
        <v>-4</v>
      </c>
      <c r="Y50" s="24">
        <v>68</v>
      </c>
      <c r="Z50" s="24">
        <v>70</v>
      </c>
      <c r="AA50" s="24">
        <v>2.9411764705882351</v>
      </c>
      <c r="AB50" s="24">
        <v>80</v>
      </c>
      <c r="AC50" s="24">
        <v>75</v>
      </c>
      <c r="AD50" s="24">
        <v>-6.25</v>
      </c>
      <c r="AE50" s="24">
        <v>81</v>
      </c>
      <c r="AF50" s="24">
        <v>77</v>
      </c>
      <c r="AG50" s="24">
        <v>-4.9382716049382713</v>
      </c>
      <c r="AH50" s="24">
        <v>85</v>
      </c>
      <c r="AI50" s="24">
        <v>85</v>
      </c>
      <c r="AJ50" s="24">
        <v>0</v>
      </c>
      <c r="AK50" s="24">
        <v>98</v>
      </c>
      <c r="AL50" s="24">
        <v>84</v>
      </c>
      <c r="AM50" s="24">
        <v>-14.285714285714285</v>
      </c>
      <c r="AN50" s="24">
        <v>97</v>
      </c>
      <c r="AO50" s="24">
        <v>90</v>
      </c>
      <c r="AP50" s="24">
        <v>-7.216494845360824</v>
      </c>
      <c r="AQ50" s="24">
        <v>95</v>
      </c>
      <c r="AR50" s="24">
        <v>72</v>
      </c>
      <c r="AS50" s="24">
        <v>-24.210526315789473</v>
      </c>
      <c r="AT50" s="24">
        <v>83</v>
      </c>
      <c r="AU50" s="24">
        <v>77</v>
      </c>
      <c r="AV50" s="24">
        <v>-7.2289156626506017</v>
      </c>
      <c r="AW50" s="24">
        <v>92</v>
      </c>
      <c r="AX50" s="24">
        <v>78</v>
      </c>
      <c r="AY50" s="24">
        <v>-15.217391304347828</v>
      </c>
      <c r="AZ50" s="24">
        <v>88</v>
      </c>
      <c r="BA50" s="24">
        <v>70</v>
      </c>
      <c r="BB50" s="24">
        <v>-20.454545454545457</v>
      </c>
      <c r="BC50" s="24">
        <v>75</v>
      </c>
      <c r="BD50" s="24">
        <v>75</v>
      </c>
      <c r="BE50" s="24">
        <v>0</v>
      </c>
      <c r="BF50" s="24">
        <v>79</v>
      </c>
      <c r="BG50" s="24">
        <v>81</v>
      </c>
      <c r="BH50" s="24">
        <v>2.5316455696202533</v>
      </c>
      <c r="BI50" s="24">
        <v>83</v>
      </c>
      <c r="BJ50" s="24">
        <v>88</v>
      </c>
      <c r="BK50" s="24">
        <v>6.024096385542169</v>
      </c>
      <c r="BL50" s="24">
        <v>79</v>
      </c>
      <c r="BM50" s="24">
        <v>81</v>
      </c>
      <c r="BN50" s="24">
        <v>2.5316455696202533</v>
      </c>
      <c r="BO50" s="24">
        <v>71</v>
      </c>
      <c r="BP50" s="24">
        <v>78</v>
      </c>
      <c r="BQ50" s="24">
        <v>9.8591549295774641</v>
      </c>
      <c r="BR50" s="24">
        <v>68</v>
      </c>
      <c r="BS50" s="24">
        <v>69</v>
      </c>
      <c r="BT50" s="24">
        <v>1.4705882352941175</v>
      </c>
      <c r="BU50" s="24">
        <v>69</v>
      </c>
      <c r="BV50" s="24">
        <v>66</v>
      </c>
      <c r="BW50" s="24">
        <v>-4.3478260869565215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41.164039659485795</v>
      </c>
      <c r="E51" s="24">
        <v>23</v>
      </c>
      <c r="F51" s="24">
        <v>-44.125989115113718</v>
      </c>
      <c r="G51" s="24">
        <v>37.137787847286816</v>
      </c>
      <c r="H51" s="24">
        <v>21</v>
      </c>
      <c r="I51" s="24">
        <v>-43.453820980524014</v>
      </c>
      <c r="J51" s="24">
        <v>37.373848329429471</v>
      </c>
      <c r="K51" s="24">
        <v>22</v>
      </c>
      <c r="L51" s="24">
        <v>-41.135309893478556</v>
      </c>
      <c r="M51" s="24">
        <v>34.969819472811743</v>
      </c>
      <c r="N51" s="24">
        <v>22</v>
      </c>
      <c r="O51" s="24">
        <v>-37.088608601183914</v>
      </c>
      <c r="P51" s="24">
        <v>41.002901008487456</v>
      </c>
      <c r="Q51" s="24">
        <v>22</v>
      </c>
      <c r="R51" s="24">
        <v>-46.345259825771649</v>
      </c>
      <c r="S51" s="24">
        <v>45.57599087351857</v>
      </c>
      <c r="T51" s="24">
        <v>23</v>
      </c>
      <c r="U51" s="24">
        <v>-49.534832794246725</v>
      </c>
      <c r="V51" s="25">
        <v>45.746437904467172</v>
      </c>
      <c r="W51" s="24">
        <v>26</v>
      </c>
      <c r="X51" s="24">
        <v>-43.164973731296612</v>
      </c>
      <c r="Y51" s="24">
        <v>62.000884172172299</v>
      </c>
      <c r="Z51" s="24">
        <v>33</v>
      </c>
      <c r="AA51" s="24">
        <v>-46.774952582351546</v>
      </c>
      <c r="AB51" s="24">
        <v>59.869289040891012</v>
      </c>
      <c r="AC51" s="24">
        <v>39</v>
      </c>
      <c r="AD51" s="24">
        <v>-34.85808730188392</v>
      </c>
      <c r="AE51" s="24">
        <v>54.584690415130964</v>
      </c>
      <c r="AF51" s="24">
        <v>45</v>
      </c>
      <c r="AG51" s="24">
        <v>-17.55930159580803</v>
      </c>
      <c r="AH51" s="24">
        <v>67.659160961431567</v>
      </c>
      <c r="AI51" s="24">
        <v>44</v>
      </c>
      <c r="AJ51" s="24">
        <v>-34.968156012041348</v>
      </c>
      <c r="AK51" s="24">
        <v>54.060878552276897</v>
      </c>
      <c r="AL51" s="24">
        <v>43</v>
      </c>
      <c r="AM51" s="24">
        <v>-20.460042175565128</v>
      </c>
      <c r="AN51" s="24">
        <v>59.761011491755696</v>
      </c>
      <c r="AO51" s="24">
        <v>40</v>
      </c>
      <c r="AP51" s="24">
        <v>-33.066728622024435</v>
      </c>
      <c r="AQ51" s="24">
        <v>59.246931521683251</v>
      </c>
      <c r="AR51" s="24">
        <v>42</v>
      </c>
      <c r="AS51" s="24">
        <v>-29.110252765362542</v>
      </c>
      <c r="AT51" s="24">
        <v>56.379421433954981</v>
      </c>
      <c r="AU51" s="24">
        <v>44</v>
      </c>
      <c r="AV51" s="24">
        <v>-21.957340318677641</v>
      </c>
      <c r="AW51" s="24">
        <v>57.590675455198024</v>
      </c>
      <c r="AX51" s="24">
        <v>41</v>
      </c>
      <c r="AY51" s="24">
        <v>-28.807919553061229</v>
      </c>
      <c r="AZ51" s="24">
        <v>56.111550639196032</v>
      </c>
      <c r="BA51" s="24">
        <v>39</v>
      </c>
      <c r="BB51" s="24">
        <v>-30.495593945042344</v>
      </c>
      <c r="BC51" s="24">
        <v>57.549872308538689</v>
      </c>
      <c r="BD51" s="24">
        <v>40</v>
      </c>
      <c r="BE51" s="24">
        <v>-30.495067329514843</v>
      </c>
      <c r="BF51" s="24">
        <v>59.635831862505974</v>
      </c>
      <c r="BG51" s="24">
        <v>44</v>
      </c>
      <c r="BH51" s="24">
        <v>-26.218854293095688</v>
      </c>
      <c r="BI51" s="24">
        <v>52.115525435543432</v>
      </c>
      <c r="BJ51" s="24">
        <v>50</v>
      </c>
      <c r="BK51" s="24">
        <v>-4.0592998302586771</v>
      </c>
      <c r="BL51" s="24">
        <v>46.207937608568116</v>
      </c>
      <c r="BM51" s="24">
        <v>48</v>
      </c>
      <c r="BN51" s="24">
        <v>3.8782566030378085</v>
      </c>
      <c r="BO51" s="24">
        <v>52.589677937618909</v>
      </c>
      <c r="BP51" s="24">
        <v>44</v>
      </c>
      <c r="BQ51" s="24">
        <v>-16.333391407735672</v>
      </c>
      <c r="BR51" s="24">
        <v>58.498079064374025</v>
      </c>
      <c r="BS51" s="24">
        <v>39</v>
      </c>
      <c r="BT51" s="24">
        <v>-33.331144161020099</v>
      </c>
      <c r="BU51" s="24">
        <v>59.826889143900225</v>
      </c>
      <c r="BV51" s="24">
        <v>36</v>
      </c>
      <c r="BW51" s="24">
        <v>-39.826388242567589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44.157787998357492</v>
      </c>
      <c r="E52" s="24">
        <v>17</v>
      </c>
      <c r="F52" s="24">
        <v>-61.50169478454778</v>
      </c>
      <c r="G52" s="24">
        <v>43.822589659798439</v>
      </c>
      <c r="H52" s="24">
        <v>15</v>
      </c>
      <c r="I52" s="24">
        <v>-65.77107807537773</v>
      </c>
      <c r="J52" s="24">
        <v>33.480739128447233</v>
      </c>
      <c r="K52" s="24">
        <v>14</v>
      </c>
      <c r="L52" s="24">
        <v>-58.184913581836774</v>
      </c>
      <c r="M52" s="24">
        <v>42.571954140814299</v>
      </c>
      <c r="N52" s="24">
        <v>14</v>
      </c>
      <c r="O52" s="24">
        <v>-67.114499950618864</v>
      </c>
      <c r="P52" s="24">
        <v>45.475944754867903</v>
      </c>
      <c r="Q52" s="24">
        <v>14</v>
      </c>
      <c r="R52" s="24">
        <v>-69.214493342655857</v>
      </c>
      <c r="S52" s="24">
        <v>47.933369711804005</v>
      </c>
      <c r="T52" s="24">
        <v>14</v>
      </c>
      <c r="U52" s="24">
        <v>-70.792789899449986</v>
      </c>
      <c r="V52" s="25">
        <v>32.905332527774632</v>
      </c>
      <c r="W52" s="24">
        <v>18</v>
      </c>
      <c r="X52" s="24">
        <v>-45.297620120366162</v>
      </c>
      <c r="Y52" s="24">
        <v>44.286345837265934</v>
      </c>
      <c r="Z52" s="24">
        <v>-43</v>
      </c>
      <c r="AA52" s="24">
        <v>-197.09538953158901</v>
      </c>
      <c r="AB52" s="24">
        <v>46.924577896914577</v>
      </c>
      <c r="AC52" s="24">
        <v>-47</v>
      </c>
      <c r="AD52" s="24">
        <v>-200.16073048808477</v>
      </c>
      <c r="AE52" s="24">
        <v>35.090158124012767</v>
      </c>
      <c r="AF52" s="24">
        <v>20</v>
      </c>
      <c r="AG52" s="24">
        <v>-43.003961597101856</v>
      </c>
      <c r="AH52" s="24">
        <v>38.423721039825338</v>
      </c>
      <c r="AI52" s="24">
        <v>18</v>
      </c>
      <c r="AJ52" s="24">
        <v>-53.153938471124654</v>
      </c>
      <c r="AK52" s="24">
        <v>33.268232955247321</v>
      </c>
      <c r="AL52" s="24">
        <v>21</v>
      </c>
      <c r="AM52" s="24">
        <v>-36.876719517236282</v>
      </c>
      <c r="AN52" s="24">
        <v>27.776244777858285</v>
      </c>
      <c r="AO52" s="24">
        <v>14</v>
      </c>
      <c r="AP52" s="24">
        <v>-49.597218371433563</v>
      </c>
      <c r="AQ52" s="24">
        <v>34.213016794211455</v>
      </c>
      <c r="AR52" s="24">
        <v>27</v>
      </c>
      <c r="AS52" s="24">
        <v>-21.082668148199765</v>
      </c>
      <c r="AT52" s="24">
        <v>29.951567636788582</v>
      </c>
      <c r="AU52" s="24">
        <v>18</v>
      </c>
      <c r="AV52" s="24">
        <v>-39.902978641120747</v>
      </c>
      <c r="AW52" s="24">
        <v>21.173042446763976</v>
      </c>
      <c r="AX52" s="24">
        <v>20</v>
      </c>
      <c r="AY52" s="24">
        <v>-5.540263992354391</v>
      </c>
      <c r="AZ52" s="24">
        <v>24.396326364867839</v>
      </c>
      <c r="BA52" s="24">
        <v>24</v>
      </c>
      <c r="BB52" s="24">
        <v>-1.6245329683676177</v>
      </c>
      <c r="BC52" s="24">
        <v>25.855739732821732</v>
      </c>
      <c r="BD52" s="24">
        <v>28</v>
      </c>
      <c r="BE52" s="24">
        <v>8.293169289820419</v>
      </c>
      <c r="BF52" s="24">
        <v>30.721489141290956</v>
      </c>
      <c r="BG52" s="24">
        <v>30</v>
      </c>
      <c r="BH52" s="24">
        <v>-2.34848362321488</v>
      </c>
      <c r="BI52" s="24">
        <v>34.488215361756687</v>
      </c>
      <c r="BJ52" s="24">
        <v>40</v>
      </c>
      <c r="BK52" s="24">
        <v>15.981646427420607</v>
      </c>
      <c r="BL52" s="24">
        <v>31.057794130349063</v>
      </c>
      <c r="BM52" s="24">
        <v>34</v>
      </c>
      <c r="BN52" s="24">
        <v>9.4733253021851684</v>
      </c>
      <c r="BO52" s="24">
        <v>29.935662826029223</v>
      </c>
      <c r="BP52" s="24">
        <v>35</v>
      </c>
      <c r="BQ52" s="24">
        <v>16.917404513145801</v>
      </c>
      <c r="BR52" s="24">
        <v>27.528507794999541</v>
      </c>
      <c r="BS52" s="24">
        <v>31</v>
      </c>
      <c r="BT52" s="24">
        <v>12.61053534340515</v>
      </c>
      <c r="BU52" s="24">
        <v>32.552866151828063</v>
      </c>
      <c r="BV52" s="24">
        <v>30</v>
      </c>
      <c r="BW52" s="24">
        <v>-7.8422162273557667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41.164039659485795</v>
      </c>
      <c r="E53" s="24">
        <v>13</v>
      </c>
      <c r="F53" s="24">
        <v>-68.419037325933843</v>
      </c>
      <c r="G53" s="24">
        <v>43.822589659798439</v>
      </c>
      <c r="H53" s="24">
        <v>13</v>
      </c>
      <c r="I53" s="24">
        <v>-70.334934331994035</v>
      </c>
      <c r="J53" s="24">
        <v>43.602823051001053</v>
      </c>
      <c r="K53" s="24">
        <v>12</v>
      </c>
      <c r="L53" s="24">
        <v>-72.478846183964009</v>
      </c>
      <c r="M53" s="24">
        <v>45.612808008015321</v>
      </c>
      <c r="N53" s="24">
        <v>13</v>
      </c>
      <c r="O53" s="24">
        <v>-71.499233290536353</v>
      </c>
      <c r="P53" s="24">
        <v>48.457973919121535</v>
      </c>
      <c r="Q53" s="24">
        <v>13</v>
      </c>
      <c r="R53" s="24">
        <v>-73.172629912885824</v>
      </c>
      <c r="S53" s="24">
        <v>48.719162657899155</v>
      </c>
      <c r="T53" s="24">
        <v>13</v>
      </c>
      <c r="U53" s="24">
        <v>-73.316454366663407</v>
      </c>
      <c r="V53" s="25">
        <v>38.523316130077617</v>
      </c>
      <c r="W53" s="24">
        <v>15</v>
      </c>
      <c r="X53" s="24">
        <v>-61.062542099566187</v>
      </c>
      <c r="Y53" s="24">
        <v>43.400618920520614</v>
      </c>
      <c r="Z53" s="24">
        <v>17</v>
      </c>
      <c r="AA53" s="24">
        <v>-60.830051683981665</v>
      </c>
      <c r="AB53" s="24">
        <v>43.688400110920469</v>
      </c>
      <c r="AC53" s="24">
        <v>27</v>
      </c>
      <c r="AD53" s="24">
        <v>-38.198698209479623</v>
      </c>
      <c r="AE53" s="24">
        <v>60.409211581911251</v>
      </c>
      <c r="AF53" s="24">
        <v>52</v>
      </c>
      <c r="AG53" s="24">
        <v>-13.920412734585794</v>
      </c>
      <c r="AH53" s="24">
        <v>78.116392249801308</v>
      </c>
      <c r="AI53" s="24">
        <v>65</v>
      </c>
      <c r="AJ53" s="24">
        <v>-16.79083208023431</v>
      </c>
      <c r="AK53" s="24">
        <v>85.703475407643111</v>
      </c>
      <c r="AL53" s="24">
        <v>74</v>
      </c>
      <c r="AM53" s="24">
        <v>-13.655776912168704</v>
      </c>
      <c r="AN53" s="24">
        <v>81.786650655669291</v>
      </c>
      <c r="AO53" s="24">
        <v>68</v>
      </c>
      <c r="AP53" s="24">
        <v>-16.856847107864329</v>
      </c>
      <c r="AQ53" s="24">
        <v>82.327084912985498</v>
      </c>
      <c r="AR53" s="24">
        <v>73</v>
      </c>
      <c r="AS53" s="24">
        <v>-11.329303014729156</v>
      </c>
      <c r="AT53" s="24">
        <v>86.001487533437611</v>
      </c>
      <c r="AU53" s="24">
        <v>56</v>
      </c>
      <c r="AV53" s="24">
        <v>-34.884847220547151</v>
      </c>
      <c r="AW53" s="24">
        <v>78.35323050021853</v>
      </c>
      <c r="AX53" s="24">
        <v>47</v>
      </c>
      <c r="AY53" s="24">
        <v>-40.015236512974518</v>
      </c>
      <c r="AZ53" s="24">
        <v>63.415884642184359</v>
      </c>
      <c r="BA53" s="24">
        <v>36</v>
      </c>
      <c r="BB53" s="24">
        <v>-43.231888661452601</v>
      </c>
      <c r="BC53" s="24">
        <v>56.715816188125082</v>
      </c>
      <c r="BD53" s="24">
        <v>21</v>
      </c>
      <c r="BE53" s="24">
        <v>-62.973291382524636</v>
      </c>
      <c r="BF53" s="24">
        <v>34.335781981442835</v>
      </c>
      <c r="BG53" s="24">
        <v>23</v>
      </c>
      <c r="BH53" s="24">
        <v>-33.014486134521086</v>
      </c>
      <c r="BI53" s="24">
        <v>26.824167503588534</v>
      </c>
      <c r="BJ53" s="24">
        <v>28</v>
      </c>
      <c r="BK53" s="24">
        <v>4.3834817846785503</v>
      </c>
      <c r="BL53" s="24">
        <v>26.512751086883348</v>
      </c>
      <c r="BM53" s="24">
        <v>27</v>
      </c>
      <c r="BN53" s="24">
        <v>1.837790848335269</v>
      </c>
      <c r="BO53" s="24">
        <v>25.890302984673923</v>
      </c>
      <c r="BP53" s="24">
        <v>22</v>
      </c>
      <c r="BQ53" s="24">
        <v>-15.026100648481536</v>
      </c>
      <c r="BR53" s="24">
        <v>30.109305400780745</v>
      </c>
      <c r="BS53" s="24">
        <v>21</v>
      </c>
      <c r="BT53" s="24">
        <v>-30.254120045374865</v>
      </c>
      <c r="BU53" s="24">
        <v>43.110552471339872</v>
      </c>
      <c r="BV53" s="24">
        <v>17</v>
      </c>
      <c r="BW53" s="24">
        <v>-60.566499324494416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17.962490033230168</v>
      </c>
      <c r="E54" s="24">
        <v>5</v>
      </c>
      <c r="F54" s="24">
        <v>-72.16421559176861</v>
      </c>
      <c r="G54" s="24">
        <v>18.568893923643408</v>
      </c>
      <c r="H54" s="24">
        <v>4</v>
      </c>
      <c r="I54" s="24">
        <v>-78.458598468771058</v>
      </c>
      <c r="J54" s="24">
        <v>18.686924164714735</v>
      </c>
      <c r="K54" s="24">
        <v>4</v>
      </c>
      <c r="L54" s="24">
        <v>-78.594658143083109</v>
      </c>
      <c r="M54" s="24">
        <v>19.765550136806638</v>
      </c>
      <c r="N54" s="24">
        <v>4</v>
      </c>
      <c r="O54" s="24">
        <v>-79.762769200380845</v>
      </c>
      <c r="P54" s="24">
        <v>18.637682276585203</v>
      </c>
      <c r="Q54" s="24">
        <v>4</v>
      </c>
      <c r="R54" s="24">
        <v>-78.538103930308651</v>
      </c>
      <c r="S54" s="24">
        <v>18.859030706283548</v>
      </c>
      <c r="T54" s="24">
        <v>4</v>
      </c>
      <c r="U54" s="24">
        <v>-78.790002188886305</v>
      </c>
      <c r="V54" s="25">
        <v>19.261658065038809</v>
      </c>
      <c r="W54" s="24">
        <v>4</v>
      </c>
      <c r="X54" s="24">
        <v>-79.233355786435297</v>
      </c>
      <c r="Y54" s="24">
        <v>33.657622836322105</v>
      </c>
      <c r="Z54" s="24">
        <v>8</v>
      </c>
      <c r="AA54" s="24">
        <v>-76.23123879275667</v>
      </c>
      <c r="AB54" s="24">
        <v>33.979866752938143</v>
      </c>
      <c r="AC54" s="24">
        <v>11</v>
      </c>
      <c r="AD54" s="24">
        <v>-67.627889538298845</v>
      </c>
      <c r="AE54" s="24">
        <v>32.75081424907858</v>
      </c>
      <c r="AF54" s="24">
        <v>18</v>
      </c>
      <c r="AG54" s="24">
        <v>-45.039534397205358</v>
      </c>
      <c r="AH54" s="24">
        <v>29.235439921606233</v>
      </c>
      <c r="AI54" s="24">
        <v>23</v>
      </c>
      <c r="AJ54" s="24">
        <v>-21.328360162618853</v>
      </c>
      <c r="AK54" s="24">
        <v>29.941409659722588</v>
      </c>
      <c r="AL54" s="24">
        <v>24</v>
      </c>
      <c r="AM54" s="24">
        <v>-19.843453355220671</v>
      </c>
      <c r="AN54" s="24">
        <v>22.726018454611321</v>
      </c>
      <c r="AO54" s="24">
        <v>18</v>
      </c>
      <c r="AP54" s="24">
        <v>-20.795628869395589</v>
      </c>
      <c r="AQ54" s="24">
        <v>24.199450903222736</v>
      </c>
      <c r="AR54" s="24">
        <v>21</v>
      </c>
      <c r="AS54" s="24">
        <v>-13.221171488633457</v>
      </c>
      <c r="AT54" s="24">
        <v>20.261354577827571</v>
      </c>
      <c r="AU54" s="24">
        <v>16</v>
      </c>
      <c r="AV54" s="24">
        <v>-21.031933286883305</v>
      </c>
      <c r="AW54" s="24">
        <v>17.785355655281741</v>
      </c>
      <c r="AX54" s="24">
        <v>14</v>
      </c>
      <c r="AY54" s="24">
        <v>-21.283553326962</v>
      </c>
      <c r="AZ54" s="24">
        <v>11</v>
      </c>
      <c r="BA54" s="24">
        <v>12</v>
      </c>
      <c r="BB54" s="24">
        <v>9.0909090909090917</v>
      </c>
      <c r="BC54" s="24">
        <v>18</v>
      </c>
      <c r="BD54" s="24">
        <v>11</v>
      </c>
      <c r="BE54" s="24">
        <v>-38.888888888888893</v>
      </c>
      <c r="BF54" s="24">
        <v>18</v>
      </c>
      <c r="BG54" s="24">
        <v>11</v>
      </c>
      <c r="BH54" s="24">
        <v>-38.888888888888893</v>
      </c>
      <c r="BI54" s="24">
        <v>17</v>
      </c>
      <c r="BJ54" s="24">
        <v>16</v>
      </c>
      <c r="BK54" s="24">
        <v>-5.8823529411764701</v>
      </c>
      <c r="BL54" s="24">
        <v>16</v>
      </c>
      <c r="BM54" s="24">
        <v>15</v>
      </c>
      <c r="BN54" s="24">
        <v>-6.25</v>
      </c>
      <c r="BO54" s="24">
        <v>14.563295428879082</v>
      </c>
      <c r="BP54" s="24">
        <v>14</v>
      </c>
      <c r="BQ54" s="24">
        <v>-3.8679118447467888</v>
      </c>
      <c r="BR54" s="24">
        <v>17.205317371874713</v>
      </c>
      <c r="BS54" s="24">
        <v>12</v>
      </c>
      <c r="BT54" s="24">
        <v>-30.254120045374876</v>
      </c>
      <c r="BU54" s="24">
        <v>21.115372639023612</v>
      </c>
      <c r="BV54" s="24">
        <v>16</v>
      </c>
      <c r="BW54" s="24">
        <v>-24.225822231381418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11.226556270768855</v>
      </c>
      <c r="E55" s="24">
        <v>13</v>
      </c>
      <c r="F55" s="24">
        <v>15.796863138242573</v>
      </c>
      <c r="G55" s="24">
        <v>10.398580597240308</v>
      </c>
      <c r="H55" s="24">
        <v>10</v>
      </c>
      <c r="I55" s="24">
        <v>-3.8330288784421942</v>
      </c>
      <c r="J55" s="24">
        <v>11.67932760294671</v>
      </c>
      <c r="K55" s="24">
        <v>9</v>
      </c>
      <c r="L55" s="24">
        <v>-22.940769315099203</v>
      </c>
      <c r="M55" s="24">
        <v>11.40320200200383</v>
      </c>
      <c r="N55" s="24">
        <v>8</v>
      </c>
      <c r="O55" s="24">
        <v>-29.84426656132025</v>
      </c>
      <c r="P55" s="24">
        <v>10.437102074887715</v>
      </c>
      <c r="Q55" s="24">
        <v>9</v>
      </c>
      <c r="R55" s="24">
        <v>-13.769167577133</v>
      </c>
      <c r="S55" s="24">
        <v>11.786894191427216</v>
      </c>
      <c r="T55" s="24">
        <v>10</v>
      </c>
      <c r="U55" s="24">
        <v>-15.16000875554521</v>
      </c>
      <c r="V55" s="25">
        <v>11.235967204605972</v>
      </c>
      <c r="W55" s="24">
        <v>12</v>
      </c>
      <c r="X55" s="24">
        <v>6.7998845269041679</v>
      </c>
      <c r="Y55" s="24">
        <v>15.943084501415735</v>
      </c>
      <c r="Z55" s="24">
        <v>15</v>
      </c>
      <c r="AA55" s="24">
        <v>-5.9153202213284972</v>
      </c>
      <c r="AB55" s="24">
        <v>16.989933376469072</v>
      </c>
      <c r="AC55" s="24">
        <v>13</v>
      </c>
      <c r="AD55" s="24">
        <v>-23.484102545070009</v>
      </c>
      <c r="AE55" s="24">
        <v>7.797812916447282</v>
      </c>
      <c r="AF55" s="24">
        <v>-12</v>
      </c>
      <c r="AG55" s="24">
        <v>-253.88930368782496</v>
      </c>
      <c r="AH55" s="24">
        <v>5.8470879843212469</v>
      </c>
      <c r="AI55" s="24">
        <v>-44</v>
      </c>
      <c r="AJ55" s="24">
        <v>-852.51133757495006</v>
      </c>
      <c r="AK55" s="24">
        <v>8.3170582388118302</v>
      </c>
      <c r="AL55" s="24">
        <v>-45</v>
      </c>
      <c r="AM55" s="24">
        <v>-641.05668985226055</v>
      </c>
      <c r="AN55" s="24">
        <v>10.10045264649392</v>
      </c>
      <c r="AO55" s="24">
        <v>-45.2</v>
      </c>
      <c r="AP55" s="24">
        <v>-547.50469688791497</v>
      </c>
      <c r="AQ55" s="24">
        <v>10.013565890988719</v>
      </c>
      <c r="AR55" s="24">
        <v>-45</v>
      </c>
      <c r="AS55" s="24">
        <v>-549.39036193386232</v>
      </c>
      <c r="AT55" s="24">
        <v>12.332998438677651</v>
      </c>
      <c r="AU55" s="24">
        <v>-45</v>
      </c>
      <c r="AV55" s="24">
        <v>-464.87477253605266</v>
      </c>
      <c r="AW55" s="24">
        <v>13.550747165928946</v>
      </c>
      <c r="AX55" s="24">
        <v>23</v>
      </c>
      <c r="AY55" s="24">
        <v>69.732338138738186</v>
      </c>
      <c r="AZ55" s="24">
        <v>9.7585305459471368</v>
      </c>
      <c r="BA55" s="24">
        <v>-45</v>
      </c>
      <c r="BB55" s="24">
        <v>-561.13500171077681</v>
      </c>
      <c r="BC55" s="24">
        <v>8.3405612041360424</v>
      </c>
      <c r="BD55" s="24">
        <v>15</v>
      </c>
      <c r="BE55" s="24">
        <v>79.844013284880347</v>
      </c>
      <c r="BF55" s="24">
        <v>9.0357321003796915</v>
      </c>
      <c r="BG55" s="24">
        <v>17</v>
      </c>
      <c r="BH55" s="24">
        <v>88.141921552606021</v>
      </c>
      <c r="BI55" s="24">
        <v>9.1968574298017813</v>
      </c>
      <c r="BJ55" s="24">
        <v>17</v>
      </c>
      <c r="BK55" s="24">
        <v>84.845748993701633</v>
      </c>
      <c r="BL55" s="24">
        <v>10.605100434753338</v>
      </c>
      <c r="BM55" s="24">
        <v>8</v>
      </c>
      <c r="BN55" s="24">
        <v>-24.564599371603492</v>
      </c>
      <c r="BO55" s="24">
        <v>14.563295428879082</v>
      </c>
      <c r="BP55" s="24">
        <v>4</v>
      </c>
      <c r="BQ55" s="24">
        <v>-72.533689098499082</v>
      </c>
      <c r="BR55" s="24">
        <v>13.764253897499771</v>
      </c>
      <c r="BS55" s="24">
        <v>8</v>
      </c>
      <c r="BT55" s="24">
        <v>-41.878433371145732</v>
      </c>
      <c r="BU55" s="24">
        <v>13.197107899389758</v>
      </c>
      <c r="BV55" s="24">
        <v>7</v>
      </c>
      <c r="BW55" s="24">
        <v>-46.958075561967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2.245311254153771</v>
      </c>
      <c r="E56" s="24">
        <v>6</v>
      </c>
      <c r="F56" s="24">
        <v>167.22353031902134</v>
      </c>
      <c r="G56" s="24">
        <v>2.5253695736155035</v>
      </c>
      <c r="H56" s="24">
        <v>6</v>
      </c>
      <c r="I56" s="24">
        <v>137.58898747678984</v>
      </c>
      <c r="J56" s="24">
        <v>2.4915898886286318</v>
      </c>
      <c r="K56" s="24">
        <v>6</v>
      </c>
      <c r="L56" s="24">
        <v>140.81009589031495</v>
      </c>
      <c r="M56" s="24">
        <v>2.5087044404408423</v>
      </c>
      <c r="N56" s="24">
        <v>5</v>
      </c>
      <c r="O56" s="24">
        <v>99.306060905340232</v>
      </c>
      <c r="P56" s="24">
        <v>2.3110726022965657</v>
      </c>
      <c r="Q56" s="24">
        <v>5</v>
      </c>
      <c r="R56" s="24">
        <v>116.34975876704978</v>
      </c>
      <c r="S56" s="24">
        <v>3.0567345603101246</v>
      </c>
      <c r="T56" s="24">
        <v>5</v>
      </c>
      <c r="U56" s="24">
        <v>63.573247900619776</v>
      </c>
      <c r="V56" s="25">
        <v>2.9695056183601496</v>
      </c>
      <c r="W56" s="24">
        <v>5</v>
      </c>
      <c r="X56" s="24">
        <v>68.378196326200268</v>
      </c>
      <c r="Y56" s="24">
        <v>3.7200530503303382</v>
      </c>
      <c r="Z56" s="24">
        <v>5</v>
      </c>
      <c r="AA56" s="24">
        <v>34.406685398102141</v>
      </c>
      <c r="AB56" s="24">
        <v>2.9125600073946982</v>
      </c>
      <c r="AC56" s="24">
        <v>6</v>
      </c>
      <c r="AD56" s="24">
        <v>106.00433930173459</v>
      </c>
      <c r="AE56" s="24">
        <v>3.898906458223641</v>
      </c>
      <c r="AF56" s="24">
        <v>6</v>
      </c>
      <c r="AG56" s="24">
        <v>53.889303687824984</v>
      </c>
      <c r="AH56" s="24">
        <v>4.1764914173723193</v>
      </c>
      <c r="AI56" s="24">
        <v>7</v>
      </c>
      <c r="AJ56" s="24">
        <v>67.604797914420686</v>
      </c>
      <c r="AK56" s="24">
        <v>4.1585291194059151</v>
      </c>
      <c r="AL56" s="24">
        <v>6</v>
      </c>
      <c r="AM56" s="24">
        <v>44.281783960602787</v>
      </c>
      <c r="AN56" s="24">
        <v>4.2085219360391335</v>
      </c>
      <c r="AO56" s="24">
        <v>4.5</v>
      </c>
      <c r="AP56" s="24">
        <v>6.9259010263159562</v>
      </c>
      <c r="AQ56" s="24">
        <v>4.172319121245299</v>
      </c>
      <c r="AR56" s="24">
        <v>6</v>
      </c>
      <c r="AS56" s="24">
        <v>43.804915818835994</v>
      </c>
      <c r="AT56" s="24">
        <v>3.5237138396221863</v>
      </c>
      <c r="AU56" s="24">
        <v>8</v>
      </c>
      <c r="AV56" s="24">
        <v>127.03319180021052</v>
      </c>
      <c r="AW56" s="24">
        <v>4.2346084893527953</v>
      </c>
      <c r="AX56" s="24">
        <v>5.4</v>
      </c>
      <c r="AY56" s="24">
        <v>27.520643610321578</v>
      </c>
      <c r="AZ56" s="24">
        <v>4.0660543941446399</v>
      </c>
      <c r="BA56" s="24">
        <v>8</v>
      </c>
      <c r="BB56" s="24">
        <v>96.750934063264765</v>
      </c>
      <c r="BC56" s="24">
        <v>4.5039030502334629</v>
      </c>
      <c r="BD56" s="24">
        <v>7.5</v>
      </c>
      <c r="BE56" s="24">
        <v>66.522234523037355</v>
      </c>
      <c r="BF56" s="24">
        <v>4.1564367661746582</v>
      </c>
      <c r="BG56" s="24">
        <v>6.1</v>
      </c>
      <c r="BH56" s="24">
        <v>46.760322438733589</v>
      </c>
      <c r="BI56" s="24">
        <v>3.8320239290840754</v>
      </c>
      <c r="BJ56" s="24">
        <v>6.5</v>
      </c>
      <c r="BK56" s="24">
        <v>69.623157900102683</v>
      </c>
      <c r="BL56" s="24">
        <v>3.4087822825992875</v>
      </c>
      <c r="BM56" s="24">
        <v>6</v>
      </c>
      <c r="BN56" s="24">
        <v>76.015934799591832</v>
      </c>
      <c r="BO56" s="24">
        <v>4.0453598413553005</v>
      </c>
      <c r="BP56" s="24">
        <v>6</v>
      </c>
      <c r="BQ56" s="24">
        <v>48.318078868104955</v>
      </c>
      <c r="BR56" s="24">
        <v>3.6991432349530626</v>
      </c>
      <c r="BS56" s="24">
        <v>5</v>
      </c>
      <c r="BT56" s="24">
        <v>35.166434020591353</v>
      </c>
      <c r="BU56" s="24">
        <v>3.5192287731706018</v>
      </c>
      <c r="BV56" s="24">
        <v>6</v>
      </c>
      <c r="BW56" s="24">
        <v>70.491899979391818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207.92022487548189</v>
      </c>
      <c r="E57" s="40">
        <v>129</v>
      </c>
      <c r="F57" s="40">
        <v>-37.956973605018554</v>
      </c>
      <c r="G57" s="40">
        <v>209.2758112613829</v>
      </c>
      <c r="H57" s="40">
        <v>118</v>
      </c>
      <c r="I57" s="40">
        <v>-43.615079407041712</v>
      </c>
      <c r="J57" s="40">
        <v>198.31525216516781</v>
      </c>
      <c r="K57" s="40">
        <v>118</v>
      </c>
      <c r="L57" s="40">
        <v>-40.49877721874708</v>
      </c>
      <c r="M57" s="40">
        <v>203.83203820089267</v>
      </c>
      <c r="N57" s="40">
        <v>113</v>
      </c>
      <c r="O57" s="40">
        <v>-44.562198858734106</v>
      </c>
      <c r="P57" s="40">
        <v>208.3226766362464</v>
      </c>
      <c r="Q57" s="40">
        <v>117</v>
      </c>
      <c r="R57" s="40">
        <v>-43.837127148527152</v>
      </c>
      <c r="S57" s="40">
        <v>230.93118270124262</v>
      </c>
      <c r="T57" s="40">
        <v>116</v>
      </c>
      <c r="U57" s="40">
        <v>-49.768585323503039</v>
      </c>
      <c r="V57" s="40">
        <v>200.64221745032432</v>
      </c>
      <c r="W57" s="40">
        <v>128</v>
      </c>
      <c r="X57" s="40">
        <v>-36.204851787141621</v>
      </c>
      <c r="Y57" s="40">
        <v>271.00860931802708</v>
      </c>
      <c r="Z57" s="40">
        <v>105</v>
      </c>
      <c r="AA57" s="40">
        <v>-61.25584339766008</v>
      </c>
      <c r="AB57" s="40">
        <v>284.36462718552798</v>
      </c>
      <c r="AC57" s="40">
        <v>124</v>
      </c>
      <c r="AD57" s="40">
        <v>-56.394013831017496</v>
      </c>
      <c r="AE57" s="40">
        <v>275.53159374480447</v>
      </c>
      <c r="AF57" s="40">
        <v>206</v>
      </c>
      <c r="AG57" s="40">
        <v>-25.235434092978888</v>
      </c>
      <c r="AH57" s="40">
        <v>308.45829357435809</v>
      </c>
      <c r="AI57" s="40">
        <v>198</v>
      </c>
      <c r="AJ57" s="40">
        <v>-35.809798561221243</v>
      </c>
      <c r="AK57" s="40">
        <v>313.4495839331077</v>
      </c>
      <c r="AL57" s="40">
        <v>207</v>
      </c>
      <c r="AM57" s="40">
        <v>-33.960671632547061</v>
      </c>
      <c r="AN57" s="40">
        <v>303.35889996242764</v>
      </c>
      <c r="AO57" s="40">
        <v>189.3</v>
      </c>
      <c r="AP57" s="40">
        <v>-37.598666126675148</v>
      </c>
      <c r="AQ57" s="40">
        <v>309.17236914433698</v>
      </c>
      <c r="AR57" s="40">
        <v>196</v>
      </c>
      <c r="AS57" s="40">
        <v>-36.604942885922156</v>
      </c>
      <c r="AT57" s="40">
        <v>291.45054346030855</v>
      </c>
      <c r="AU57" s="40">
        <v>174</v>
      </c>
      <c r="AV57" s="40">
        <v>-40.29861878651932</v>
      </c>
      <c r="AW57" s="40">
        <v>284.68765971274405</v>
      </c>
      <c r="AX57" s="40">
        <v>228.4</v>
      </c>
      <c r="AY57" s="40">
        <v>-19.771724482030411</v>
      </c>
      <c r="AZ57" s="40">
        <v>256.74834658634001</v>
      </c>
      <c r="BA57" s="40">
        <v>144</v>
      </c>
      <c r="BB57" s="40">
        <v>-43.913952352727108</v>
      </c>
      <c r="BC57" s="40">
        <v>245.96589248385501</v>
      </c>
      <c r="BD57" s="40">
        <v>197.5</v>
      </c>
      <c r="BE57" s="40">
        <v>-19.704314282939155</v>
      </c>
      <c r="BF57" s="40">
        <v>234.88527185179413</v>
      </c>
      <c r="BG57" s="40">
        <v>212.1</v>
      </c>
      <c r="BH57" s="40">
        <v>-9.7005962409473625</v>
      </c>
      <c r="BI57" s="40">
        <v>226.4567896597745</v>
      </c>
      <c r="BJ57" s="40">
        <v>245.5</v>
      </c>
      <c r="BK57" s="40">
        <v>8.4092026425154884</v>
      </c>
      <c r="BL57" s="40">
        <v>212.79236554315312</v>
      </c>
      <c r="BM57" s="40">
        <v>219</v>
      </c>
      <c r="BN57" s="40">
        <v>2.9172261142930909</v>
      </c>
      <c r="BO57" s="40">
        <v>212.58759444743552</v>
      </c>
      <c r="BP57" s="40">
        <v>203</v>
      </c>
      <c r="BQ57" s="40">
        <v>-4.5099501089684484</v>
      </c>
      <c r="BR57" s="40">
        <v>218.80460676448186</v>
      </c>
      <c r="BS57" s="40">
        <v>185</v>
      </c>
      <c r="BT57" s="40">
        <v>-15.449677803570495</v>
      </c>
      <c r="BU57" s="40">
        <v>242.3220170786521</v>
      </c>
      <c r="BV57" s="40">
        <v>178</v>
      </c>
      <c r="BW57" s="40">
        <v>-26.544025117525607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28.571367445989846</v>
      </c>
      <c r="E58" s="24">
        <v>30</v>
      </c>
      <c r="F58" s="24">
        <v>5.0002246364678999</v>
      </c>
      <c r="G58" s="24">
        <v>28.332791767713665</v>
      </c>
      <c r="H58" s="24">
        <v>22</v>
      </c>
      <c r="I58" s="24">
        <v>-22.351456995953825</v>
      </c>
      <c r="J58" s="24">
        <v>28.502011858299159</v>
      </c>
      <c r="K58" s="24">
        <v>30</v>
      </c>
      <c r="L58" s="24">
        <v>5.2557277330044316</v>
      </c>
      <c r="M58" s="24">
        <v>27.467984882922607</v>
      </c>
      <c r="N58" s="24">
        <v>38</v>
      </c>
      <c r="O58" s="24">
        <v>38.342875030579165</v>
      </c>
      <c r="P58" s="24">
        <v>35.522521444072268</v>
      </c>
      <c r="Q58" s="24">
        <v>27</v>
      </c>
      <c r="R58" s="24">
        <v>-23.991882044438722</v>
      </c>
      <c r="S58" s="24">
        <v>29.515560661963843</v>
      </c>
      <c r="T58" s="24">
        <v>29</v>
      </c>
      <c r="U58" s="24">
        <v>-1.7467418893662969</v>
      </c>
      <c r="V58" s="25">
        <v>34.34383107091098</v>
      </c>
      <c r="W58" s="24">
        <v>31</v>
      </c>
      <c r="X58" s="24">
        <v>-9.7363368227815013</v>
      </c>
      <c r="Y58" s="24">
        <v>40.287808233052893</v>
      </c>
      <c r="Z58" s="24">
        <v>46</v>
      </c>
      <c r="AA58" s="24">
        <v>14.178462461655371</v>
      </c>
      <c r="AB58" s="24">
        <v>43.007247820915893</v>
      </c>
      <c r="AC58" s="24">
        <v>56</v>
      </c>
      <c r="AD58" s="24">
        <v>30.210610623554686</v>
      </c>
      <c r="AE58" s="24">
        <v>46.250802617400801</v>
      </c>
      <c r="AF58" s="24">
        <v>48</v>
      </c>
      <c r="AG58" s="24">
        <v>3.78198276269719</v>
      </c>
      <c r="AH58" s="24">
        <v>49.440754588481845</v>
      </c>
      <c r="AI58" s="24">
        <v>37</v>
      </c>
      <c r="AJ58" s="24">
        <v>-25.162954514007669</v>
      </c>
      <c r="AK58" s="24">
        <v>48.269773505454168</v>
      </c>
      <c r="AL58" s="24">
        <v>36</v>
      </c>
      <c r="AM58" s="24">
        <v>-25.419165275486044</v>
      </c>
      <c r="AN58" s="24">
        <v>46.446739878528241</v>
      </c>
      <c r="AO58" s="24">
        <v>40</v>
      </c>
      <c r="AP58" s="24">
        <v>-13.879854421189396</v>
      </c>
      <c r="AQ58" s="24">
        <v>43.704501867387364</v>
      </c>
      <c r="AR58" s="24">
        <v>34</v>
      </c>
      <c r="AS58" s="24">
        <v>-22.204810609290888</v>
      </c>
      <c r="AT58" s="24">
        <v>47.663475018531692</v>
      </c>
      <c r="AU58" s="24">
        <v>36</v>
      </c>
      <c r="AV58" s="24">
        <v>-24.470467195261993</v>
      </c>
      <c r="AW58" s="24">
        <v>48.843572259876488</v>
      </c>
      <c r="AX58" s="24">
        <v>34</v>
      </c>
      <c r="AY58" s="24">
        <v>-30.390021804506777</v>
      </c>
      <c r="AZ58" s="24">
        <v>49.096168755239503</v>
      </c>
      <c r="BA58" s="24">
        <v>24</v>
      </c>
      <c r="BB58" s="24">
        <v>-51.116348569584183</v>
      </c>
      <c r="BC58" s="24">
        <v>43.201310328058888</v>
      </c>
      <c r="BD58" s="24">
        <v>30</v>
      </c>
      <c r="BE58" s="24">
        <v>-30.557661857503309</v>
      </c>
      <c r="BF58" s="24">
        <v>45.18635028784626</v>
      </c>
      <c r="BG58" s="24">
        <v>24</v>
      </c>
      <c r="BH58" s="24">
        <v>-46.886615433388378</v>
      </c>
      <c r="BI58" s="24">
        <v>37.742821879798015</v>
      </c>
      <c r="BJ58" s="24">
        <v>35</v>
      </c>
      <c r="BK58" s="24">
        <v>-7.2671351615765651</v>
      </c>
      <c r="BL58" s="24">
        <v>35.91608339183135</v>
      </c>
      <c r="BM58" s="24">
        <v>32</v>
      </c>
      <c r="BN58" s="24">
        <v>-10.903425490770557</v>
      </c>
      <c r="BO58" s="24">
        <v>34.493070958905705</v>
      </c>
      <c r="BP58" s="24">
        <v>31</v>
      </c>
      <c r="BQ58" s="24">
        <v>-10.126877259108861</v>
      </c>
      <c r="BR58" s="24">
        <v>31.855873862698683</v>
      </c>
      <c r="BS58" s="24">
        <v>27</v>
      </c>
      <c r="BT58" s="24">
        <v>-15.243260579282428</v>
      </c>
      <c r="BU58" s="24">
        <v>38.71151650487662</v>
      </c>
      <c r="BV58" s="24">
        <v>24</v>
      </c>
      <c r="BW58" s="24">
        <v>-38.002945462039342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43.28995067574219</v>
      </c>
      <c r="E59" s="24">
        <v>50</v>
      </c>
      <c r="F59" s="24">
        <v>15.500247100114692</v>
      </c>
      <c r="G59" s="24">
        <v>39.494194585297834</v>
      </c>
      <c r="H59" s="24">
        <v>48</v>
      </c>
      <c r="I59" s="24">
        <v>21.536849919376632</v>
      </c>
      <c r="J59" s="24">
        <v>42.321169122929057</v>
      </c>
      <c r="K59" s="24">
        <v>53</v>
      </c>
      <c r="L59" s="24">
        <v>25.232835241513428</v>
      </c>
      <c r="M59" s="24">
        <v>42.060351851975241</v>
      </c>
      <c r="N59" s="24">
        <v>46</v>
      </c>
      <c r="O59" s="24">
        <v>9.3666552336264992</v>
      </c>
      <c r="P59" s="24">
        <v>41.442941684750984</v>
      </c>
      <c r="Q59" s="24">
        <v>41</v>
      </c>
      <c r="R59" s="24">
        <v>-1.0687988514916775</v>
      </c>
      <c r="S59" s="24">
        <v>46.009550443649516</v>
      </c>
      <c r="T59" s="24">
        <v>60</v>
      </c>
      <c r="U59" s="24">
        <v>30.407707576898353</v>
      </c>
      <c r="V59" s="25">
        <v>51.075441079816329</v>
      </c>
      <c r="W59" s="24">
        <v>62</v>
      </c>
      <c r="X59" s="24">
        <v>21.389064272811083</v>
      </c>
      <c r="Y59" s="24">
        <v>64.268646467012942</v>
      </c>
      <c r="Z59" s="24">
        <v>67</v>
      </c>
      <c r="AA59" s="24">
        <v>4.2499005084679586</v>
      </c>
      <c r="AB59" s="24">
        <v>67.855879895222856</v>
      </c>
      <c r="AC59" s="24">
        <v>71</v>
      </c>
      <c r="AD59" s="24">
        <v>4.633526393927867</v>
      </c>
      <c r="AE59" s="24">
        <v>65.128681236748065</v>
      </c>
      <c r="AF59" s="24">
        <v>73</v>
      </c>
      <c r="AG59" s="24">
        <v>12.08579478930189</v>
      </c>
      <c r="AH59" s="24">
        <v>69.217056423874581</v>
      </c>
      <c r="AI59" s="24">
        <v>67</v>
      </c>
      <c r="AJ59" s="24">
        <v>-3.2030492748747785</v>
      </c>
      <c r="AK59" s="24">
        <v>68.956819293505959</v>
      </c>
      <c r="AL59" s="24">
        <v>58</v>
      </c>
      <c r="AM59" s="24">
        <v>-15.889391949575932</v>
      </c>
      <c r="AN59" s="24">
        <v>54.524433770446194</v>
      </c>
      <c r="AO59" s="24">
        <v>70</v>
      </c>
      <c r="AP59" s="24">
        <v>28.382809612856551</v>
      </c>
      <c r="AQ59" s="24">
        <v>60.983025861470736</v>
      </c>
      <c r="AR59" s="24">
        <v>59</v>
      </c>
      <c r="AS59" s="24">
        <v>-3.2517669194955738</v>
      </c>
      <c r="AT59" s="24">
        <v>44.554987517323106</v>
      </c>
      <c r="AU59" s="24">
        <v>76</v>
      </c>
      <c r="AV59" s="24">
        <v>70.575740752819158</v>
      </c>
      <c r="AW59" s="24">
        <v>63.089614169007135</v>
      </c>
      <c r="AX59" s="24">
        <v>53</v>
      </c>
      <c r="AY59" s="24">
        <v>-15.99251208285828</v>
      </c>
      <c r="AZ59" s="24">
        <v>53.187516151509463</v>
      </c>
      <c r="BA59" s="24">
        <v>76</v>
      </c>
      <c r="BB59" s="24">
        <v>42.8906734119847</v>
      </c>
      <c r="BC59" s="24">
        <v>55.965333834076283</v>
      </c>
      <c r="BD59" s="24">
        <v>80</v>
      </c>
      <c r="BE59" s="24">
        <v>42.945631731923022</v>
      </c>
      <c r="BF59" s="24">
        <v>70.406638820597664</v>
      </c>
      <c r="BG59" s="24">
        <v>79</v>
      </c>
      <c r="BH59" s="24">
        <v>12.205327968146555</v>
      </c>
      <c r="BI59" s="24">
        <v>57.557803366691971</v>
      </c>
      <c r="BJ59" s="24">
        <v>78</v>
      </c>
      <c r="BK59" s="24">
        <v>35.515942995728864</v>
      </c>
      <c r="BL59" s="24">
        <v>62.622914631911073</v>
      </c>
      <c r="BM59" s="24">
        <v>76</v>
      </c>
      <c r="BN59" s="24">
        <v>21.361326675255548</v>
      </c>
      <c r="BO59" s="24">
        <v>59.663690307296349</v>
      </c>
      <c r="BP59" s="24">
        <v>68</v>
      </c>
      <c r="BQ59" s="24">
        <v>13.972165733912362</v>
      </c>
      <c r="BR59" s="24">
        <v>49.149062531020824</v>
      </c>
      <c r="BS59" s="24">
        <v>63</v>
      </c>
      <c r="BT59" s="24">
        <v>28.181488630097562</v>
      </c>
      <c r="BU59" s="24">
        <v>32.05725259543334</v>
      </c>
      <c r="BV59" s="24">
        <v>57</v>
      </c>
      <c r="BW59" s="24">
        <v>77.806877960963618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49.3505437703461</v>
      </c>
      <c r="E60" s="24">
        <v>31</v>
      </c>
      <c r="F60" s="24">
        <v>-37.184076138534117</v>
      </c>
      <c r="G60" s="24">
        <v>42.06990292781726</v>
      </c>
      <c r="H60" s="24">
        <v>32</v>
      </c>
      <c r="I60" s="24">
        <v>-23.936121138893544</v>
      </c>
      <c r="J60" s="24">
        <v>40.59377446485032</v>
      </c>
      <c r="K60" s="24">
        <v>34</v>
      </c>
      <c r="L60" s="24">
        <v>-16.243314527353924</v>
      </c>
      <c r="M60" s="24">
        <v>40.343602796792581</v>
      </c>
      <c r="N60" s="24">
        <v>31</v>
      </c>
      <c r="O60" s="24">
        <v>-23.16006045334013</v>
      </c>
      <c r="P60" s="24">
        <v>49.900684885720572</v>
      </c>
      <c r="Q60" s="24">
        <v>31</v>
      </c>
      <c r="R60" s="24">
        <v>-37.876604156848224</v>
      </c>
      <c r="S60" s="24">
        <v>49.481969345057031</v>
      </c>
      <c r="T60" s="24">
        <v>32</v>
      </c>
      <c r="U60" s="24">
        <v>-35.329978932625849</v>
      </c>
      <c r="V60" s="25">
        <v>51.075441079816329</v>
      </c>
      <c r="W60" s="24">
        <v>29</v>
      </c>
      <c r="X60" s="24">
        <v>-43.221244130459333</v>
      </c>
      <c r="Y60" s="24">
        <v>55.635544702787328</v>
      </c>
      <c r="Z60" s="24">
        <v>38</v>
      </c>
      <c r="AA60" s="24">
        <v>-31.698341046176171</v>
      </c>
      <c r="AB60" s="24">
        <v>59.254430331039678</v>
      </c>
      <c r="AC60" s="24">
        <v>48</v>
      </c>
      <c r="AD60" s="24">
        <v>-18.993398920830039</v>
      </c>
      <c r="AE60" s="24">
        <v>56.633635858041799</v>
      </c>
      <c r="AF60" s="24">
        <v>67</v>
      </c>
      <c r="AG60" s="24">
        <v>18.304253267338495</v>
      </c>
      <c r="AH60" s="24">
        <v>79.353336930074065</v>
      </c>
      <c r="AI60" s="24">
        <v>72</v>
      </c>
      <c r="AJ60" s="24">
        <v>-9.2665755651256418</v>
      </c>
      <c r="AK60" s="24">
        <v>98.972993041860789</v>
      </c>
      <c r="AL60" s="24">
        <v>70</v>
      </c>
      <c r="AM60" s="24">
        <v>-29.273635313430013</v>
      </c>
      <c r="AN60" s="24">
        <v>119.14598490578983</v>
      </c>
      <c r="AO60" s="24">
        <v>77</v>
      </c>
      <c r="AP60" s="24">
        <v>-35.373399228782382</v>
      </c>
      <c r="AQ60" s="24">
        <v>115.99047157061932</v>
      </c>
      <c r="AR60" s="24">
        <v>61</v>
      </c>
      <c r="AS60" s="24">
        <v>-47.409473231720654</v>
      </c>
      <c r="AT60" s="24">
        <v>82</v>
      </c>
      <c r="AU60" s="24">
        <v>61</v>
      </c>
      <c r="AV60" s="24">
        <v>-25.609756097560975</v>
      </c>
      <c r="AW60" s="24">
        <v>64</v>
      </c>
      <c r="AX60" s="24">
        <v>57</v>
      </c>
      <c r="AY60" s="24">
        <v>-10.9375</v>
      </c>
      <c r="AZ60" s="24">
        <v>61</v>
      </c>
      <c r="BA60" s="24">
        <v>34</v>
      </c>
      <c r="BB60" s="24">
        <v>-44.26229508196721</v>
      </c>
      <c r="BC60" s="24">
        <v>42</v>
      </c>
      <c r="BD60" s="24">
        <v>29</v>
      </c>
      <c r="BE60" s="24">
        <v>-30.952380952380953</v>
      </c>
      <c r="BF60" s="24">
        <v>44</v>
      </c>
      <c r="BG60" s="24">
        <v>35</v>
      </c>
      <c r="BH60" s="24">
        <v>-20.454545454545457</v>
      </c>
      <c r="BI60" s="24">
        <v>46</v>
      </c>
      <c r="BJ60" s="24">
        <v>36</v>
      </c>
      <c r="BK60" s="24">
        <v>-21.739130434782609</v>
      </c>
      <c r="BL60" s="24">
        <v>39</v>
      </c>
      <c r="BM60" s="24">
        <v>37</v>
      </c>
      <c r="BN60" s="24">
        <v>-5.1282051282051277</v>
      </c>
      <c r="BO60" s="24">
        <v>37</v>
      </c>
      <c r="BP60" s="24">
        <v>37</v>
      </c>
      <c r="BQ60" s="24">
        <v>0</v>
      </c>
      <c r="BR60" s="24">
        <v>26</v>
      </c>
      <c r="BS60" s="24">
        <v>26</v>
      </c>
      <c r="BT60" s="24">
        <v>0</v>
      </c>
      <c r="BU60" s="24">
        <v>28</v>
      </c>
      <c r="BV60" s="24">
        <v>34</v>
      </c>
      <c r="BW60" s="24">
        <v>21.428571428571427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31.43435755815279</v>
      </c>
      <c r="E61" s="24">
        <v>26</v>
      </c>
      <c r="F61" s="24">
        <v>-17.287954901255297</v>
      </c>
      <c r="G61" s="24">
        <v>30.452986034775186</v>
      </c>
      <c r="H61" s="24">
        <v>25</v>
      </c>
      <c r="I61" s="24">
        <v>-17.90624416452382</v>
      </c>
      <c r="J61" s="24">
        <v>29.587629927465002</v>
      </c>
      <c r="K61" s="24">
        <v>25</v>
      </c>
      <c r="L61" s="24">
        <v>-15.505229512170187</v>
      </c>
      <c r="M61" s="24">
        <v>28.127898271609446</v>
      </c>
      <c r="N61" s="24">
        <v>24</v>
      </c>
      <c r="O61" s="24">
        <v>-14.675459331335434</v>
      </c>
      <c r="P61" s="24">
        <v>29.820291642536333</v>
      </c>
      <c r="Q61" s="24">
        <v>25</v>
      </c>
      <c r="R61" s="24">
        <v>-16.164468477768207</v>
      </c>
      <c r="S61" s="24">
        <v>31.431717843805906</v>
      </c>
      <c r="T61" s="24">
        <v>25</v>
      </c>
      <c r="U61" s="24">
        <v>-20.46250820832363</v>
      </c>
      <c r="V61" s="25">
        <v>34.510470699861202</v>
      </c>
      <c r="W61" s="24">
        <v>27</v>
      </c>
      <c r="X61" s="24">
        <v>-21.762875288430674</v>
      </c>
      <c r="Y61" s="24">
        <v>40.743438170284655</v>
      </c>
      <c r="Z61" s="24">
        <v>34</v>
      </c>
      <c r="AA61" s="24">
        <v>-16.550979674569625</v>
      </c>
      <c r="AB61" s="24">
        <v>41.261266771424886</v>
      </c>
      <c r="AC61" s="24">
        <v>38</v>
      </c>
      <c r="AD61" s="24">
        <v>-7.9039424298127621</v>
      </c>
      <c r="AE61" s="24">
        <v>52.245346540196785</v>
      </c>
      <c r="AF61" s="24">
        <v>38</v>
      </c>
      <c r="AG61" s="24">
        <v>-27.266249500779232</v>
      </c>
      <c r="AH61" s="24">
        <v>60.976774693635861</v>
      </c>
      <c r="AI61" s="24">
        <v>36</v>
      </c>
      <c r="AJ61" s="24">
        <v>-40.961127936211888</v>
      </c>
      <c r="AK61" s="24">
        <v>63.209642614969908</v>
      </c>
      <c r="AL61" s="24">
        <v>36</v>
      </c>
      <c r="AM61" s="24">
        <v>-43.046664226077844</v>
      </c>
      <c r="AN61" s="24">
        <v>69.019759751041789</v>
      </c>
      <c r="AO61" s="24">
        <v>36</v>
      </c>
      <c r="AP61" s="24">
        <v>-47.841023889601978</v>
      </c>
      <c r="AQ61" s="24">
        <v>54.240148576188894</v>
      </c>
      <c r="AR61" s="24">
        <v>34</v>
      </c>
      <c r="AS61" s="24">
        <v>-37.315805925122781</v>
      </c>
      <c r="AT61" s="24">
        <v>38.760852235844041</v>
      </c>
      <c r="AU61" s="24">
        <v>34</v>
      </c>
      <c r="AV61" s="24">
        <v>-12.282630440827743</v>
      </c>
      <c r="AW61" s="24">
        <v>33.029946216951807</v>
      </c>
      <c r="AX61" s="24">
        <v>33</v>
      </c>
      <c r="AY61" s="24">
        <v>-9.0663838067157942E-2</v>
      </c>
      <c r="AZ61" s="24">
        <v>30.902013395499264</v>
      </c>
      <c r="BA61" s="24">
        <v>28</v>
      </c>
      <c r="BB61" s="24">
        <v>-9.3910172077070175</v>
      </c>
      <c r="BC61" s="24">
        <v>28.357908094062541</v>
      </c>
      <c r="BD61" s="24">
        <v>26</v>
      </c>
      <c r="BE61" s="24">
        <v>-8.3148167567276587</v>
      </c>
      <c r="BF61" s="24">
        <v>26.203623091101107</v>
      </c>
      <c r="BG61" s="24">
        <v>30</v>
      </c>
      <c r="BH61" s="24">
        <v>14.48798471761015</v>
      </c>
      <c r="BI61" s="24">
        <v>30.656191432672603</v>
      </c>
      <c r="BJ61" s="24">
        <v>30</v>
      </c>
      <c r="BK61" s="24">
        <v>-2.1404858268638383</v>
      </c>
      <c r="BL61" s="24">
        <v>29.542779782527155</v>
      </c>
      <c r="BM61" s="24">
        <v>25</v>
      </c>
      <c r="BN61" s="24">
        <v>-15.376954423273151</v>
      </c>
      <c r="BO61" s="24">
        <v>29.126590857758163</v>
      </c>
      <c r="BP61" s="24">
        <v>30</v>
      </c>
      <c r="BQ61" s="24">
        <v>2.9986658806284403</v>
      </c>
      <c r="BR61" s="24">
        <v>36.131166480936898</v>
      </c>
      <c r="BS61" s="24">
        <v>27</v>
      </c>
      <c r="BT61" s="24">
        <v>-25.272271477187363</v>
      </c>
      <c r="BU61" s="24">
        <v>45.749974051217819</v>
      </c>
      <c r="BV61" s="24">
        <v>25</v>
      </c>
      <c r="BW61" s="24">
        <v>-45.355160263015435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25.973970405445314</v>
      </c>
      <c r="E62" s="24">
        <v>9</v>
      </c>
      <c r="F62" s="24">
        <v>-65.349925869965602</v>
      </c>
      <c r="G62" s="24">
        <v>31.767069557739564</v>
      </c>
      <c r="H62" s="24">
        <v>10</v>
      </c>
      <c r="I62" s="24">
        <v>-68.52086094430561</v>
      </c>
      <c r="J62" s="24">
        <v>32.820498503496005</v>
      </c>
      <c r="K62" s="24">
        <v>10</v>
      </c>
      <c r="L62" s="24">
        <v>-69.531236708867141</v>
      </c>
      <c r="M62" s="24">
        <v>32.618232048470595</v>
      </c>
      <c r="N62" s="24">
        <v>6</v>
      </c>
      <c r="O62" s="24">
        <v>-81.605379497319106</v>
      </c>
      <c r="P62" s="24">
        <v>31.293649843587477</v>
      </c>
      <c r="Q62" s="24">
        <v>12</v>
      </c>
      <c r="R62" s="24">
        <v>-61.653562112509633</v>
      </c>
      <c r="S62" s="24">
        <v>30.38366538731572</v>
      </c>
      <c r="T62" s="24">
        <v>9</v>
      </c>
      <c r="U62" s="24">
        <v>-70.37882070753308</v>
      </c>
      <c r="V62" s="25">
        <v>45.79177476121464</v>
      </c>
      <c r="W62" s="24">
        <v>10</v>
      </c>
      <c r="X62" s="24">
        <v>-78.162016973253586</v>
      </c>
      <c r="Y62" s="24">
        <v>47.961676467920107</v>
      </c>
      <c r="Z62" s="24">
        <v>4</v>
      </c>
      <c r="AA62" s="24">
        <v>-91.66000795932257</v>
      </c>
      <c r="AB62" s="24">
        <v>49.351711236410161</v>
      </c>
      <c r="AC62" s="24">
        <v>35</v>
      </c>
      <c r="AD62" s="24">
        <v>-29.080473355140548</v>
      </c>
      <c r="AE62" s="24">
        <v>80.317473039406991</v>
      </c>
      <c r="AF62" s="24">
        <v>53</v>
      </c>
      <c r="AG62" s="24">
        <v>-34.011868159751415</v>
      </c>
      <c r="AH62" s="24">
        <v>91.047512898716548</v>
      </c>
      <c r="AI62" s="24">
        <v>82</v>
      </c>
      <c r="AJ62" s="24">
        <v>-9.9371334929063018</v>
      </c>
      <c r="AK62" s="24">
        <v>135.56804929263285</v>
      </c>
      <c r="AL62" s="24">
        <v>108</v>
      </c>
      <c r="AM62" s="24">
        <v>-20.335211310096629</v>
      </c>
      <c r="AN62" s="24">
        <v>119.52202298351139</v>
      </c>
      <c r="AO62" s="24">
        <v>101</v>
      </c>
      <c r="AP62" s="24">
        <v>-15.496744885305855</v>
      </c>
      <c r="AQ62" s="24">
        <v>115.99047157061932</v>
      </c>
      <c r="AR62" s="24">
        <v>99</v>
      </c>
      <c r="AS62" s="24">
        <v>-14.648161474431879</v>
      </c>
      <c r="AT62" s="24">
        <v>115.40162824762659</v>
      </c>
      <c r="AU62" s="24">
        <v>90</v>
      </c>
      <c r="AV62" s="24">
        <v>-22.011498999927685</v>
      </c>
      <c r="AW62" s="24">
        <v>84.692169787055903</v>
      </c>
      <c r="AX62" s="24">
        <v>71</v>
      </c>
      <c r="AY62" s="24">
        <v>-16.166984293214522</v>
      </c>
      <c r="AZ62" s="24">
        <v>60.177605033340669</v>
      </c>
      <c r="BA62" s="24">
        <v>57</v>
      </c>
      <c r="BB62" s="24">
        <v>-5.2803780269755753</v>
      </c>
      <c r="BC62" s="24">
        <v>33.36224481654417</v>
      </c>
      <c r="BD62" s="24">
        <v>16</v>
      </c>
      <c r="BE62" s="24">
        <v>-52.041596457365245</v>
      </c>
      <c r="BF62" s="24">
        <v>31.525360665939253</v>
      </c>
      <c r="BG62" s="24">
        <v>16</v>
      </c>
      <c r="BH62" s="24">
        <v>-49.247210303015571</v>
      </c>
      <c r="BI62" s="24">
        <v>23.589263674873759</v>
      </c>
      <c r="BJ62" s="24">
        <v>11</v>
      </c>
      <c r="BK62" s="24">
        <v>-53.368616538392786</v>
      </c>
      <c r="BL62" s="24">
        <v>25.785906024904563</v>
      </c>
      <c r="BM62" s="24">
        <v>13</v>
      </c>
      <c r="BN62" s="24">
        <v>-49.584862414978438</v>
      </c>
      <c r="BO62" s="24">
        <v>24.238374187339144</v>
      </c>
      <c r="BP62" s="24">
        <v>11</v>
      </c>
      <c r="BQ62" s="24">
        <v>-54.617418169301871</v>
      </c>
      <c r="BR62" s="24">
        <v>22.754195616213345</v>
      </c>
      <c r="BS62" s="24">
        <v>8</v>
      </c>
      <c r="BT62" s="24">
        <v>-64.841648832887529</v>
      </c>
      <c r="BU62" s="24">
        <v>24.729880573620004</v>
      </c>
      <c r="BV62" s="24">
        <v>8</v>
      </c>
      <c r="BW62" s="24">
        <v>-67.650470546413374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10.389588162178127</v>
      </c>
      <c r="E63" s="24">
        <v>7</v>
      </c>
      <c r="F63" s="24">
        <v>-32.624855858266436</v>
      </c>
      <c r="G63" s="24">
        <v>10.302833370077696</v>
      </c>
      <c r="H63" s="24">
        <v>8</v>
      </c>
      <c r="I63" s="24">
        <v>-22.351456995953821</v>
      </c>
      <c r="J63" s="24">
        <v>9.5006706194330537</v>
      </c>
      <c r="K63" s="24">
        <v>7</v>
      </c>
      <c r="L63" s="24">
        <v>-26.320990586896905</v>
      </c>
      <c r="M63" s="24">
        <v>9.4421198035046459</v>
      </c>
      <c r="N63" s="24">
        <v>10</v>
      </c>
      <c r="O63" s="24">
        <v>5.9084210760414724</v>
      </c>
      <c r="P63" s="24">
        <v>9.3035175210665475</v>
      </c>
      <c r="Q63" s="24">
        <v>11</v>
      </c>
      <c r="R63" s="24">
        <v>18.234850153095312</v>
      </c>
      <c r="S63" s="24">
        <v>13.889675605630043</v>
      </c>
      <c r="T63" s="24">
        <v>10</v>
      </c>
      <c r="U63" s="24">
        <v>-28.004078108587365</v>
      </c>
      <c r="V63" s="25">
        <v>16.731610008905349</v>
      </c>
      <c r="W63" s="24">
        <v>14</v>
      </c>
      <c r="X63" s="24">
        <v>-16.326043981729541</v>
      </c>
      <c r="Y63" s="24">
        <v>23.021604704601653</v>
      </c>
      <c r="Z63" s="24">
        <v>27</v>
      </c>
      <c r="AA63" s="24">
        <v>17.28113807202644</v>
      </c>
      <c r="AB63" s="24">
        <v>23.892915456064387</v>
      </c>
      <c r="AC63" s="24">
        <v>32</v>
      </c>
      <c r="AD63" s="24">
        <v>33.93091378422767</v>
      </c>
      <c r="AE63" s="24">
        <v>22.653454343216719</v>
      </c>
      <c r="AF63" s="24">
        <v>31</v>
      </c>
      <c r="AG63" s="24">
        <v>36.844472062966169</v>
      </c>
      <c r="AH63" s="24">
        <v>22.742747110701647</v>
      </c>
      <c r="AI63" s="24">
        <v>28</v>
      </c>
      <c r="AJ63" s="24">
        <v>23.116173537472708</v>
      </c>
      <c r="AK63" s="24">
        <v>20.687045788051787</v>
      </c>
      <c r="AL63" s="24">
        <v>26</v>
      </c>
      <c r="AM63" s="24">
        <v>25.68251777649574</v>
      </c>
      <c r="AN63" s="24">
        <v>17.165099520325654</v>
      </c>
      <c r="AO63" s="24">
        <v>29</v>
      </c>
      <c r="AP63" s="24">
        <v>68.947462061960792</v>
      </c>
      <c r="AQ63" s="24">
        <v>16.262140229725532</v>
      </c>
      <c r="AR63" s="24">
        <v>42</v>
      </c>
      <c r="AS63" s="24">
        <v>158.2685883081262</v>
      </c>
      <c r="AT63" s="24">
        <v>18.65092500725153</v>
      </c>
      <c r="AU63" s="24">
        <v>38</v>
      </c>
      <c r="AV63" s="24">
        <v>103.7432458992007</v>
      </c>
      <c r="AW63" s="24">
        <v>13.228467487049883</v>
      </c>
      <c r="AX63" s="24">
        <v>30</v>
      </c>
      <c r="AY63" s="24">
        <v>126.78363936993264</v>
      </c>
      <c r="AZ63" s="24">
        <v>15.342552736012344</v>
      </c>
      <c r="BA63" s="24">
        <v>21</v>
      </c>
      <c r="BB63" s="24">
        <v>36.874224005164301</v>
      </c>
      <c r="BC63" s="24">
        <v>15.709567392021414</v>
      </c>
      <c r="BD63" s="24">
        <v>17</v>
      </c>
      <c r="BE63" s="24">
        <v>8.2143102720573413</v>
      </c>
      <c r="BF63" s="24">
        <v>10.508453555313084</v>
      </c>
      <c r="BG63" s="24">
        <v>20</v>
      </c>
      <c r="BH63" s="24">
        <v>90.322961363691633</v>
      </c>
      <c r="BI63" s="24">
        <v>13.209987657929306</v>
      </c>
      <c r="BJ63" s="24">
        <v>18</v>
      </c>
      <c r="BK63" s="24">
        <v>36.26053608911198</v>
      </c>
      <c r="BL63" s="24">
        <v>11.051102582101954</v>
      </c>
      <c r="BM63" s="24">
        <v>9</v>
      </c>
      <c r="BN63" s="24">
        <v>-18.560162362657469</v>
      </c>
      <c r="BO63" s="24">
        <v>10.254696771566561</v>
      </c>
      <c r="BP63" s="24">
        <v>8</v>
      </c>
      <c r="BQ63" s="24">
        <v>-21.986966770370156</v>
      </c>
      <c r="BR63" s="24">
        <v>9.1016782464853385</v>
      </c>
      <c r="BS63" s="24">
        <v>9</v>
      </c>
      <c r="BT63" s="24">
        <v>-1.1171373424961721</v>
      </c>
      <c r="BU63" s="24">
        <v>9.1592150272666686</v>
      </c>
      <c r="BV63" s="24">
        <v>7</v>
      </c>
      <c r="BW63" s="24">
        <v>-23.574236665901605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189.00977801785436</v>
      </c>
      <c r="E64" s="40">
        <v>153</v>
      </c>
      <c r="F64" s="40">
        <v>-19.051806946438919</v>
      </c>
      <c r="G64" s="40">
        <v>182.41977824342123</v>
      </c>
      <c r="H64" s="40">
        <v>145</v>
      </c>
      <c r="I64" s="40">
        <v>-20.513005006227026</v>
      </c>
      <c r="J64" s="40">
        <v>183.3257544964726</v>
      </c>
      <c r="K64" s="40">
        <v>159</v>
      </c>
      <c r="L64" s="40">
        <v>-13.269141896230764</v>
      </c>
      <c r="M64" s="40">
        <v>180.06018965527511</v>
      </c>
      <c r="N64" s="40">
        <v>155</v>
      </c>
      <c r="O64" s="40">
        <v>-13.917673697474603</v>
      </c>
      <c r="P64" s="40">
        <v>197.28360702173416</v>
      </c>
      <c r="Q64" s="40">
        <v>147</v>
      </c>
      <c r="R64" s="40">
        <v>-25.487980365340015</v>
      </c>
      <c r="S64" s="40">
        <v>200.71213928742205</v>
      </c>
      <c r="T64" s="40">
        <v>165</v>
      </c>
      <c r="U64" s="40">
        <v>-17.792715186141216</v>
      </c>
      <c r="V64" s="40">
        <v>233.52856870052483</v>
      </c>
      <c r="W64" s="40">
        <v>173</v>
      </c>
      <c r="X64" s="40">
        <v>-25.919128026749561</v>
      </c>
      <c r="Y64" s="40">
        <v>271.91871874565959</v>
      </c>
      <c r="Z64" s="40">
        <v>216</v>
      </c>
      <c r="AA64" s="40">
        <v>-20.56449773064848</v>
      </c>
      <c r="AB64" s="40">
        <v>284.62345151107786</v>
      </c>
      <c r="AC64" s="40">
        <v>280</v>
      </c>
      <c r="AD64" s="40">
        <v>-1.6244098954361499</v>
      </c>
      <c r="AE64" s="40">
        <v>323.22939363501115</v>
      </c>
      <c r="AF64" s="40">
        <v>310</v>
      </c>
      <c r="AG64" s="40">
        <v>-4.0928807514175851</v>
      </c>
      <c r="AH64" s="40">
        <v>372.77818264548461</v>
      </c>
      <c r="AI64" s="40">
        <v>322</v>
      </c>
      <c r="AJ64" s="40">
        <v>-13.621554320890908</v>
      </c>
      <c r="AK64" s="40">
        <v>435.66432353647548</v>
      </c>
      <c r="AL64" s="40">
        <v>334</v>
      </c>
      <c r="AM64" s="40">
        <v>-23.335471381090436</v>
      </c>
      <c r="AN64" s="40">
        <v>425.82404080964312</v>
      </c>
      <c r="AO64" s="40">
        <v>353</v>
      </c>
      <c r="AP64" s="40">
        <v>-17.101909199672871</v>
      </c>
      <c r="AQ64" s="40">
        <v>407.17075967601113</v>
      </c>
      <c r="AR64" s="40">
        <v>329</v>
      </c>
      <c r="AS64" s="40">
        <v>-19.198519986605177</v>
      </c>
      <c r="AT64" s="40">
        <v>347.031868026577</v>
      </c>
      <c r="AU64" s="40">
        <v>335</v>
      </c>
      <c r="AV64" s="40">
        <v>-3.4670787138360319</v>
      </c>
      <c r="AW64" s="40">
        <v>306.88376991994124</v>
      </c>
      <c r="AX64" s="40">
        <v>278</v>
      </c>
      <c r="AY64" s="40">
        <v>-9.4119574741526222</v>
      </c>
      <c r="AZ64" s="40">
        <v>269.70585607160126</v>
      </c>
      <c r="BA64" s="40">
        <v>240</v>
      </c>
      <c r="BB64" s="40">
        <v>-11.014167991856647</v>
      </c>
      <c r="BC64" s="40">
        <v>218.59636446476333</v>
      </c>
      <c r="BD64" s="40">
        <v>198</v>
      </c>
      <c r="BE64" s="40">
        <v>-9.4220983570307091</v>
      </c>
      <c r="BF64" s="40">
        <v>227.83042642079738</v>
      </c>
      <c r="BG64" s="40">
        <v>204</v>
      </c>
      <c r="BH64" s="40">
        <v>-10.45972076476877</v>
      </c>
      <c r="BI64" s="40">
        <v>208.75606801196565</v>
      </c>
      <c r="BJ64" s="40">
        <v>208</v>
      </c>
      <c r="BK64" s="40">
        <v>-0.3621777413063344</v>
      </c>
      <c r="BL64" s="40">
        <v>203.91878641327608</v>
      </c>
      <c r="BM64" s="40">
        <v>192</v>
      </c>
      <c r="BN64" s="40">
        <v>-5.8448692358930749</v>
      </c>
      <c r="BO64" s="40">
        <v>194.77642308286593</v>
      </c>
      <c r="BP64" s="40">
        <v>185</v>
      </c>
      <c r="BQ64" s="40">
        <v>-5.0193051746856643</v>
      </c>
      <c r="BR64" s="40">
        <v>174.99197673735506</v>
      </c>
      <c r="BS64" s="40">
        <v>160</v>
      </c>
      <c r="BT64" s="40">
        <v>-8.5672366338580623</v>
      </c>
      <c r="BU64" s="40">
        <v>178.40783875241442</v>
      </c>
      <c r="BV64" s="40">
        <v>155</v>
      </c>
      <c r="BW64" s="40">
        <v>-13.120409347539185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396.93000289333622</v>
      </c>
      <c r="E65" s="33">
        <v>282</v>
      </c>
      <c r="F65" s="33">
        <v>-28.954728051691379</v>
      </c>
      <c r="G65" s="33">
        <v>391.69558950480416</v>
      </c>
      <c r="H65" s="33">
        <v>263</v>
      </c>
      <c r="I65" s="33">
        <v>-32.856022113372738</v>
      </c>
      <c r="J65" s="33">
        <v>381.6410066616404</v>
      </c>
      <c r="K65" s="33">
        <v>277</v>
      </c>
      <c r="L65" s="33">
        <v>-27.418701039748122</v>
      </c>
      <c r="M65" s="33">
        <v>383.89222785616778</v>
      </c>
      <c r="N65" s="33">
        <v>268</v>
      </c>
      <c r="O65" s="33">
        <v>-30.188740340840898</v>
      </c>
      <c r="P65" s="33">
        <v>405.60628365798055</v>
      </c>
      <c r="Q65" s="33">
        <v>264</v>
      </c>
      <c r="R65" s="33">
        <v>-34.91225095945191</v>
      </c>
      <c r="S65" s="33">
        <v>431.64332198866464</v>
      </c>
      <c r="T65" s="33">
        <v>281</v>
      </c>
      <c r="U65" s="33">
        <v>-34.899954271184271</v>
      </c>
      <c r="V65" s="33">
        <v>434.17078615084915</v>
      </c>
      <c r="W65" s="33">
        <v>301</v>
      </c>
      <c r="X65" s="33">
        <v>-30.672442826353596</v>
      </c>
      <c r="Y65" s="33">
        <v>542.92732806368667</v>
      </c>
      <c r="Z65" s="33">
        <v>321</v>
      </c>
      <c r="AA65" s="33">
        <v>-40.876065099757525</v>
      </c>
      <c r="AB65" s="33">
        <v>568.98807869660584</v>
      </c>
      <c r="AC65" s="33">
        <v>404</v>
      </c>
      <c r="AD65" s="33">
        <v>-28.996754918758199</v>
      </c>
      <c r="AE65" s="33">
        <v>598.76098737981556</v>
      </c>
      <c r="AF65" s="33">
        <v>516</v>
      </c>
      <c r="AG65" s="33">
        <v>-13.822040701412181</v>
      </c>
      <c r="AH65" s="33">
        <v>681.23647621984264</v>
      </c>
      <c r="AI65" s="33">
        <v>520</v>
      </c>
      <c r="AJ65" s="33">
        <v>-23.668209476177523</v>
      </c>
      <c r="AK65" s="33">
        <v>749.11390746958318</v>
      </c>
      <c r="AL65" s="33">
        <v>541</v>
      </c>
      <c r="AM65" s="33">
        <v>-27.781343450499669</v>
      </c>
      <c r="AN65" s="33">
        <v>729.18294077207076</v>
      </c>
      <c r="AO65" s="33">
        <v>542.29999999999995</v>
      </c>
      <c r="AP65" s="33">
        <v>-25.629088438930854</v>
      </c>
      <c r="AQ65" s="33">
        <v>716.34312882034806</v>
      </c>
      <c r="AR65" s="33">
        <v>525</v>
      </c>
      <c r="AS65" s="33">
        <v>-26.71109990758843</v>
      </c>
      <c r="AT65" s="33">
        <v>638.48241148688555</v>
      </c>
      <c r="AU65" s="33">
        <v>509</v>
      </c>
      <c r="AV65" s="33">
        <v>-20.279714704332953</v>
      </c>
      <c r="AW65" s="33">
        <v>591.57142963268529</v>
      </c>
      <c r="AX65" s="33">
        <v>506.4</v>
      </c>
      <c r="AY65" s="33">
        <v>-14.397488682908405</v>
      </c>
      <c r="AZ65" s="33">
        <v>526.45420265794132</v>
      </c>
      <c r="BA65" s="33">
        <v>384</v>
      </c>
      <c r="BB65" s="33">
        <v>-27.05918234458461</v>
      </c>
      <c r="BC65" s="33">
        <v>464.56225694861837</v>
      </c>
      <c r="BD65" s="33">
        <v>395.5</v>
      </c>
      <c r="BE65" s="33">
        <v>-14.866092954309201</v>
      </c>
      <c r="BF65" s="33">
        <v>462.71569827259151</v>
      </c>
      <c r="BG65" s="33">
        <v>416.1</v>
      </c>
      <c r="BH65" s="33">
        <v>-10.07437146537648</v>
      </c>
      <c r="BI65" s="33">
        <v>435.21285767174015</v>
      </c>
      <c r="BJ65" s="33">
        <v>453.5</v>
      </c>
      <c r="BK65" s="33">
        <v>4.2018846653774524</v>
      </c>
      <c r="BL65" s="33">
        <v>416.71115195642921</v>
      </c>
      <c r="BM65" s="33">
        <v>411</v>
      </c>
      <c r="BN65" s="33">
        <v>-1.3705301453094676</v>
      </c>
      <c r="BO65" s="33">
        <v>407.36401753030145</v>
      </c>
      <c r="BP65" s="33">
        <v>388</v>
      </c>
      <c r="BQ65" s="33">
        <v>-4.7534923795425978</v>
      </c>
      <c r="BR65" s="33">
        <v>393.79658350183695</v>
      </c>
      <c r="BS65" s="33">
        <v>345</v>
      </c>
      <c r="BT65" s="33">
        <v>-12.391317128227277</v>
      </c>
      <c r="BU65" s="33">
        <v>420.72985583106652</v>
      </c>
      <c r="BV65" s="33">
        <v>333</v>
      </c>
      <c r="BW65" s="33">
        <v>-20.851825610943148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36</v>
      </c>
      <c r="AJ67" s="24">
        <v>0</v>
      </c>
      <c r="AK67" s="24">
        <v>35</v>
      </c>
      <c r="AL67" s="24">
        <v>40</v>
      </c>
      <c r="AM67" s="24">
        <v>14.285714285714285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31</v>
      </c>
      <c r="AS67" s="24">
        <v>-11.428571428571429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34</v>
      </c>
      <c r="BQ67" s="24">
        <v>0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0.8</v>
      </c>
      <c r="F68" s="24">
        <v>-60</v>
      </c>
      <c r="G68" s="24">
        <v>2</v>
      </c>
      <c r="H68" s="24">
        <v>0.8</v>
      </c>
      <c r="I68" s="24">
        <v>-60</v>
      </c>
      <c r="J68" s="24">
        <v>2</v>
      </c>
      <c r="K68" s="24">
        <v>0.6</v>
      </c>
      <c r="L68" s="24">
        <v>-70</v>
      </c>
      <c r="M68" s="24">
        <v>2</v>
      </c>
      <c r="N68" s="24">
        <v>0.6</v>
      </c>
      <c r="O68" s="24">
        <v>-70</v>
      </c>
      <c r="P68" s="24">
        <v>2</v>
      </c>
      <c r="Q68" s="24">
        <v>0.7</v>
      </c>
      <c r="R68" s="24">
        <v>-65</v>
      </c>
      <c r="S68" s="24">
        <v>2</v>
      </c>
      <c r="T68" s="24">
        <v>0.7</v>
      </c>
      <c r="U68" s="24">
        <v>-65</v>
      </c>
      <c r="V68" s="25">
        <v>2</v>
      </c>
      <c r="W68" s="24">
        <v>0.5</v>
      </c>
      <c r="X68" s="24">
        <v>-75</v>
      </c>
      <c r="Y68" s="24">
        <v>2</v>
      </c>
      <c r="Z68" s="24">
        <v>2</v>
      </c>
      <c r="AA68" s="24">
        <v>0</v>
      </c>
      <c r="AB68" s="24">
        <v>2</v>
      </c>
      <c r="AC68" s="24">
        <v>0.1</v>
      </c>
      <c r="AD68" s="24">
        <v>-95</v>
      </c>
      <c r="AE68" s="24">
        <v>2</v>
      </c>
      <c r="AF68" s="24">
        <v>0.9</v>
      </c>
      <c r="AG68" s="24">
        <v>-55.000000000000007</v>
      </c>
      <c r="AH68" s="24">
        <v>2</v>
      </c>
      <c r="AI68" s="24">
        <v>3</v>
      </c>
      <c r="AJ68" s="24">
        <v>50</v>
      </c>
      <c r="AK68" s="24">
        <v>2</v>
      </c>
      <c r="AL68" s="24">
        <v>3</v>
      </c>
      <c r="AM68" s="24">
        <v>50</v>
      </c>
      <c r="AN68" s="24">
        <v>2</v>
      </c>
      <c r="AO68" s="24">
        <v>0.4</v>
      </c>
      <c r="AP68" s="24">
        <v>-80</v>
      </c>
      <c r="AQ68" s="24">
        <v>2</v>
      </c>
      <c r="AR68" s="24">
        <v>3</v>
      </c>
      <c r="AS68" s="24">
        <v>50</v>
      </c>
      <c r="AT68" s="24">
        <v>2</v>
      </c>
      <c r="AU68" s="24">
        <v>0.1</v>
      </c>
      <c r="AV68" s="24">
        <v>-95</v>
      </c>
      <c r="AW68" s="24">
        <v>2</v>
      </c>
      <c r="AX68" s="24">
        <v>0.8</v>
      </c>
      <c r="AY68" s="24">
        <v>-60</v>
      </c>
      <c r="AZ68" s="24">
        <v>2</v>
      </c>
      <c r="BA68" s="24">
        <v>0.6</v>
      </c>
      <c r="BB68" s="24">
        <v>-70</v>
      </c>
      <c r="BC68" s="24">
        <v>2</v>
      </c>
      <c r="BD68" s="24">
        <v>4.3</v>
      </c>
      <c r="BE68" s="24">
        <v>114.99999999999999</v>
      </c>
      <c r="BF68" s="24">
        <v>2</v>
      </c>
      <c r="BG68" s="24">
        <v>0.7</v>
      </c>
      <c r="BH68" s="24">
        <v>-65</v>
      </c>
      <c r="BI68" s="24">
        <v>2</v>
      </c>
      <c r="BJ68" s="24">
        <v>0.4</v>
      </c>
      <c r="BK68" s="24">
        <v>-80</v>
      </c>
      <c r="BL68" s="24">
        <v>2</v>
      </c>
      <c r="BM68" s="24">
        <v>0.4</v>
      </c>
      <c r="BN68" s="24">
        <v>-80</v>
      </c>
      <c r="BO68" s="24">
        <v>2</v>
      </c>
      <c r="BP68" s="24">
        <v>0.1</v>
      </c>
      <c r="BQ68" s="24">
        <v>-95</v>
      </c>
      <c r="BR68" s="24">
        <v>2</v>
      </c>
      <c r="BS68" s="24">
        <v>0.7</v>
      </c>
      <c r="BT68" s="24">
        <v>-65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9.8000000000000007</v>
      </c>
      <c r="BN69" s="24">
        <v>8.8888888888888964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</v>
      </c>
      <c r="F70" s="24">
        <v>-81.818181818181827</v>
      </c>
      <c r="G70" s="24">
        <v>11</v>
      </c>
      <c r="H70" s="24">
        <v>3</v>
      </c>
      <c r="I70" s="24">
        <v>-72.727272727272734</v>
      </c>
      <c r="J70" s="24">
        <v>10</v>
      </c>
      <c r="K70" s="24">
        <v>-3</v>
      </c>
      <c r="L70" s="24">
        <v>-130</v>
      </c>
      <c r="M70" s="24">
        <v>10</v>
      </c>
      <c r="N70" s="24">
        <v>2</v>
      </c>
      <c r="O70" s="24">
        <v>-80</v>
      </c>
      <c r="P70" s="24">
        <v>10</v>
      </c>
      <c r="Q70" s="24">
        <v>5</v>
      </c>
      <c r="R70" s="24">
        <v>-50</v>
      </c>
      <c r="S70" s="24">
        <v>11</v>
      </c>
      <c r="T70" s="24">
        <v>-0.4</v>
      </c>
      <c r="U70" s="24">
        <v>-103.63636363636364</v>
      </c>
      <c r="V70" s="25">
        <v>9</v>
      </c>
      <c r="W70" s="24">
        <v>9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14</v>
      </c>
      <c r="AD70" s="24">
        <v>40</v>
      </c>
      <c r="AE70" s="24">
        <v>9</v>
      </c>
      <c r="AF70" s="24">
        <v>-3</v>
      </c>
      <c r="AG70" s="24">
        <v>-133.33333333333331</v>
      </c>
      <c r="AH70" s="24">
        <v>10</v>
      </c>
      <c r="AI70" s="24">
        <v>18</v>
      </c>
      <c r="AJ70" s="24">
        <v>80</v>
      </c>
      <c r="AK70" s="24">
        <v>11</v>
      </c>
      <c r="AL70" s="24">
        <v>4</v>
      </c>
      <c r="AM70" s="24">
        <v>-63.636363636363633</v>
      </c>
      <c r="AN70" s="24">
        <v>11</v>
      </c>
      <c r="AO70" s="24">
        <v>5.3</v>
      </c>
      <c r="AP70" s="24">
        <v>-51.81818181818182</v>
      </c>
      <c r="AQ70" s="24">
        <v>12</v>
      </c>
      <c r="AR70" s="24">
        <v>8</v>
      </c>
      <c r="AS70" s="24">
        <v>-33.333333333333329</v>
      </c>
      <c r="AT70" s="24">
        <v>12</v>
      </c>
      <c r="AU70" s="24">
        <v>24</v>
      </c>
      <c r="AV70" s="24">
        <v>100</v>
      </c>
      <c r="AW70" s="24">
        <v>10</v>
      </c>
      <c r="AX70" s="24">
        <v>3.7</v>
      </c>
      <c r="AY70" s="24">
        <v>-63</v>
      </c>
      <c r="AZ70" s="24">
        <v>9</v>
      </c>
      <c r="BA70" s="24">
        <v>12</v>
      </c>
      <c r="BB70" s="24">
        <v>33.333333333333329</v>
      </c>
      <c r="BC70" s="24">
        <v>11</v>
      </c>
      <c r="BD70" s="24">
        <v>7.4</v>
      </c>
      <c r="BE70" s="24">
        <v>-32.72727272727272</v>
      </c>
      <c r="BF70" s="24">
        <v>13</v>
      </c>
      <c r="BG70" s="24">
        <v>-1</v>
      </c>
      <c r="BH70" s="24">
        <v>-107.69230769230769</v>
      </c>
      <c r="BI70" s="24">
        <v>14</v>
      </c>
      <c r="BJ70" s="24">
        <v>8.5</v>
      </c>
      <c r="BK70" s="24">
        <v>-39.285714285714285</v>
      </c>
      <c r="BL70" s="24">
        <v>14</v>
      </c>
      <c r="BM70" s="24">
        <v>13.4</v>
      </c>
      <c r="BN70" s="24">
        <v>-4.2857142857142829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1</v>
      </c>
      <c r="BT70" s="24">
        <v>-90.909090909090907</v>
      </c>
      <c r="BU70" s="24">
        <v>10</v>
      </c>
      <c r="BV70" s="24">
        <v>27</v>
      </c>
      <c r="BW70" s="24">
        <v>170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10</v>
      </c>
      <c r="AD71" s="24">
        <v>25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13</v>
      </c>
      <c r="AV71" s="24">
        <v>44.444444444444443</v>
      </c>
      <c r="AW71" s="24">
        <v>5</v>
      </c>
      <c r="AX71" s="24">
        <v>8.4</v>
      </c>
      <c r="AY71" s="24">
        <v>68</v>
      </c>
      <c r="AZ71" s="24">
        <v>4</v>
      </c>
      <c r="BA71" s="24">
        <v>12</v>
      </c>
      <c r="BB71" s="24">
        <v>200</v>
      </c>
      <c r="BC71" s="24">
        <v>4</v>
      </c>
      <c r="BD71" s="24">
        <v>9.1999999999999993</v>
      </c>
      <c r="BE71" s="24">
        <v>129.99999999999997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9.1</v>
      </c>
      <c r="BN71" s="24">
        <v>203.33333333333331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9</v>
      </c>
      <c r="BT71" s="24">
        <v>200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85.8</v>
      </c>
      <c r="F72" s="33">
        <v>-7.7419354838709706</v>
      </c>
      <c r="G72" s="40">
        <v>91</v>
      </c>
      <c r="H72" s="40">
        <v>85.8</v>
      </c>
      <c r="I72" s="33">
        <v>-5.714285714285718</v>
      </c>
      <c r="J72" s="40">
        <v>89</v>
      </c>
      <c r="K72" s="40">
        <v>79.599999999999994</v>
      </c>
      <c r="L72" s="33">
        <v>-10.561797752808994</v>
      </c>
      <c r="M72" s="40">
        <v>89</v>
      </c>
      <c r="N72" s="40">
        <v>84.6</v>
      </c>
      <c r="O72" s="33">
        <v>-4.943820224719107</v>
      </c>
      <c r="P72" s="40">
        <v>89</v>
      </c>
      <c r="Q72" s="40">
        <v>86.7</v>
      </c>
      <c r="R72" s="33">
        <v>-2.5842696629213449</v>
      </c>
      <c r="S72" s="40">
        <v>91</v>
      </c>
      <c r="T72" s="40">
        <v>84.3</v>
      </c>
      <c r="U72" s="33">
        <v>-7.3626373626373658</v>
      </c>
      <c r="V72" s="40">
        <v>94</v>
      </c>
      <c r="W72" s="40">
        <v>99.5</v>
      </c>
      <c r="X72" s="33">
        <v>5.8510638297872344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104.1</v>
      </c>
      <c r="AD72" s="33">
        <v>4.0999999999999943</v>
      </c>
      <c r="AE72" s="40">
        <v>100</v>
      </c>
      <c r="AF72" s="40">
        <v>91.9</v>
      </c>
      <c r="AG72" s="33">
        <v>-8.0999999999999943</v>
      </c>
      <c r="AH72" s="40">
        <v>101</v>
      </c>
      <c r="AI72" s="40">
        <v>113</v>
      </c>
      <c r="AJ72" s="33">
        <v>11.881188118811881</v>
      </c>
      <c r="AK72" s="40">
        <v>102</v>
      </c>
      <c r="AL72" s="40">
        <v>106</v>
      </c>
      <c r="AM72" s="33">
        <v>3.9215686274509802</v>
      </c>
      <c r="AN72" s="40">
        <v>99</v>
      </c>
      <c r="AO72" s="40">
        <v>98.7</v>
      </c>
      <c r="AP72" s="33">
        <v>-0.30303030303030015</v>
      </c>
      <c r="AQ72" s="40">
        <v>100</v>
      </c>
      <c r="AR72" s="40">
        <v>99</v>
      </c>
      <c r="AS72" s="33">
        <v>-1</v>
      </c>
      <c r="AT72" s="40">
        <v>102</v>
      </c>
      <c r="AU72" s="40">
        <v>120.1</v>
      </c>
      <c r="AV72" s="33">
        <v>17.74509803921568</v>
      </c>
      <c r="AW72" s="40">
        <v>94</v>
      </c>
      <c r="AX72" s="40">
        <v>96.9</v>
      </c>
      <c r="AY72" s="33">
        <v>3.0851063829787297</v>
      </c>
      <c r="AZ72" s="40">
        <v>94</v>
      </c>
      <c r="BA72" s="40">
        <v>107.6</v>
      </c>
      <c r="BB72" s="33">
        <v>14.468085106382972</v>
      </c>
      <c r="BC72" s="40">
        <v>97</v>
      </c>
      <c r="BD72" s="40">
        <v>103.9</v>
      </c>
      <c r="BE72" s="33">
        <v>7.113402061855675</v>
      </c>
      <c r="BF72" s="40">
        <v>98</v>
      </c>
      <c r="BG72" s="40">
        <v>94.7</v>
      </c>
      <c r="BH72" s="33">
        <v>-3.3673469387755075</v>
      </c>
      <c r="BI72" s="40">
        <v>98</v>
      </c>
      <c r="BJ72" s="40">
        <v>101.9</v>
      </c>
      <c r="BK72" s="33">
        <v>3.9795918367346999</v>
      </c>
      <c r="BL72" s="40">
        <v>99</v>
      </c>
      <c r="BM72" s="40">
        <v>107.7</v>
      </c>
      <c r="BN72" s="33">
        <v>8.7878787878787907</v>
      </c>
      <c r="BO72" s="40">
        <v>94</v>
      </c>
      <c r="BP72" s="40">
        <v>97.1</v>
      </c>
      <c r="BQ72" s="33">
        <v>3.2978723404255255</v>
      </c>
      <c r="BR72" s="40">
        <v>93</v>
      </c>
      <c r="BS72" s="40">
        <v>91.7</v>
      </c>
      <c r="BT72" s="33">
        <v>-1.3978494623655884</v>
      </c>
      <c r="BU72" s="40">
        <v>93</v>
      </c>
      <c r="BV72" s="40">
        <v>117.7</v>
      </c>
      <c r="BW72" s="33">
        <v>26.55913978494624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2517.5176834497092</v>
      </c>
      <c r="E73" s="64">
        <v>2599.4</v>
      </c>
      <c r="F73" s="64">
        <v>3.2525021408425219</v>
      </c>
      <c r="G73" s="64">
        <v>2407.5722890505913</v>
      </c>
      <c r="H73" s="64">
        <v>2487.4</v>
      </c>
      <c r="I73" s="64">
        <v>3.3156932114752116</v>
      </c>
      <c r="J73" s="64">
        <v>2362.2389170988663</v>
      </c>
      <c r="K73" s="64">
        <v>2428.1999999999998</v>
      </c>
      <c r="L73" s="64">
        <v>2.7923120910285499</v>
      </c>
      <c r="M73" s="64">
        <v>2313.1818616469668</v>
      </c>
      <c r="N73" s="64">
        <v>2389.1999999999998</v>
      </c>
      <c r="O73" s="64">
        <v>3.2863018517233535</v>
      </c>
      <c r="P73" s="64">
        <v>2320.5381607709819</v>
      </c>
      <c r="Q73" s="64">
        <v>2394.2999999999997</v>
      </c>
      <c r="R73" s="64">
        <v>3.1786522831630997</v>
      </c>
      <c r="S73" s="64">
        <v>2452.2945479389846</v>
      </c>
      <c r="T73" s="64">
        <v>2519.9</v>
      </c>
      <c r="U73" s="64">
        <v>2.7568243022778027</v>
      </c>
      <c r="V73" s="64">
        <v>2701.646122811173</v>
      </c>
      <c r="W73" s="64">
        <v>2851.1</v>
      </c>
      <c r="X73" s="64">
        <v>5.531956088805372</v>
      </c>
      <c r="Y73" s="64">
        <v>3533.2083497045383</v>
      </c>
      <c r="Z73" s="64">
        <v>3607.6</v>
      </c>
      <c r="AA73" s="64">
        <v>2.105498542187092</v>
      </c>
      <c r="AB73" s="64">
        <v>3977.1413024550002</v>
      </c>
      <c r="AC73" s="64">
        <v>4065.7999999999997</v>
      </c>
      <c r="AD73" s="64">
        <v>2.2292066286473782</v>
      </c>
      <c r="AE73" s="64">
        <v>4123.5376157471628</v>
      </c>
      <c r="AF73" s="64">
        <v>4191</v>
      </c>
      <c r="AG73" s="64">
        <v>1.6360317411731278</v>
      </c>
      <c r="AH73" s="64">
        <v>4317.8694503744064</v>
      </c>
      <c r="AI73" s="64">
        <v>4179.7</v>
      </c>
      <c r="AJ73" s="64">
        <v>-3.199945064629635</v>
      </c>
      <c r="AK73" s="64">
        <v>4232.6300917640938</v>
      </c>
      <c r="AL73" s="64">
        <v>4019.8</v>
      </c>
      <c r="AM73" s="64">
        <v>-5.0283177870473761</v>
      </c>
      <c r="AN73" s="64">
        <v>4136.0072030710389</v>
      </c>
      <c r="AO73" s="64">
        <v>3930.8999999999996</v>
      </c>
      <c r="AP73" s="64">
        <v>-4.9590630045021333</v>
      </c>
      <c r="AQ73" s="64">
        <v>4039.2082223306925</v>
      </c>
      <c r="AR73" s="64">
        <v>3808.8</v>
      </c>
      <c r="AS73" s="64">
        <v>-5.7042917732461635</v>
      </c>
      <c r="AT73" s="64">
        <v>3889.6639249525474</v>
      </c>
      <c r="AU73" s="64">
        <v>3631</v>
      </c>
      <c r="AV73" s="64">
        <v>-6.6500327520121942</v>
      </c>
      <c r="AW73" s="64">
        <v>3741.0537471003909</v>
      </c>
      <c r="AX73" s="64">
        <v>3708.9</v>
      </c>
      <c r="AY73" s="64">
        <v>-0.8594836982845393</v>
      </c>
      <c r="AZ73" s="64">
        <v>3676.5881914049578</v>
      </c>
      <c r="BA73" s="64">
        <v>3609.1</v>
      </c>
      <c r="BB73" s="64">
        <v>-1.8356200882853895</v>
      </c>
      <c r="BC73" s="64">
        <v>3582.827077679377</v>
      </c>
      <c r="BD73" s="64">
        <v>3663.2000000000003</v>
      </c>
      <c r="BE73" s="64">
        <v>2.2432822064268141</v>
      </c>
      <c r="BF73" s="64">
        <v>3807.3532531503506</v>
      </c>
      <c r="BG73" s="64">
        <v>3950.2999999999997</v>
      </c>
      <c r="BH73" s="64">
        <v>3.7544913052491116</v>
      </c>
      <c r="BI73" s="64">
        <v>3664.2039935736257</v>
      </c>
      <c r="BJ73" s="64">
        <v>3982.9</v>
      </c>
      <c r="BK73" s="64">
        <v>8.697550872858379</v>
      </c>
      <c r="BL73" s="64">
        <v>3484.2382838694325</v>
      </c>
      <c r="BM73" s="64">
        <v>3863.2</v>
      </c>
      <c r="BN73" s="64">
        <v>10.876458073634106</v>
      </c>
      <c r="BO73" s="64">
        <v>3301.9731911771978</v>
      </c>
      <c r="BP73" s="64">
        <v>3561.6</v>
      </c>
      <c r="BQ73" s="64">
        <v>7.8627776117782977</v>
      </c>
      <c r="BR73" s="64">
        <v>2976.8983734688845</v>
      </c>
      <c r="BS73" s="64">
        <v>3166.2</v>
      </c>
      <c r="BT73" s="64">
        <v>6.3590221358657999</v>
      </c>
      <c r="BU73" s="64">
        <v>2776.1597724053936</v>
      </c>
      <c r="BV73" s="64">
        <v>2853.2</v>
      </c>
      <c r="BW73" s="64">
        <v>2.7750646184118932</v>
      </c>
      <c r="BX73" s="65">
        <f>BU73+BR73+BO73+BL73+BI73+BF73+BC73+AZ73+AW73+AT73+AQ73+AN73+AK73+AH73+AE73+AB73+Y73+V73+S73+P73+M73+J73+G73+D73</f>
        <v>80335.551626996355</v>
      </c>
      <c r="BY73" s="65">
        <f>BV73+BS73+BP73+BM73+BJ73+BG73+BD73+BA73+AX73+AU73+AR73+AO73+AL73+AI73+AF73+AC73+Z73+W73+T73+Q73+N73+K73+H73+E73</f>
        <v>81462.7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Actuals- 16-11-21</vt:lpstr>
      <vt:lpstr>'Allocation Vs Actuals- 16-11-21'!Print_Area</vt:lpstr>
      <vt:lpstr>'Allocation Vs Actuals- 16-11-21'!Print_Titles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2021-11-17T07:36:20Z</dcterms:created>
  <dcterms:modified xsi:type="dcterms:W3CDTF">2021-11-17T07:36:28Z</dcterms:modified>
</cp:coreProperties>
</file>