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17-04-21" sheetId="1" r:id="rId1"/>
  </sheets>
  <definedNames>
    <definedName name="_xlnm.Print_Area" localSheetId="0">'Allocation Vs Actuals-17-04-21'!$A$1:$BW$72</definedName>
    <definedName name="_xlnm.Print_Titles" localSheetId="0">'Allocation Vs Actuals-17-04-21'!$A:$C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<sst xmlns="http://schemas.openxmlformats.org/spreadsheetml/2006/main" count="157" uniqueCount="85">
  <si>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</si>
  <si>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17-04-2021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</si>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</sst>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32.374655315749756</v>
      </c>
      <c r="E5" s="24">
        <v>39</v>
      </c>
      <c r="F5" s="24">
        <v>20.464603003903239</v>
      </c>
      <c r="G5" s="24">
        <v>33.996487230557626</v>
      </c>
      <c r="H5" s="24">
        <v>36</v>
      </c>
      <c r="I5" s="24">
        <v>5.8932934919273743</v>
      </c>
      <c r="J5" s="24">
        <v>33.050698427165827</v>
      </c>
      <c r="K5" s="24">
        <v>36</v>
      </c>
      <c r="L5" s="24">
        <v>8.9235680732544296</v>
      </c>
      <c r="M5" s="24">
        <v>34.832154015532566</v>
      </c>
      <c r="N5" s="24">
        <v>35</v>
      </c>
      <c r="O5" s="24">
        <v>0.48187081508822771</v>
      </c>
      <c r="P5" s="24">
        <v>35.578162651803716</v>
      </c>
      <c r="Q5" s="24">
        <v>35</v>
      </c>
      <c r="R5" s="24">
        <v>-1.6250492119620585</v>
      </c>
      <c r="S5" s="24">
        <v>37.016645953345517</v>
      </c>
      <c r="T5" s="24">
        <v>37</v>
      </c>
      <c r="U5" s="24">
        <v>-4.4968832039771374E-2</v>
      </c>
      <c r="V5" s="25">
        <v>32.103239838341963</v>
      </c>
      <c r="W5" s="24">
        <v>39</v>
      </c>
      <c r="X5" s="24">
        <v>21.483065872438857</v>
      </c>
      <c r="Y5" s="24">
        <v>43.152288687935467</v>
      </c>
      <c r="Z5" s="24">
        <v>42</v>
      </c>
      <c r="AA5" s="24">
        <v>-2.6702840636529772</v>
      </c>
      <c r="AB5" s="24">
        <v>47.73224030583728</v>
      </c>
      <c r="AC5" s="24">
        <v>47</v>
      </c>
      <c r="AD5" s="24">
        <v>-1.5340581149042207</v>
      </c>
      <c r="AE5" s="24">
        <v>65.414872873327354</v>
      </c>
      <c r="AF5" s="24">
        <v>54</v>
      </c>
      <c r="AG5" s="24">
        <v>-17.449965691184154</v>
      </c>
      <c r="AH5" s="24">
        <v>76.38094397640819</v>
      </c>
      <c r="AI5" s="24">
        <v>64</v>
      </c>
      <c r="AJ5" s="24">
        <v>-16.209467089372836</v>
      </c>
      <c r="AK5" s="24">
        <v>81.76961661275061</v>
      </c>
      <c r="AL5" s="24">
        <v>72</v>
      </c>
      <c r="AM5" s="24">
        <v>-11.947734399952171</v>
      </c>
      <c r="AN5" s="24">
        <v>82.78719307021656</v>
      </c>
      <c r="AO5" s="24">
        <v>76</v>
      </c>
      <c r="AP5" s="24">
        <v>-8.1983611456182039</v>
      </c>
      <c r="AQ5" s="24">
        <v>82.165042042360341</v>
      </c>
      <c r="AR5" s="24">
        <v>75</v>
      </c>
      <c r="AS5" s="24">
        <v>-8.7203047235908304</v>
      </c>
      <c r="AT5" s="24">
        <v>79.438369172729182</v>
      </c>
      <c r="AU5" s="24">
        <v>73</v>
      </c>
      <c r="AV5" s="24">
        <v>-8.1048607112385742</v>
      </c>
      <c r="AW5" s="24">
        <v>74.427858639761041</v>
      </c>
      <c r="AX5" s="24">
        <v>72</v>
      </c>
      <c r="AY5" s="24">
        <v>-3.2620294122824918</v>
      </c>
      <c r="AZ5" s="24">
        <v>74.764022693041227</v>
      </c>
      <c r="BA5" s="24">
        <v>72</v>
      </c>
      <c r="BB5" s="24">
        <v>-3.6969956851967147</v>
      </c>
      <c r="BC5" s="24">
        <v>73.934561186039716</v>
      </c>
      <c r="BD5" s="24">
        <v>70</v>
      </c>
      <c r="BE5" s="24">
        <v>-5.3216805820207362</v>
      </c>
      <c r="BF5" s="24">
        <v>67.265695110059539</v>
      </c>
      <c r="BG5" s="24">
        <v>68</v>
      </c>
      <c r="BH5" s="24">
        <v>1.0916484082101545</v>
      </c>
      <c r="BI5" s="24">
        <v>58.692285504296571</v>
      </c>
      <c r="BJ5" s="24">
        <v>68</v>
      </c>
      <c r="BK5" s="24">
        <v>15.858497272221674</v>
      </c>
      <c r="BL5" s="24">
        <v>55.986688463953662</v>
      </c>
      <c r="BM5" s="24">
        <v>63</v>
      </c>
      <c r="BN5" s="24">
        <v>12.526748283320547</v>
      </c>
      <c r="BO5" s="24">
        <v>49.759878170022851</v>
      </c>
      <c r="BP5" s="24">
        <v>54</v>
      </c>
      <c r="BQ5" s="24">
        <v>8.5211660195172083</v>
      </c>
      <c r="BR5" s="24">
        <v>48.344544501081899</v>
      </c>
      <c r="BS5" s="24">
        <v>46</v>
      </c>
      <c r="BT5" s="24">
        <v>-4.8496568232831949</v>
      </c>
      <c r="BU5" s="24">
        <v>43.052017631211761</v>
      </c>
      <c r="BV5" s="24">
        <v>43</v>
      </c>
      <c r="BW5" s="24">
        <v>-0.12082507179419542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48.56198297362463</v>
      </c>
      <c r="E6" s="24">
        <v>61</v>
      </c>
      <c r="F6" s="24">
        <v>25.612662961335008</v>
      </c>
      <c r="G6" s="24">
        <v>52.61361119014871</v>
      </c>
      <c r="H6" s="24">
        <v>56</v>
      </c>
      <c r="I6" s="24">
        <v>6.436336022655202</v>
      </c>
      <c r="J6" s="24">
        <v>49.172990342856473</v>
      </c>
      <c r="K6" s="24">
        <v>56</v>
      </c>
      <c r="L6" s="24">
        <v>13.883657694076582</v>
      </c>
      <c r="M6" s="24">
        <v>48.603005603068695</v>
      </c>
      <c r="N6" s="24">
        <v>54</v>
      </c>
      <c r="O6" s="24">
        <v>11.104240015540418</v>
      </c>
      <c r="P6" s="24">
        <v>49.324270949091513</v>
      </c>
      <c r="Q6" s="24">
        <v>56</v>
      </c>
      <c r="R6" s="24">
        <v>13.534369434063464</v>
      </c>
      <c r="S6" s="24">
        <v>43.317351647531993</v>
      </c>
      <c r="T6" s="24">
        <v>56</v>
      </c>
      <c r="U6" s="24">
        <v>29.278448173990807</v>
      </c>
      <c r="V6" s="25">
        <v>45.861771197631377</v>
      </c>
      <c r="W6" s="24">
        <v>59</v>
      </c>
      <c r="X6" s="24">
        <v>28.647451808505757</v>
      </c>
      <c r="Y6" s="24">
        <v>44.590698310866649</v>
      </c>
      <c r="Z6" s="24">
        <v>63</v>
      </c>
      <c r="AA6" s="24">
        <v>41.285071520503742</v>
      </c>
      <c r="AB6" s="24">
        <v>53.347797988876955</v>
      </c>
      <c r="AC6" s="24">
        <v>71</v>
      </c>
      <c r="AD6" s="24">
        <v>33.088904653203379</v>
      </c>
      <c r="AE6" s="24">
        <v>70.999069338123604</v>
      </c>
      <c r="AF6" s="24">
        <v>83</v>
      </c>
      <c r="AG6" s="24">
        <v>16.902940804369653</v>
      </c>
      <c r="AH6" s="24">
        <v>80.720770338704114</v>
      </c>
      <c r="AI6" s="24">
        <v>90</v>
      </c>
      <c r="AJ6" s="24">
        <v>11.495467179463558</v>
      </c>
      <c r="AK6" s="24">
        <v>87.102417696190869</v>
      </c>
      <c r="AL6" s="24">
        <v>101</v>
      </c>
      <c r="AM6" s="24">
        <v>15.955449540199037</v>
      </c>
      <c r="AN6" s="24">
        <v>89.986079424148443</v>
      </c>
      <c r="AO6" s="24">
        <v>101</v>
      </c>
      <c r="AP6" s="24">
        <v>12.239582662488893</v>
      </c>
      <c r="AQ6" s="24">
        <v>86.630533457706008</v>
      </c>
      <c r="AR6" s="24">
        <v>100</v>
      </c>
      <c r="AS6" s="24">
        <v>15.432741792847338</v>
      </c>
      <c r="AT6" s="24">
        <v>83.951912875725156</v>
      </c>
      <c r="AU6" s="24">
        <v>97</v>
      </c>
      <c r="AV6" s="24">
        <v>15.5423345071244</v>
      </c>
      <c r="AW6" s="24">
        <v>77.02417928998527</v>
      </c>
      <c r="AX6" s="24">
        <v>95</v>
      </c>
      <c r="AY6" s="24">
        <v>23.337893211868284</v>
      </c>
      <c r="AZ6" s="24">
        <v>79.110768198450614</v>
      </c>
      <c r="BA6" s="24">
        <v>93</v>
      </c>
      <c r="BB6" s="24">
        <v>17.556689332997031</v>
      </c>
      <c r="BC6" s="24">
        <v>91.988349382630815</v>
      </c>
      <c r="BD6" s="24">
        <v>92</v>
      </c>
      <c r="BE6" s="24">
        <v>1.2665318431493091E-2</v>
      </c>
      <c r="BF6" s="24">
        <v>93.661094457044925</v>
      </c>
      <c r="BG6" s="24">
        <v>96</v>
      </c>
      <c r="BH6" s="24">
        <v>2.497200739019497</v>
      </c>
      <c r="BI6" s="24">
        <v>101.79443267151437</v>
      </c>
      <c r="BJ6" s="24">
        <v>98</v>
      </c>
      <c r="BK6" s="24">
        <v>-3.7275443970092343</v>
      </c>
      <c r="BL6" s="24">
        <v>101.35521187439888</v>
      </c>
      <c r="BM6" s="24">
        <v>94</v>
      </c>
      <c r="BN6" s="24">
        <v>-7.2568659651302196</v>
      </c>
      <c r="BO6" s="24">
        <v>92.008831333249802</v>
      </c>
      <c r="BP6" s="24">
        <v>86</v>
      </c>
      <c r="BQ6" s="24">
        <v>-6.5307115047317774</v>
      </c>
      <c r="BR6" s="24">
        <v>79.285052981774314</v>
      </c>
      <c r="BS6" s="24">
        <v>73</v>
      </c>
      <c r="BT6" s="24">
        <v>-7.9271599695078629</v>
      </c>
      <c r="BU6" s="24">
        <v>67.926516707022998</v>
      </c>
      <c r="BV6" s="24">
        <v>69</v>
      </c>
      <c r="BW6" s="24">
        <v>1.5803596960625739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110.07382807354917</v>
      </c>
      <c r="E7" s="24">
        <v>124</v>
      </c>
      <c r="F7" s="24">
        <v>12.651664950859745</v>
      </c>
      <c r="G7" s="24">
        <v>106.03666255245355</v>
      </c>
      <c r="H7" s="24">
        <v>118</v>
      </c>
      <c r="I7" s="24">
        <v>11.282265170905866</v>
      </c>
      <c r="J7" s="24">
        <v>101.57043906885107</v>
      </c>
      <c r="K7" s="24">
        <v>116</v>
      </c>
      <c r="L7" s="24">
        <v>14.206457177336437</v>
      </c>
      <c r="M7" s="24">
        <v>101.25626167305978</v>
      </c>
      <c r="N7" s="24">
        <v>112</v>
      </c>
      <c r="O7" s="24">
        <v>10.610443393249124</v>
      </c>
      <c r="P7" s="24">
        <v>100.26573110962866</v>
      </c>
      <c r="Q7" s="24">
        <v>113</v>
      </c>
      <c r="R7" s="24">
        <v>12.700519658554057</v>
      </c>
      <c r="S7" s="24">
        <v>99.236114683436924</v>
      </c>
      <c r="T7" s="24">
        <v>115</v>
      </c>
      <c r="U7" s="24">
        <v>15.885230258006223</v>
      </c>
      <c r="V7" s="25">
        <v>104.71771090125831</v>
      </c>
      <c r="W7" s="24">
        <v>121</v>
      </c>
      <c r="X7" s="24">
        <v>15.548744294166989</v>
      </c>
      <c r="Y7" s="24">
        <v>112.19595058863221</v>
      </c>
      <c r="Z7" s="24">
        <v>137</v>
      </c>
      <c r="AA7" s="24">
        <v>22.10779380292621</v>
      </c>
      <c r="AB7" s="24">
        <v>113.71504308155352</v>
      </c>
      <c r="AC7" s="24">
        <v>147</v>
      </c>
      <c r="AD7" s="24">
        <v>29.270495808171454</v>
      </c>
      <c r="AE7" s="24">
        <v>134.81845750722346</v>
      </c>
      <c r="AF7" s="24">
        <v>152</v>
      </c>
      <c r="AG7" s="24">
        <v>12.744206402046968</v>
      </c>
      <c r="AH7" s="24">
        <v>147.55409631806128</v>
      </c>
      <c r="AI7" s="24">
        <v>156</v>
      </c>
      <c r="AJ7" s="24">
        <v>5.7239371137030908</v>
      </c>
      <c r="AK7" s="24">
        <v>146.65202979460707</v>
      </c>
      <c r="AL7" s="24">
        <v>152</v>
      </c>
      <c r="AM7" s="24">
        <v>3.6467072517734698</v>
      </c>
      <c r="AN7" s="24">
        <v>148.47703104984492</v>
      </c>
      <c r="AO7" s="24">
        <v>150</v>
      </c>
      <c r="AP7" s="24">
        <v>1.0257269689369006</v>
      </c>
      <c r="AQ7" s="24">
        <v>142.00262700799232</v>
      </c>
      <c r="AR7" s="24">
        <v>151</v>
      </c>
      <c r="AS7" s="24">
        <v>6.3360609459015755</v>
      </c>
      <c r="AT7" s="24">
        <v>141.72527227407366</v>
      </c>
      <c r="AU7" s="24">
        <v>151</v>
      </c>
      <c r="AV7" s="24">
        <v>6.5441593987489552</v>
      </c>
      <c r="AW7" s="24">
        <v>144.52851619581506</v>
      </c>
      <c r="AX7" s="24">
        <v>150</v>
      </c>
      <c r="AY7" s="24">
        <v>3.7857468880202707</v>
      </c>
      <c r="AZ7" s="24">
        <v>146.05064898175496</v>
      </c>
      <c r="BA7" s="24">
        <v>152</v>
      </c>
      <c r="BB7" s="24">
        <v>4.0734848216855566</v>
      </c>
      <c r="BC7" s="24">
        <v>147.00941817224177</v>
      </c>
      <c r="BD7" s="24">
        <v>148</v>
      </c>
      <c r="BE7" s="24">
        <v>0.67382201771428762</v>
      </c>
      <c r="BF7" s="24">
        <v>143.89749966582355</v>
      </c>
      <c r="BG7" s="24">
        <v>161</v>
      </c>
      <c r="BH7" s="24">
        <v>11.88519631952882</v>
      </c>
      <c r="BI7" s="24">
        <v>156.81845033179241</v>
      </c>
      <c r="BJ7" s="24">
        <v>168</v>
      </c>
      <c r="BK7" s="24">
        <v>7.1302513476889748</v>
      </c>
      <c r="BL7" s="24">
        <v>152.51546167766688</v>
      </c>
      <c r="BM7" s="24">
        <v>164</v>
      </c>
      <c r="BN7" s="24">
        <v>7.5300813412643164</v>
      </c>
      <c r="BO7" s="24">
        <v>155.85169389101497</v>
      </c>
      <c r="BP7" s="24">
        <v>159</v>
      </c>
      <c r="BQ7" s="24">
        <v>2.0200653777857522</v>
      </c>
      <c r="BR7" s="24">
        <v>146.96741528328897</v>
      </c>
      <c r="BS7" s="24">
        <v>147</v>
      </c>
      <c r="BT7" s="24">
        <v>2.2171388568152438E-2</v>
      </c>
      <c r="BU7" s="24">
        <v>141.59330243154091</v>
      </c>
      <c r="BV7" s="24">
        <v>138</v>
      </c>
      <c r="BW7" s="24">
        <v>-2.5377629943183471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91.45840126699305</v>
      </c>
      <c r="E8" s="24">
        <v>100</v>
      </c>
      <c r="F8" s="24">
        <v>9.3393265295241683</v>
      </c>
      <c r="G8" s="24">
        <v>85.800658248550207</v>
      </c>
      <c r="H8" s="24">
        <v>94</v>
      </c>
      <c r="I8" s="24">
        <v>9.5562690529688794</v>
      </c>
      <c r="J8" s="24">
        <v>82.223688770022306</v>
      </c>
      <c r="K8" s="24">
        <v>92</v>
      </c>
      <c r="L8" s="24">
        <v>11.889896179824531</v>
      </c>
      <c r="M8" s="24">
        <v>80.194959245063359</v>
      </c>
      <c r="N8" s="24">
        <v>88</v>
      </c>
      <c r="O8" s="24">
        <v>9.7325827313979261</v>
      </c>
      <c r="P8" s="24">
        <v>78.433676755112742</v>
      </c>
      <c r="Q8" s="24">
        <v>94</v>
      </c>
      <c r="R8" s="24">
        <v>19.846479074911606</v>
      </c>
      <c r="S8" s="24">
        <v>78.758821177330887</v>
      </c>
      <c r="T8" s="24">
        <v>94</v>
      </c>
      <c r="U8" s="24">
        <v>19.35171018920224</v>
      </c>
      <c r="V8" s="25">
        <v>84.07991386232419</v>
      </c>
      <c r="W8" s="24">
        <v>99</v>
      </c>
      <c r="X8" s="24">
        <v>17.74512538405612</v>
      </c>
      <c r="Y8" s="24">
        <v>86.304577375870934</v>
      </c>
      <c r="Z8" s="24">
        <v>109</v>
      </c>
      <c r="AA8" s="24">
        <v>26.296893298355066</v>
      </c>
      <c r="AB8" s="24">
        <v>92.656701770154712</v>
      </c>
      <c r="AC8" s="24">
        <v>118</v>
      </c>
      <c r="AD8" s="24">
        <v>27.351824256287653</v>
      </c>
      <c r="AE8" s="24">
        <v>112.48167164803851</v>
      </c>
      <c r="AF8" s="24">
        <v>129</v>
      </c>
      <c r="AG8" s="24">
        <v>14.685351053146031</v>
      </c>
      <c r="AH8" s="24">
        <v>127.59089505150004</v>
      </c>
      <c r="AI8" s="24">
        <v>132</v>
      </c>
      <c r="AJ8" s="24">
        <v>3.4556579814886428</v>
      </c>
      <c r="AK8" s="24">
        <v>129.76482636371293</v>
      </c>
      <c r="AL8" s="24">
        <v>132</v>
      </c>
      <c r="AM8" s="24">
        <v>1.7224803507401834</v>
      </c>
      <c r="AN8" s="24">
        <v>131.37967595925673</v>
      </c>
      <c r="AO8" s="24">
        <v>136</v>
      </c>
      <c r="AP8" s="24">
        <v>3.5167722914586261</v>
      </c>
      <c r="AQ8" s="24">
        <v>129.49925104502444</v>
      </c>
      <c r="AR8" s="24">
        <v>136</v>
      </c>
      <c r="AS8" s="24">
        <v>5.0199123952580829</v>
      </c>
      <c r="AT8" s="24">
        <v>123.67109746208975</v>
      </c>
      <c r="AU8" s="24">
        <v>131</v>
      </c>
      <c r="AV8" s="24">
        <v>5.9261239596882049</v>
      </c>
      <c r="AW8" s="24">
        <v>121.16163034379706</v>
      </c>
      <c r="AX8" s="24">
        <v>122</v>
      </c>
      <c r="AY8" s="24">
        <v>0.69194319507261703</v>
      </c>
      <c r="AZ8" s="24">
        <v>122.57822325254435</v>
      </c>
      <c r="BA8" s="24">
        <v>121</v>
      </c>
      <c r="BB8" s="24">
        <v>-1.287523355019415</v>
      </c>
      <c r="BC8" s="24">
        <v>122.0779963769493</v>
      </c>
      <c r="BD8" s="24">
        <v>124</v>
      </c>
      <c r="BE8" s="24">
        <v>1.5744062649226205</v>
      </c>
      <c r="BF8" s="24">
        <v>120.05649380403031</v>
      </c>
      <c r="BG8" s="24">
        <v>130</v>
      </c>
      <c r="BH8" s="24">
        <v>8.2823559816769237</v>
      </c>
      <c r="BI8" s="24">
        <v>143.06244591672288</v>
      </c>
      <c r="BJ8" s="24">
        <v>146</v>
      </c>
      <c r="BK8" s="24">
        <v>2.0533369637669141</v>
      </c>
      <c r="BL8" s="24">
        <v>143.82787208843268</v>
      </c>
      <c r="BM8" s="24">
        <v>145</v>
      </c>
      <c r="BN8" s="24">
        <v>0.81495185498303957</v>
      </c>
      <c r="BO8" s="24">
        <v>137.07438137402522</v>
      </c>
      <c r="BP8" s="24">
        <v>140</v>
      </c>
      <c r="BQ8" s="24">
        <v>2.1343292573335408</v>
      </c>
      <c r="BR8" s="24">
        <v>131.49716104294276</v>
      </c>
      <c r="BS8" s="24">
        <v>127</v>
      </c>
      <c r="BT8" s="24">
        <v>-3.4199681630192269</v>
      </c>
      <c r="BU8" s="24">
        <v>117.67551485864547</v>
      </c>
      <c r="BV8" s="24">
        <v>119</v>
      </c>
      <c r="BW8" s="24">
        <v>1.1255401286712288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93.077134032780549</v>
      </c>
      <c r="E9" s="24">
        <v>91</v>
      </c>
      <c r="F9" s="24">
        <v>-2.2316265475567927</v>
      </c>
      <c r="G9" s="24">
        <v>90.657299281487013</v>
      </c>
      <c r="H9" s="24">
        <v>89</v>
      </c>
      <c r="I9" s="24">
        <v>-1.8280924918590065</v>
      </c>
      <c r="J9" s="24">
        <v>92.703178515221225</v>
      </c>
      <c r="K9" s="24">
        <v>88</v>
      </c>
      <c r="L9" s="24">
        <v>-5.0733735245647438</v>
      </c>
      <c r="M9" s="24">
        <v>89.105510272292605</v>
      </c>
      <c r="N9" s="24">
        <v>87</v>
      </c>
      <c r="O9" s="24">
        <v>-2.3629405924038736</v>
      </c>
      <c r="P9" s="24">
        <v>89.754001235232096</v>
      </c>
      <c r="Q9" s="24">
        <v>87</v>
      </c>
      <c r="R9" s="24">
        <v>-3.0683882582730342</v>
      </c>
      <c r="S9" s="24">
        <v>86.634703295063986</v>
      </c>
      <c r="T9" s="24">
        <v>87</v>
      </c>
      <c r="U9" s="24">
        <v>0.42165170658214407</v>
      </c>
      <c r="V9" s="25">
        <v>88.666090982087326</v>
      </c>
      <c r="W9" s="24">
        <v>89</v>
      </c>
      <c r="X9" s="24">
        <v>0.37659156303634933</v>
      </c>
      <c r="Y9" s="24">
        <v>92.058215867595663</v>
      </c>
      <c r="Z9" s="24">
        <v>96</v>
      </c>
      <c r="AA9" s="24">
        <v>4.2818385032289523</v>
      </c>
      <c r="AB9" s="24">
        <v>103.88781713623408</v>
      </c>
      <c r="AC9" s="24">
        <v>102</v>
      </c>
      <c r="AD9" s="24">
        <v>-1.8171689311350852</v>
      </c>
      <c r="AE9" s="24">
        <v>119.66135281706224</v>
      </c>
      <c r="AF9" s="24">
        <v>106</v>
      </c>
      <c r="AG9" s="24">
        <v>-11.416679233058357</v>
      </c>
      <c r="AH9" s="24">
        <v>138.00647832101026</v>
      </c>
      <c r="AI9" s="24">
        <v>116</v>
      </c>
      <c r="AJ9" s="24">
        <v>-15.945974847515526</v>
      </c>
      <c r="AK9" s="24">
        <v>144.87442943346031</v>
      </c>
      <c r="AL9" s="24">
        <v>115</v>
      </c>
      <c r="AM9" s="24">
        <v>-20.620912572554012</v>
      </c>
      <c r="AN9" s="24">
        <v>145.77744866712047</v>
      </c>
      <c r="AO9" s="24">
        <v>119</v>
      </c>
      <c r="AP9" s="24">
        <v>-18.368718146704687</v>
      </c>
      <c r="AQ9" s="24">
        <v>140.21643044185404</v>
      </c>
      <c r="AR9" s="24">
        <v>118</v>
      </c>
      <c r="AS9" s="24">
        <v>-15.844384550259189</v>
      </c>
      <c r="AT9" s="24">
        <v>142.62798101467286</v>
      </c>
      <c r="AU9" s="24">
        <v>118</v>
      </c>
      <c r="AV9" s="24">
        <v>-17.267285731359578</v>
      </c>
      <c r="AW9" s="24">
        <v>135.87411402840098</v>
      </c>
      <c r="AX9" s="24">
        <v>114</v>
      </c>
      <c r="AY9" s="24">
        <v>-16.098808948869216</v>
      </c>
      <c r="AZ9" s="24">
        <v>139.09585617309997</v>
      </c>
      <c r="BA9" s="24">
        <v>114</v>
      </c>
      <c r="BB9" s="24">
        <v>-18.042130702922631</v>
      </c>
      <c r="BC9" s="24">
        <v>110.0421375792219</v>
      </c>
      <c r="BD9" s="24">
        <v>115</v>
      </c>
      <c r="BE9" s="24">
        <v>4.5054217682829165</v>
      </c>
      <c r="BF9" s="24">
        <v>113.24477784351795</v>
      </c>
      <c r="BG9" s="24">
        <v>105</v>
      </c>
      <c r="BH9" s="24">
        <v>-7.2804927525317016</v>
      </c>
      <c r="BI9" s="24">
        <v>132.05764238466728</v>
      </c>
      <c r="BJ9" s="24">
        <v>119</v>
      </c>
      <c r="BK9" s="24">
        <v>-9.887835454938692</v>
      </c>
      <c r="BL9" s="24">
        <v>140.93200889202129</v>
      </c>
      <c r="BM9" s="24">
        <v>122</v>
      </c>
      <c r="BN9" s="24">
        <v>-13.433434349556839</v>
      </c>
      <c r="BO9" s="24">
        <v>127.68572511553035</v>
      </c>
      <c r="BP9" s="24">
        <v>112</v>
      </c>
      <c r="BQ9" s="24">
        <v>-12.28463487311355</v>
      </c>
      <c r="BR9" s="24">
        <v>123.76203392276966</v>
      </c>
      <c r="BS9" s="24">
        <v>105</v>
      </c>
      <c r="BT9" s="24">
        <v>-15.159765340053799</v>
      </c>
      <c r="BU9" s="24">
        <v>118.63222636156129</v>
      </c>
      <c r="BV9" s="24">
        <v>101</v>
      </c>
      <c r="BW9" s="24">
        <v>-14.862931348706789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93.077134032780549</v>
      </c>
      <c r="E10" s="24">
        <v>90</v>
      </c>
      <c r="F10" s="24">
        <v>-3.3060042778034213</v>
      </c>
      <c r="G10" s="24">
        <v>90.657299281487013</v>
      </c>
      <c r="H10" s="24">
        <v>86</v>
      </c>
      <c r="I10" s="24">
        <v>-5.1372579134817364</v>
      </c>
      <c r="J10" s="24">
        <v>88.672605536298562</v>
      </c>
      <c r="K10" s="24">
        <v>84</v>
      </c>
      <c r="L10" s="24">
        <v>-5.2695029181090298</v>
      </c>
      <c r="M10" s="24">
        <v>91.535660552446046</v>
      </c>
      <c r="N10" s="24">
        <v>80</v>
      </c>
      <c r="O10" s="24">
        <v>-12.60236773605474</v>
      </c>
      <c r="P10" s="24">
        <v>91.37119044667773</v>
      </c>
      <c r="Q10" s="24">
        <v>81</v>
      </c>
      <c r="R10" s="24">
        <v>-11.350613246885663</v>
      </c>
      <c r="S10" s="24">
        <v>90.572644353930528</v>
      </c>
      <c r="T10" s="24">
        <v>83</v>
      </c>
      <c r="U10" s="24">
        <v>-8.3608515661074474</v>
      </c>
      <c r="V10" s="25">
        <v>88.666090982087326</v>
      </c>
      <c r="W10" s="24">
        <v>87</v>
      </c>
      <c r="X10" s="24">
        <v>-1.8790621799532317</v>
      </c>
      <c r="Y10" s="24">
        <v>92.777420679061251</v>
      </c>
      <c r="Z10" s="24">
        <v>92</v>
      </c>
      <c r="AA10" s="24">
        <v>-0.83794168168409267</v>
      </c>
      <c r="AB10" s="24">
        <v>97.570314742814432</v>
      </c>
      <c r="AC10" s="24">
        <v>99</v>
      </c>
      <c r="AD10" s="24">
        <v>1.465287122373311</v>
      </c>
      <c r="AE10" s="24">
        <v>115.6726410564935</v>
      </c>
      <c r="AF10" s="24">
        <v>107</v>
      </c>
      <c r="AG10" s="24">
        <v>-7.4975733045274398</v>
      </c>
      <c r="AH10" s="24">
        <v>116.30734650953065</v>
      </c>
      <c r="AI10" s="24">
        <v>111</v>
      </c>
      <c r="AJ10" s="24">
        <v>-4.563208317280063</v>
      </c>
      <c r="AK10" s="24">
        <v>113.76642311339215</v>
      </c>
      <c r="AL10" s="24">
        <v>111</v>
      </c>
      <c r="AM10" s="24">
        <v>-2.4316692374470001</v>
      </c>
      <c r="AN10" s="24">
        <v>113.38246007442703</v>
      </c>
      <c r="AO10" s="24">
        <v>111</v>
      </c>
      <c r="AP10" s="24">
        <v>-2.1012598181968576</v>
      </c>
      <c r="AQ10" s="24">
        <v>113.42348194978003</v>
      </c>
      <c r="AR10" s="24">
        <v>109</v>
      </c>
      <c r="AS10" s="24">
        <v>-3.8999701593877978</v>
      </c>
      <c r="AT10" s="24">
        <v>109.22775761250263</v>
      </c>
      <c r="AU10" s="24">
        <v>108</v>
      </c>
      <c r="AV10" s="24">
        <v>-1.1240344389914443</v>
      </c>
      <c r="AW10" s="24">
        <v>105.58370644245171</v>
      </c>
      <c r="AX10" s="24">
        <v>110</v>
      </c>
      <c r="AY10" s="24">
        <v>4.1827415482476757</v>
      </c>
      <c r="AZ10" s="24">
        <v>106.06059033198872</v>
      </c>
      <c r="BA10" s="24">
        <v>107</v>
      </c>
      <c r="BB10" s="24">
        <v>0.88572924690571531</v>
      </c>
      <c r="BC10" s="24">
        <v>106.60332077987123</v>
      </c>
      <c r="BD10" s="24">
        <v>109</v>
      </c>
      <c r="BE10" s="24">
        <v>2.2482219152232208</v>
      </c>
      <c r="BF10" s="24">
        <v>112.3933133484539</v>
      </c>
      <c r="BG10" s="24">
        <v>111</v>
      </c>
      <c r="BH10" s="24">
        <v>-1.2396763712572478</v>
      </c>
      <c r="BI10" s="24">
        <v>121.96990581361631</v>
      </c>
      <c r="BJ10" s="24">
        <v>117</v>
      </c>
      <c r="BK10" s="24">
        <v>-4.0746984106152224</v>
      </c>
      <c r="BL10" s="24">
        <v>123.55682971355291</v>
      </c>
      <c r="BM10" s="24">
        <v>115</v>
      </c>
      <c r="BN10" s="24">
        <v>-6.9254202567276764</v>
      </c>
      <c r="BO10" s="24">
        <v>115.48047197948699</v>
      </c>
      <c r="BP10" s="24">
        <v>111</v>
      </c>
      <c r="BQ10" s="24">
        <v>-3.8798525003282522</v>
      </c>
      <c r="BR10" s="24">
        <v>111.19245235248836</v>
      </c>
      <c r="BS10" s="24">
        <v>102</v>
      </c>
      <c r="BT10" s="24">
        <v>-8.2671549714072334</v>
      </c>
      <c r="BU10" s="24">
        <v>100.45470780616077</v>
      </c>
      <c r="BV10" s="24">
        <v>98</v>
      </c>
      <c r="BW10" s="24">
        <v>-2.443596581752463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78.508539140693159</v>
      </c>
      <c r="E11" s="24">
        <v>92</v>
      </c>
      <c r="F11" s="24">
        <v>17.184705010405473</v>
      </c>
      <c r="G11" s="24">
        <v>73.659055666208189</v>
      </c>
      <c r="H11" s="24">
        <v>88</v>
      </c>
      <c r="I11" s="24">
        <v>19.469356760123194</v>
      </c>
      <c r="J11" s="24">
        <v>72.550313620607909</v>
      </c>
      <c r="K11" s="24">
        <v>86</v>
      </c>
      <c r="L11" s="24">
        <v>18.538426242683684</v>
      </c>
      <c r="M11" s="24">
        <v>70.474358124449608</v>
      </c>
      <c r="N11" s="24">
        <v>84</v>
      </c>
      <c r="O11" s="24">
        <v>19.192288139277075</v>
      </c>
      <c r="P11" s="24">
        <v>70.347730697884629</v>
      </c>
      <c r="Q11" s="24">
        <v>84</v>
      </c>
      <c r="R11" s="24">
        <v>19.406836818583969</v>
      </c>
      <c r="S11" s="24">
        <v>70.882939059597803</v>
      </c>
      <c r="T11" s="24">
        <v>84</v>
      </c>
      <c r="U11" s="24">
        <v>18.505244159491578</v>
      </c>
      <c r="V11" s="25">
        <v>77.200648182679487</v>
      </c>
      <c r="W11" s="24">
        <v>89</v>
      </c>
      <c r="X11" s="24">
        <v>15.284006151606096</v>
      </c>
      <c r="Y11" s="24">
        <v>85.585372564405347</v>
      </c>
      <c r="Z11" s="24">
        <v>95</v>
      </c>
      <c r="AA11" s="24">
        <v>11.00027627794678</v>
      </c>
      <c r="AB11" s="24">
        <v>94.060591190914636</v>
      </c>
      <c r="AC11" s="24">
        <v>103</v>
      </c>
      <c r="AD11" s="24">
        <v>9.5038832904431345</v>
      </c>
      <c r="AE11" s="24">
        <v>119.66135281706224</v>
      </c>
      <c r="AF11" s="24">
        <v>107</v>
      </c>
      <c r="AG11" s="24">
        <v>-10.580987527709853</v>
      </c>
      <c r="AH11" s="24">
        <v>130.19479086887759</v>
      </c>
      <c r="AI11" s="24">
        <v>113</v>
      </c>
      <c r="AJ11" s="24">
        <v>-13.206972993408691</v>
      </c>
      <c r="AK11" s="24">
        <v>130.65362654428628</v>
      </c>
      <c r="AL11" s="24">
        <v>99</v>
      </c>
      <c r="AM11" s="24">
        <v>-24.227131983632301</v>
      </c>
      <c r="AN11" s="24">
        <v>131.37967595925673</v>
      </c>
      <c r="AO11" s="24">
        <v>99</v>
      </c>
      <c r="AP11" s="24">
        <v>-24.645878993717616</v>
      </c>
      <c r="AQ11" s="24">
        <v>125.92685791274791</v>
      </c>
      <c r="AR11" s="24">
        <v>96</v>
      </c>
      <c r="AS11" s="24">
        <v>-23.765270101064225</v>
      </c>
      <c r="AT11" s="24">
        <v>124.57380620268894</v>
      </c>
      <c r="AU11" s="24">
        <v>110</v>
      </c>
      <c r="AV11" s="24">
        <v>-11.698933063806766</v>
      </c>
      <c r="AW11" s="24">
        <v>111.64178795964158</v>
      </c>
      <c r="AX11" s="24">
        <v>107</v>
      </c>
      <c r="AY11" s="24">
        <v>-4.1577513621687778</v>
      </c>
      <c r="AZ11" s="24">
        <v>113.8847322417256</v>
      </c>
      <c r="BA11" s="24">
        <v>109</v>
      </c>
      <c r="BB11" s="24">
        <v>-4.2891897320858883</v>
      </c>
      <c r="BC11" s="24">
        <v>115.20036277824794</v>
      </c>
      <c r="BD11" s="24">
        <v>112</v>
      </c>
      <c r="BE11" s="24">
        <v>-2.7780839409407019</v>
      </c>
      <c r="BF11" s="24">
        <v>125.16528077441458</v>
      </c>
      <c r="BG11" s="24">
        <v>117</v>
      </c>
      <c r="BH11" s="24">
        <v>-6.5235988158176799</v>
      </c>
      <c r="BI11" s="24">
        <v>136.64297718969044</v>
      </c>
      <c r="BJ11" s="24">
        <v>123</v>
      </c>
      <c r="BK11" s="24">
        <v>-9.9843969081199067</v>
      </c>
      <c r="BL11" s="24">
        <v>137.07085796347278</v>
      </c>
      <c r="BM11" s="24">
        <v>120</v>
      </c>
      <c r="BN11" s="24">
        <v>-12.454038894264375</v>
      </c>
      <c r="BO11" s="24">
        <v>126.74685948968084</v>
      </c>
      <c r="BP11" s="24">
        <v>116</v>
      </c>
      <c r="BQ11" s="24">
        <v>-8.4789946930052373</v>
      </c>
      <c r="BR11" s="24">
        <v>115.06001591257491</v>
      </c>
      <c r="BS11" s="24">
        <v>106</v>
      </c>
      <c r="BT11" s="24">
        <v>-7.8741653568507308</v>
      </c>
      <c r="BU11" s="24">
        <v>103.32484231490822</v>
      </c>
      <c r="BV11" s="24">
        <v>102</v>
      </c>
      <c r="BW11" s="24">
        <v>-1.2822108267733299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72.033608077543207</v>
      </c>
      <c r="E12" s="24">
        <v>56</v>
      </c>
      <c r="F12" s="24">
        <v>-22.258510305749564</v>
      </c>
      <c r="G12" s="24">
        <v>70.421294977583656</v>
      </c>
      <c r="H12" s="24">
        <v>56</v>
      </c>
      <c r="I12" s="24">
        <v>-20.478599523303583</v>
      </c>
      <c r="J12" s="24">
        <v>66.101396854331654</v>
      </c>
      <c r="K12" s="24">
        <v>52</v>
      </c>
      <c r="L12" s="24">
        <v>-21.332978613760691</v>
      </c>
      <c r="M12" s="24">
        <v>69.664308031065133</v>
      </c>
      <c r="N12" s="24">
        <v>52</v>
      </c>
      <c r="O12" s="24">
        <v>-25.356324537363029</v>
      </c>
      <c r="P12" s="24">
        <v>66.304757669270558</v>
      </c>
      <c r="Q12" s="24">
        <v>51</v>
      </c>
      <c r="R12" s="24">
        <v>-23.082442659109006</v>
      </c>
      <c r="S12" s="24">
        <v>66.157409788957949</v>
      </c>
      <c r="T12" s="24">
        <v>51</v>
      </c>
      <c r="U12" s="24">
        <v>-22.911129437065426</v>
      </c>
      <c r="V12" s="25">
        <v>67.263931089859355</v>
      </c>
      <c r="W12" s="24">
        <v>51</v>
      </c>
      <c r="X12" s="24">
        <v>-24.179275320872957</v>
      </c>
      <c r="Y12" s="24">
        <v>53.940360859919338</v>
      </c>
      <c r="Z12" s="24">
        <v>61</v>
      </c>
      <c r="AA12" s="24">
        <v>13.087860421279391</v>
      </c>
      <c r="AB12" s="24">
        <v>54.751687409636872</v>
      </c>
      <c r="AC12" s="24">
        <v>61</v>
      </c>
      <c r="AD12" s="24">
        <v>11.412091363714499</v>
      </c>
      <c r="AE12" s="24">
        <v>66.212615225441112</v>
      </c>
      <c r="AF12" s="24">
        <v>61</v>
      </c>
      <c r="AG12" s="24">
        <v>-7.8725409163996449</v>
      </c>
      <c r="AH12" s="24">
        <v>67.701291251816343</v>
      </c>
      <c r="AI12" s="24">
        <v>60</v>
      </c>
      <c r="AJ12" s="24">
        <v>-11.375397882990491</v>
      </c>
      <c r="AK12" s="24">
        <v>71.992814626443476</v>
      </c>
      <c r="AL12" s="24">
        <v>60</v>
      </c>
      <c r="AM12" s="24">
        <v>-16.658349432053502</v>
      </c>
      <c r="AN12" s="24">
        <v>72.888724333560234</v>
      </c>
      <c r="AO12" s="24">
        <v>60</v>
      </c>
      <c r="AP12" s="24">
        <v>-17.682740988273636</v>
      </c>
      <c r="AQ12" s="24">
        <v>68.768567796323325</v>
      </c>
      <c r="AR12" s="24">
        <v>58</v>
      </c>
      <c r="AS12" s="24">
        <v>-15.659142165381928</v>
      </c>
      <c r="AT12" s="24">
        <v>72.216699247935622</v>
      </c>
      <c r="AU12" s="24">
        <v>56</v>
      </c>
      <c r="AV12" s="24">
        <v>-22.455608490579401</v>
      </c>
      <c r="AW12" s="24">
        <v>72.696978206278231</v>
      </c>
      <c r="AX12" s="24">
        <v>65</v>
      </c>
      <c r="AY12" s="24">
        <v>-10.58775535956666</v>
      </c>
      <c r="AZ12" s="24">
        <v>76.502720895204988</v>
      </c>
      <c r="BA12" s="24">
        <v>62</v>
      </c>
      <c r="BB12" s="24">
        <v>-18.957130838615683</v>
      </c>
      <c r="BC12" s="24">
        <v>73.07485698620205</v>
      </c>
      <c r="BD12" s="24">
        <v>69</v>
      </c>
      <c r="BE12" s="24">
        <v>-5.5762777434808557</v>
      </c>
      <c r="BF12" s="24">
        <v>73.225946575507848</v>
      </c>
      <c r="BG12" s="24">
        <v>65</v>
      </c>
      <c r="BH12" s="24">
        <v>-11.233650038276474</v>
      </c>
      <c r="BI12" s="24">
        <v>76.11655776338462</v>
      </c>
      <c r="BJ12" s="24">
        <v>65</v>
      </c>
      <c r="BK12" s="24">
        <v>-14.604651195527616</v>
      </c>
      <c r="BL12" s="24">
        <v>74.327155374559169</v>
      </c>
      <c r="BM12" s="24">
        <v>64</v>
      </c>
      <c r="BN12" s="24">
        <v>-13.894188903795943</v>
      </c>
      <c r="BO12" s="24">
        <v>71.353787564561074</v>
      </c>
      <c r="BP12" s="24">
        <v>63</v>
      </c>
      <c r="BQ12" s="24">
        <v>-11.707560102541926</v>
      </c>
      <c r="BR12" s="24">
        <v>65.748580521471382</v>
      </c>
      <c r="BS12" s="24">
        <v>55</v>
      </c>
      <c r="BT12" s="24">
        <v>-16.348003920725315</v>
      </c>
      <c r="BU12" s="24">
        <v>66.969805204107175</v>
      </c>
      <c r="BV12" s="24">
        <v>59</v>
      </c>
      <c r="BW12" s="24">
        <v>-11.900594872296862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49.371349356518373</v>
      </c>
      <c r="E13" s="24">
        <v>37</v>
      </c>
      <c r="F13" s="24">
        <v>-25.057750127878599</v>
      </c>
      <c r="G13" s="24">
        <v>45.328649640743507</v>
      </c>
      <c r="H13" s="24">
        <v>33</v>
      </c>
      <c r="I13" s="24">
        <v>-27.198360724299935</v>
      </c>
      <c r="J13" s="24">
        <v>44.336302768149281</v>
      </c>
      <c r="K13" s="24">
        <v>32</v>
      </c>
      <c r="L13" s="24">
        <v>-27.824383175702117</v>
      </c>
      <c r="M13" s="24">
        <v>42.932654949377351</v>
      </c>
      <c r="N13" s="24">
        <v>32</v>
      </c>
      <c r="O13" s="24">
        <v>-25.464660786220271</v>
      </c>
      <c r="P13" s="24">
        <v>42.855514103309019</v>
      </c>
      <c r="Q13" s="24">
        <v>32</v>
      </c>
      <c r="R13" s="24">
        <v>-25.330495574362573</v>
      </c>
      <c r="S13" s="24">
        <v>44.892528071078608</v>
      </c>
      <c r="T13" s="24">
        <v>33</v>
      </c>
      <c r="U13" s="24">
        <v>-26.491107946180037</v>
      </c>
      <c r="V13" s="25">
        <v>42.039956931162095</v>
      </c>
      <c r="W13" s="24">
        <v>38</v>
      </c>
      <c r="X13" s="24">
        <v>-9.6098027354720692</v>
      </c>
      <c r="Y13" s="24">
        <v>38.117855007676326</v>
      </c>
      <c r="Z13" s="24">
        <v>47</v>
      </c>
      <c r="AA13" s="24">
        <v>23.301796469226698</v>
      </c>
      <c r="AB13" s="24">
        <v>45.626406174697394</v>
      </c>
      <c r="AC13" s="24">
        <v>52</v>
      </c>
      <c r="AD13" s="24">
        <v>13.969090181898109</v>
      </c>
      <c r="AE13" s="24">
        <v>68.605842281782344</v>
      </c>
      <c r="AF13" s="24">
        <v>55</v>
      </c>
      <c r="AG13" s="24">
        <v>-19.831900359009587</v>
      </c>
      <c r="AH13" s="24">
        <v>71.173152341653079</v>
      </c>
      <c r="AI13" s="24">
        <v>52</v>
      </c>
      <c r="AJ13" s="24">
        <v>-26.938742645001916</v>
      </c>
      <c r="AK13" s="24">
        <v>75.548015348736982</v>
      </c>
      <c r="AL13" s="24">
        <v>53</v>
      </c>
      <c r="AM13" s="24">
        <v>-29.845940021922683</v>
      </c>
      <c r="AN13" s="24">
        <v>75.588306716284691</v>
      </c>
      <c r="AO13" s="24">
        <v>50</v>
      </c>
      <c r="AP13" s="24">
        <v>-33.852202579862748</v>
      </c>
      <c r="AQ13" s="24">
        <v>74.127157494738128</v>
      </c>
      <c r="AR13" s="24">
        <v>47</v>
      </c>
      <c r="AS13" s="24">
        <v>-36.595437369446863</v>
      </c>
      <c r="AT13" s="24">
        <v>74.022116729134012</v>
      </c>
      <c r="AU13" s="24">
        <v>46</v>
      </c>
      <c r="AV13" s="24">
        <v>-37.856410985481745</v>
      </c>
      <c r="AW13" s="24">
        <v>55.388173871450078</v>
      </c>
      <c r="AX13" s="24">
        <v>45</v>
      </c>
      <c r="AY13" s="24">
        <v>-18.755220014221628</v>
      </c>
      <c r="AZ13" s="24">
        <v>53.899644267076241</v>
      </c>
      <c r="BA13" s="24">
        <v>47</v>
      </c>
      <c r="BB13" s="24">
        <v>-12.800908727501159</v>
      </c>
      <c r="BC13" s="24">
        <v>57.600181389123968</v>
      </c>
      <c r="BD13" s="24">
        <v>47</v>
      </c>
      <c r="BE13" s="24">
        <v>-18.403034736146662</v>
      </c>
      <c r="BF13" s="24">
        <v>66.414230614995489</v>
      </c>
      <c r="BG13" s="24">
        <v>49</v>
      </c>
      <c r="BH13" s="24">
        <v>-26.220631412484625</v>
      </c>
      <c r="BI13" s="24">
        <v>71.53122295836144</v>
      </c>
      <c r="BJ13" s="24">
        <v>54</v>
      </c>
      <c r="BK13" s="24">
        <v>-24.508490465158722</v>
      </c>
      <c r="BL13" s="24">
        <v>70.466004446010643</v>
      </c>
      <c r="BM13" s="24">
        <v>53</v>
      </c>
      <c r="BN13" s="24">
        <v>-24.786426566008402</v>
      </c>
      <c r="BO13" s="24">
        <v>65.720593809464148</v>
      </c>
      <c r="BP13" s="24">
        <v>51</v>
      </c>
      <c r="BQ13" s="24">
        <v>-22.398753505091271</v>
      </c>
      <c r="BR13" s="24">
        <v>59.947235181341554</v>
      </c>
      <c r="BS13" s="24">
        <v>47</v>
      </c>
      <c r="BT13" s="24">
        <v>-21.597718630685662</v>
      </c>
      <c r="BU13" s="24">
        <v>48.792286648706657</v>
      </c>
      <c r="BV13" s="24">
        <v>43</v>
      </c>
      <c r="BW13" s="24">
        <v>-11.871316239818396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96.314599564355518</v>
      </c>
      <c r="E14" s="24">
        <v>115</v>
      </c>
      <c r="F14" s="24">
        <v>19.400382205980378</v>
      </c>
      <c r="G14" s="24">
        <v>91.466739453643143</v>
      </c>
      <c r="H14" s="24">
        <v>110</v>
      </c>
      <c r="I14" s="24">
        <v>20.262294968708073</v>
      </c>
      <c r="J14" s="24">
        <v>87.866490940514026</v>
      </c>
      <c r="K14" s="24">
        <v>109</v>
      </c>
      <c r="L14" s="24">
        <v>24.051841416761992</v>
      </c>
      <c r="M14" s="24">
        <v>86.675359992139178</v>
      </c>
      <c r="N14" s="24">
        <v>106</v>
      </c>
      <c r="O14" s="24">
        <v>22.295425146908446</v>
      </c>
      <c r="P14" s="24">
        <v>85.711028206618039</v>
      </c>
      <c r="Q14" s="24">
        <v>108</v>
      </c>
      <c r="R14" s="24">
        <v>26.004788718263161</v>
      </c>
      <c r="S14" s="24">
        <v>86.634703295063986</v>
      </c>
      <c r="T14" s="24">
        <v>106</v>
      </c>
      <c r="U14" s="24">
        <v>22.352817021812726</v>
      </c>
      <c r="V14" s="25">
        <v>90.194816688675047</v>
      </c>
      <c r="W14" s="24">
        <v>116</v>
      </c>
      <c r="X14" s="24">
        <v>28.610494769778803</v>
      </c>
      <c r="Y14" s="24">
        <v>102.84628803957953</v>
      </c>
      <c r="Z14" s="24">
        <v>137</v>
      </c>
      <c r="AA14" s="24">
        <v>33.208502330464952</v>
      </c>
      <c r="AB14" s="24">
        <v>105.99365126737395</v>
      </c>
      <c r="AC14" s="24">
        <v>137</v>
      </c>
      <c r="AD14" s="24">
        <v>29.253024461258615</v>
      </c>
      <c r="AE14" s="24">
        <v>122.85232222551724</v>
      </c>
      <c r="AF14" s="24">
        <v>137</v>
      </c>
      <c r="AG14" s="24">
        <v>11.516003538388297</v>
      </c>
      <c r="AH14" s="24">
        <v>137.13851304855106</v>
      </c>
      <c r="AI14" s="28">
        <v>137</v>
      </c>
      <c r="AJ14" s="24">
        <v>-0.10100229721903417</v>
      </c>
      <c r="AK14" s="24">
        <v>137.76402798887329</v>
      </c>
      <c r="AL14" s="24">
        <v>145</v>
      </c>
      <c r="AM14" s="24">
        <v>5.2524393462937429</v>
      </c>
      <c r="AN14" s="24">
        <v>138.5785623131886</v>
      </c>
      <c r="AO14" s="24">
        <v>149</v>
      </c>
      <c r="AP14" s="24">
        <v>7.5202379883685566</v>
      </c>
      <c r="AQ14" s="24">
        <v>133.07164417730098</v>
      </c>
      <c r="AR14" s="24">
        <v>141</v>
      </c>
      <c r="AS14" s="24">
        <v>5.957960369179399</v>
      </c>
      <c r="AT14" s="24">
        <v>126.37922368388733</v>
      </c>
      <c r="AU14" s="24">
        <v>139</v>
      </c>
      <c r="AV14" s="24">
        <v>9.9864328551986095</v>
      </c>
      <c r="AW14" s="24">
        <v>120.29619012705564</v>
      </c>
      <c r="AX14" s="24">
        <v>140</v>
      </c>
      <c r="AY14" s="24">
        <v>16.379413057166143</v>
      </c>
      <c r="AZ14" s="24">
        <v>128.66366696011747</v>
      </c>
      <c r="BA14" s="24">
        <v>140</v>
      </c>
      <c r="BB14" s="24">
        <v>8.810826947281484</v>
      </c>
      <c r="BC14" s="24">
        <v>124.65710897646233</v>
      </c>
      <c r="BD14" s="24">
        <v>145</v>
      </c>
      <c r="BE14" s="24">
        <v>16.319078142088799</v>
      </c>
      <c r="BF14" s="24">
        <v>128.57113875467076</v>
      </c>
      <c r="BG14" s="24">
        <v>145</v>
      </c>
      <c r="BH14" s="24">
        <v>12.778031994161221</v>
      </c>
      <c r="BI14" s="24">
        <v>144.89657983873215</v>
      </c>
      <c r="BJ14" s="24">
        <v>149</v>
      </c>
      <c r="BK14" s="24">
        <v>2.8319648164469426</v>
      </c>
      <c r="BL14" s="24">
        <v>145.75844755270694</v>
      </c>
      <c r="BM14" s="24">
        <v>145</v>
      </c>
      <c r="BN14" s="24">
        <v>-0.52034552057964389</v>
      </c>
      <c r="BO14" s="24">
        <v>138.0132469998747</v>
      </c>
      <c r="BP14" s="24">
        <v>140</v>
      </c>
      <c r="BQ14" s="24">
        <v>1.4395379018414864</v>
      </c>
      <c r="BR14" s="24">
        <v>130.53027015292113</v>
      </c>
      <c r="BS14" s="24">
        <v>127</v>
      </c>
      <c r="BT14" s="24">
        <v>-2.7045605197823375</v>
      </c>
      <c r="BU14" s="24">
        <v>118.63222636156129</v>
      </c>
      <c r="BV14" s="24">
        <v>121</v>
      </c>
      <c r="BW14" s="24">
        <v>1.995894126796816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45.324517442049654</v>
      </c>
      <c r="E15" s="24">
        <v>57</v>
      </c>
      <c r="F15" s="24">
        <v>25.759750388690208</v>
      </c>
      <c r="G15" s="24">
        <v>42.090888952118966</v>
      </c>
      <c r="H15" s="24">
        <v>52</v>
      </c>
      <c r="I15" s="24">
        <v>23.542175740581936</v>
      </c>
      <c r="J15" s="24">
        <v>39.499615193442082</v>
      </c>
      <c r="K15" s="24">
        <v>51</v>
      </c>
      <c r="L15" s="24">
        <v>29.115181882752282</v>
      </c>
      <c r="M15" s="24">
        <v>38.882404482454959</v>
      </c>
      <c r="N15" s="24">
        <v>50</v>
      </c>
      <c r="O15" s="24">
        <v>28.592870388356957</v>
      </c>
      <c r="P15" s="24">
        <v>38.812541074694963</v>
      </c>
      <c r="Q15" s="24">
        <v>50</v>
      </c>
      <c r="R15" s="24">
        <v>28.824340317668735</v>
      </c>
      <c r="S15" s="24">
        <v>43.317351647531993</v>
      </c>
      <c r="T15" s="24">
        <v>51</v>
      </c>
      <c r="U15" s="24">
        <v>17.73572958702734</v>
      </c>
      <c r="V15" s="25">
        <v>46.626134050925231</v>
      </c>
      <c r="W15" s="24">
        <v>56</v>
      </c>
      <c r="X15" s="24">
        <v>20.104317331641948</v>
      </c>
      <c r="Y15" s="24">
        <v>58.255589728712877</v>
      </c>
      <c r="Z15" s="24">
        <v>67</v>
      </c>
      <c r="AA15" s="24">
        <v>15.010422711380086</v>
      </c>
      <c r="AB15" s="24">
        <v>70.896415748375944</v>
      </c>
      <c r="AC15" s="24">
        <v>81</v>
      </c>
      <c r="AD15" s="24">
        <v>14.251191890269155</v>
      </c>
      <c r="AE15" s="24">
        <v>88.549401084626055</v>
      </c>
      <c r="AF15" s="24">
        <v>89</v>
      </c>
      <c r="AG15" s="24">
        <v>0.5088672648878908</v>
      </c>
      <c r="AH15" s="24">
        <v>96.344145242969418</v>
      </c>
      <c r="AI15" s="24">
        <v>94</v>
      </c>
      <c r="AJ15" s="24">
        <v>-2.4330956874003498</v>
      </c>
      <c r="AK15" s="24">
        <v>89.768818237910992</v>
      </c>
      <c r="AL15" s="24">
        <v>93</v>
      </c>
      <c r="AM15" s="24">
        <v>3.5994478099572689</v>
      </c>
      <c r="AN15" s="24">
        <v>91.78580101263141</v>
      </c>
      <c r="AO15" s="24">
        <v>97</v>
      </c>
      <c r="AP15" s="24">
        <v>5.6808339959369318</v>
      </c>
      <c r="AQ15" s="24">
        <v>88.416730023844266</v>
      </c>
      <c r="AR15" s="24">
        <v>96</v>
      </c>
      <c r="AS15" s="24">
        <v>8.5767365227267209</v>
      </c>
      <c r="AT15" s="24">
        <v>81.243786653927572</v>
      </c>
      <c r="AU15" s="24">
        <v>87</v>
      </c>
      <c r="AV15" s="24">
        <v>7.0851120844379736</v>
      </c>
      <c r="AW15" s="24">
        <v>78.755059723468079</v>
      </c>
      <c r="AX15" s="24">
        <v>92</v>
      </c>
      <c r="AY15" s="24">
        <v>16.817891222530665</v>
      </c>
      <c r="AZ15" s="24">
        <v>81.718815501696227</v>
      </c>
      <c r="BA15" s="24">
        <v>92</v>
      </c>
      <c r="BB15" s="24">
        <v>12.581171710804309</v>
      </c>
      <c r="BC15" s="24">
        <v>81.67189898457876</v>
      </c>
      <c r="BD15" s="24">
        <v>91</v>
      </c>
      <c r="BE15" s="24">
        <v>11.421432746632433</v>
      </c>
      <c r="BF15" s="24">
        <v>91.958165466916824</v>
      </c>
      <c r="BG15" s="24">
        <v>89</v>
      </c>
      <c r="BH15" s="24">
        <v>-3.2168600274883303</v>
      </c>
      <c r="BI15" s="24">
        <v>98.126164827495828</v>
      </c>
      <c r="BJ15" s="24">
        <v>95</v>
      </c>
      <c r="BK15" s="24">
        <v>-3.1858626422336731</v>
      </c>
      <c r="BL15" s="24">
        <v>95.56348548157608</v>
      </c>
      <c r="BM15" s="24">
        <v>89</v>
      </c>
      <c r="BN15" s="24">
        <v>-6.8681939011542976</v>
      </c>
      <c r="BO15" s="24">
        <v>87.314503204002364</v>
      </c>
      <c r="BP15" s="24">
        <v>83</v>
      </c>
      <c r="BQ15" s="24">
        <v>-4.9413362565001613</v>
      </c>
      <c r="BR15" s="24">
        <v>74.450598531666117</v>
      </c>
      <c r="BS15" s="24">
        <v>72</v>
      </c>
      <c r="BT15" s="24">
        <v>-3.2915766696271791</v>
      </c>
      <c r="BU15" s="24">
        <v>62.186247689528095</v>
      </c>
      <c r="BV15" s="24">
        <v>66</v>
      </c>
      <c r="BW15" s="24">
        <v>6.1327905319396292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70.414875311755708</v>
      </c>
      <c r="E16" s="24">
        <v>77</v>
      </c>
      <c r="F16" s="24">
        <v>9.3518942682057276</v>
      </c>
      <c r="G16" s="24">
        <v>59.089132567397783</v>
      </c>
      <c r="H16" s="24">
        <v>71</v>
      </c>
      <c r="I16" s="24">
        <v>20.157458597004339</v>
      </c>
      <c r="J16" s="24">
        <v>58.040250896486327</v>
      </c>
      <c r="K16" s="24">
        <v>70</v>
      </c>
      <c r="L16" s="24">
        <v>20.60595693296305</v>
      </c>
      <c r="M16" s="24">
        <v>61.563807097220348</v>
      </c>
      <c r="N16" s="24">
        <v>68</v>
      </c>
      <c r="O16" s="24">
        <v>10.454507617788716</v>
      </c>
      <c r="P16" s="24">
        <v>61.453190034933691</v>
      </c>
      <c r="Q16" s="24">
        <v>70</v>
      </c>
      <c r="R16" s="24">
        <v>13.907837754570249</v>
      </c>
      <c r="S16" s="24">
        <v>63.007056941864711</v>
      </c>
      <c r="T16" s="24">
        <v>70</v>
      </c>
      <c r="U16" s="24">
        <v>11.098666399523358</v>
      </c>
      <c r="V16" s="25">
        <v>68.792656796447062</v>
      </c>
      <c r="W16" s="24">
        <v>76</v>
      </c>
      <c r="X16" s="24">
        <v>10.476907767756364</v>
      </c>
      <c r="Y16" s="24">
        <v>79.831734072680618</v>
      </c>
      <c r="Z16" s="24">
        <v>84</v>
      </c>
      <c r="AA16" s="24">
        <v>5.2213145257805609</v>
      </c>
      <c r="AB16" s="24">
        <v>89.848922928634863</v>
      </c>
      <c r="AC16" s="24">
        <v>90</v>
      </c>
      <c r="AD16" s="24">
        <v>0.16814566768388997</v>
      </c>
      <c r="AE16" s="24">
        <v>102.11102107055979</v>
      </c>
      <c r="AF16" s="24">
        <v>99</v>
      </c>
      <c r="AG16" s="24">
        <v>-3.0467044966772376</v>
      </c>
      <c r="AH16" s="24">
        <v>114.57141596461229</v>
      </c>
      <c r="AI16" s="24">
        <v>102</v>
      </c>
      <c r="AJ16" s="24">
        <v>-10.972558782458639</v>
      </c>
      <c r="AK16" s="24">
        <v>117.32162383568566</v>
      </c>
      <c r="AL16" s="24">
        <v>104</v>
      </c>
      <c r="AM16" s="24">
        <v>-11.3547898504569</v>
      </c>
      <c r="AN16" s="24">
        <v>118.78162483987595</v>
      </c>
      <c r="AO16" s="24">
        <v>104</v>
      </c>
      <c r="AP16" s="24">
        <v>-12.44436996025469</v>
      </c>
      <c r="AQ16" s="24">
        <v>115.2096785159183</v>
      </c>
      <c r="AR16" s="24">
        <v>104</v>
      </c>
      <c r="AS16" s="24">
        <v>-9.7298062630818638</v>
      </c>
      <c r="AT16" s="24">
        <v>108.32504887190343</v>
      </c>
      <c r="AU16" s="24">
        <v>99</v>
      </c>
      <c r="AV16" s="24">
        <v>-8.6083957210400097</v>
      </c>
      <c r="AW16" s="24">
        <v>105.58370644245171</v>
      </c>
      <c r="AX16" s="24">
        <v>97</v>
      </c>
      <c r="AY16" s="24">
        <v>-8.1297642710906857</v>
      </c>
      <c r="AZ16" s="24">
        <v>104.32189212982497</v>
      </c>
      <c r="BA16" s="24">
        <v>97</v>
      </c>
      <c r="BB16" s="24">
        <v>-7.0185576395730376</v>
      </c>
      <c r="BC16" s="24">
        <v>103.16450398052054</v>
      </c>
      <c r="BD16" s="24">
        <v>97</v>
      </c>
      <c r="BE16" s="24">
        <v>-5.9754118351448806</v>
      </c>
      <c r="BF16" s="24">
        <v>108.13599087313368</v>
      </c>
      <c r="BG16" s="24">
        <v>103</v>
      </c>
      <c r="BH16" s="24">
        <v>-4.7495665704485743</v>
      </c>
      <c r="BI16" s="24">
        <v>122.88697277462094</v>
      </c>
      <c r="BJ16" s="24">
        <v>109</v>
      </c>
      <c r="BK16" s="24">
        <v>-11.300606126973396</v>
      </c>
      <c r="BL16" s="24">
        <v>124.52211744569004</v>
      </c>
      <c r="BM16" s="24">
        <v>107</v>
      </c>
      <c r="BN16" s="24">
        <v>-14.071490113659738</v>
      </c>
      <c r="BO16" s="24">
        <v>111.72500947608904</v>
      </c>
      <c r="BP16" s="24">
        <v>101</v>
      </c>
      <c r="BQ16" s="24">
        <v>-9.5994706345353826</v>
      </c>
      <c r="BR16" s="24">
        <v>105.39110701235853</v>
      </c>
      <c r="BS16" s="24">
        <v>91</v>
      </c>
      <c r="BT16" s="24">
        <v>-13.654953838440068</v>
      </c>
      <c r="BU16" s="24">
        <v>93.75772728575005</v>
      </c>
      <c r="BV16" s="24">
        <v>85</v>
      </c>
      <c r="BW16" s="24">
        <v>-9.3408058613224405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148.11404806955511</v>
      </c>
      <c r="E17" s="24">
        <v>181</v>
      </c>
      <c r="F17" s="24">
        <v>22.203128169855624</v>
      </c>
      <c r="G17" s="24">
        <v>137.60482926654277</v>
      </c>
      <c r="H17" s="24">
        <v>173</v>
      </c>
      <c r="I17" s="24">
        <v>25.722331783062803</v>
      </c>
      <c r="J17" s="24">
        <v>135.42725209180145</v>
      </c>
      <c r="K17" s="24">
        <v>168</v>
      </c>
      <c r="L17" s="24">
        <v>24.051841416761977</v>
      </c>
      <c r="M17" s="24">
        <v>132.84821531505443</v>
      </c>
      <c r="N17" s="24">
        <v>165</v>
      </c>
      <c r="O17" s="24">
        <v>24.201894326315507</v>
      </c>
      <c r="P17" s="24">
        <v>128.56654230992706</v>
      </c>
      <c r="Q17" s="24">
        <v>163</v>
      </c>
      <c r="R17" s="24">
        <v>26.782596056030215</v>
      </c>
      <c r="S17" s="24">
        <v>132.3148195779159</v>
      </c>
      <c r="T17" s="24">
        <v>164</v>
      </c>
      <c r="U17" s="24">
        <v>23.946811493345784</v>
      </c>
      <c r="V17" s="25">
        <v>145.2289421258327</v>
      </c>
      <c r="W17" s="24">
        <v>186</v>
      </c>
      <c r="X17" s="24">
        <v>28.07364515458735</v>
      </c>
      <c r="Y17" s="24">
        <v>178.3627932434666</v>
      </c>
      <c r="Z17" s="24">
        <v>219</v>
      </c>
      <c r="AA17" s="24">
        <v>22.783455011866348</v>
      </c>
      <c r="AB17" s="24">
        <v>207.77563427246815</v>
      </c>
      <c r="AC17" s="24">
        <v>250</v>
      </c>
      <c r="AD17" s="24">
        <v>20.322096898118769</v>
      </c>
      <c r="AE17" s="24">
        <v>244.90690209892071</v>
      </c>
      <c r="AF17" s="24">
        <v>259</v>
      </c>
      <c r="AG17" s="24">
        <v>5.7544715074575254</v>
      </c>
      <c r="AH17" s="24">
        <v>278.61685245939805</v>
      </c>
      <c r="AI17" s="24">
        <v>277</v>
      </c>
      <c r="AJ17" s="24">
        <v>-0.58031394911177003</v>
      </c>
      <c r="AK17" s="24">
        <v>263.08485344971933</v>
      </c>
      <c r="AL17" s="24">
        <v>265</v>
      </c>
      <c r="AM17" s="24">
        <v>0.72795773879346082</v>
      </c>
      <c r="AN17" s="24">
        <v>256.46032635882307</v>
      </c>
      <c r="AO17" s="24">
        <v>260</v>
      </c>
      <c r="AP17" s="24">
        <v>1.3802032039156205</v>
      </c>
      <c r="AQ17" s="24">
        <v>237.56414329638966</v>
      </c>
      <c r="AR17" s="24">
        <v>236</v>
      </c>
      <c r="AS17" s="24">
        <v>-0.65840883000520978</v>
      </c>
      <c r="AT17" s="24">
        <v>204.91488411601733</v>
      </c>
      <c r="AU17" s="24">
        <v>224</v>
      </c>
      <c r="AV17" s="24">
        <v>9.313679660857229</v>
      </c>
      <c r="AW17" s="24">
        <v>225.01445635276596</v>
      </c>
      <c r="AX17" s="24">
        <v>248</v>
      </c>
      <c r="AY17" s="24">
        <v>10.215140849083269</v>
      </c>
      <c r="AZ17" s="24">
        <v>228.63881358453307</v>
      </c>
      <c r="BA17" s="24">
        <v>243</v>
      </c>
      <c r="BB17" s="24">
        <v>6.2811673093979152</v>
      </c>
      <c r="BC17" s="24">
        <v>234.69924655568423</v>
      </c>
      <c r="BD17" s="24">
        <v>248</v>
      </c>
      <c r="BE17" s="24">
        <v>5.6671479092967889</v>
      </c>
      <c r="BF17" s="24">
        <v>241.81591659818869</v>
      </c>
      <c r="BG17" s="24">
        <v>249</v>
      </c>
      <c r="BH17" s="24">
        <v>2.9708893868010668</v>
      </c>
      <c r="BI17" s="24">
        <v>263.19821780832996</v>
      </c>
      <c r="BJ17" s="24">
        <v>267</v>
      </c>
      <c r="BK17" s="24">
        <v>1.4444559022199124</v>
      </c>
      <c r="BL17" s="24">
        <v>252.90538581992863</v>
      </c>
      <c r="BM17" s="24">
        <v>248</v>
      </c>
      <c r="BN17" s="24">
        <v>-1.9396130311836512</v>
      </c>
      <c r="BO17" s="24">
        <v>230.02207833312451</v>
      </c>
      <c r="BP17" s="24">
        <v>241</v>
      </c>
      <c r="BQ17" s="24">
        <v>4.7725512900448406</v>
      </c>
      <c r="BR17" s="24">
        <v>204.01397779456559</v>
      </c>
      <c r="BS17" s="24">
        <v>211</v>
      </c>
      <c r="BT17" s="24">
        <v>3.4242860616487123</v>
      </c>
      <c r="BU17" s="24">
        <v>170.2946475190154</v>
      </c>
      <c r="BV17" s="24">
        <v>198</v>
      </c>
      <c r="BW17" s="24">
        <v>16.269068279372064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76.080439992011918</v>
      </c>
      <c r="E18" s="24">
        <v>73</v>
      </c>
      <c r="F18" s="24">
        <v>-4.0489250487186315</v>
      </c>
      <c r="G18" s="24">
        <v>70.421294977583656</v>
      </c>
      <c r="H18" s="24">
        <v>69</v>
      </c>
      <c r="I18" s="24">
        <v>-2.0182744126419143</v>
      </c>
      <c r="J18" s="24">
        <v>67.713626045900725</v>
      </c>
      <c r="K18" s="24">
        <v>67</v>
      </c>
      <c r="L18" s="24">
        <v>-1.0538883937731856</v>
      </c>
      <c r="M18" s="24">
        <v>66.424107657527216</v>
      </c>
      <c r="N18" s="24">
        <v>66</v>
      </c>
      <c r="O18" s="24">
        <v>-0.63848453894759383</v>
      </c>
      <c r="P18" s="24">
        <v>65.496163063547755</v>
      </c>
      <c r="Q18" s="24">
        <v>67</v>
      </c>
      <c r="R18" s="24">
        <v>2.2960687559562003</v>
      </c>
      <c r="S18" s="24">
        <v>66.94499800073126</v>
      </c>
      <c r="T18" s="24">
        <v>69</v>
      </c>
      <c r="U18" s="24">
        <v>3.0696871471208231</v>
      </c>
      <c r="V18" s="25">
        <v>74.143196769504058</v>
      </c>
      <c r="W18" s="24">
        <v>77</v>
      </c>
      <c r="X18" s="24">
        <v>3.8530888267161654</v>
      </c>
      <c r="Y18" s="24">
        <v>80.550938884146206</v>
      </c>
      <c r="Z18" s="24">
        <v>89</v>
      </c>
      <c r="AA18" s="24">
        <v>10.489090795087819</v>
      </c>
      <c r="AB18" s="24">
        <v>87.041144087115029</v>
      </c>
      <c r="AC18" s="24">
        <v>105</v>
      </c>
      <c r="AD18" s="24">
        <v>20.632605535275214</v>
      </c>
      <c r="AE18" s="24">
        <v>98.920051662104783</v>
      </c>
      <c r="AF18" s="24">
        <v>102</v>
      </c>
      <c r="AG18" s="24">
        <v>3.1135733212269567</v>
      </c>
      <c r="AH18" s="24">
        <v>85.92856197345921</v>
      </c>
      <c r="AI18" s="24">
        <v>111</v>
      </c>
      <c r="AJ18" s="24">
        <v>29.177071570550218</v>
      </c>
      <c r="AK18" s="24">
        <v>82.65841679332398</v>
      </c>
      <c r="AL18" s="24">
        <v>103</v>
      </c>
      <c r="AM18" s="24">
        <v>24.609209800784544</v>
      </c>
      <c r="AN18" s="24">
        <v>80.987471481733593</v>
      </c>
      <c r="AO18" s="24">
        <v>101</v>
      </c>
      <c r="AP18" s="24">
        <v>24.710647402765446</v>
      </c>
      <c r="AQ18" s="24">
        <v>77.699550627014659</v>
      </c>
      <c r="AR18" s="24">
        <v>100</v>
      </c>
      <c r="AS18" s="24">
        <v>28.700873033404516</v>
      </c>
      <c r="AT18" s="24">
        <v>76.730242950931597</v>
      </c>
      <c r="AU18" s="24">
        <v>95</v>
      </c>
      <c r="AV18" s="24">
        <v>23.810372998234573</v>
      </c>
      <c r="AW18" s="24">
        <v>75.29329885650246</v>
      </c>
      <c r="AX18" s="24">
        <v>93</v>
      </c>
      <c r="AY18" s="24">
        <v>23.51696819293814</v>
      </c>
      <c r="AZ18" s="24">
        <v>73.894673591959361</v>
      </c>
      <c r="BA18" s="24">
        <v>92</v>
      </c>
      <c r="BB18" s="24">
        <v>24.501531068418871</v>
      </c>
      <c r="BC18" s="24">
        <v>75.65396958571506</v>
      </c>
      <c r="BD18" s="24">
        <v>95</v>
      </c>
      <c r="BE18" s="24">
        <v>25.571732085209508</v>
      </c>
      <c r="BF18" s="24">
        <v>78.334733545892121</v>
      </c>
      <c r="BG18" s="24">
        <v>97</v>
      </c>
      <c r="BH18" s="24">
        <v>23.827573809481205</v>
      </c>
      <c r="BI18" s="24">
        <v>93.540830022472662</v>
      </c>
      <c r="BJ18" s="24">
        <v>112</v>
      </c>
      <c r="BK18" s="24">
        <v>19.733810329770034</v>
      </c>
      <c r="BL18" s="24">
        <v>97.49406094585035</v>
      </c>
      <c r="BM18" s="24">
        <v>109</v>
      </c>
      <c r="BN18" s="24">
        <v>11.801682012753801</v>
      </c>
      <c r="BO18" s="24">
        <v>92.008831333249802</v>
      </c>
      <c r="BP18" s="24">
        <v>106</v>
      </c>
      <c r="BQ18" s="24">
        <v>15.206332331377112</v>
      </c>
      <c r="BR18" s="24">
        <v>87.987070991969048</v>
      </c>
      <c r="BS18" s="24">
        <v>94</v>
      </c>
      <c r="BT18" s="24">
        <v>6.833877909834932</v>
      </c>
      <c r="BU18" s="24">
        <v>80.363766244928613</v>
      </c>
      <c r="BV18" s="24">
        <v>86</v>
      </c>
      <c r="BW18" s="24">
        <v>7.0134017087919442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67.177409780180739</v>
      </c>
      <c r="E19" s="24">
        <v>70</v>
      </c>
      <c r="F19" s="24">
        <v>4.2016955239200158</v>
      </c>
      <c r="G19" s="24">
        <v>64.75521377249072</v>
      </c>
      <c r="H19" s="24">
        <v>65</v>
      </c>
      <c r="I19" s="24">
        <v>0.3780177892228197</v>
      </c>
      <c r="J19" s="24">
        <v>62.07082387540899</v>
      </c>
      <c r="K19" s="24">
        <v>65</v>
      </c>
      <c r="L19" s="24">
        <v>4.7190869102536279</v>
      </c>
      <c r="M19" s="24">
        <v>61.563807097220348</v>
      </c>
      <c r="N19" s="24">
        <v>63</v>
      </c>
      <c r="O19" s="24">
        <v>2.3328526458924874</v>
      </c>
      <c r="P19" s="24">
        <v>59.836000823488071</v>
      </c>
      <c r="Q19" s="24">
        <v>64</v>
      </c>
      <c r="R19" s="24">
        <v>6.959019852940088</v>
      </c>
      <c r="S19" s="24">
        <v>63.007056941864711</v>
      </c>
      <c r="T19" s="24">
        <v>66</v>
      </c>
      <c r="U19" s="24">
        <v>4.7501711766934536</v>
      </c>
      <c r="V19" s="25">
        <v>68.792656796447062</v>
      </c>
      <c r="W19" s="24">
        <v>71</v>
      </c>
      <c r="X19" s="24">
        <v>3.2086901514566022</v>
      </c>
      <c r="Y19" s="24">
        <v>84.146962941474158</v>
      </c>
      <c r="Z19" s="24">
        <v>82</v>
      </c>
      <c r="AA19" s="24">
        <v>-2.5514443616549913</v>
      </c>
      <c r="AB19" s="24">
        <v>91.954757059774749</v>
      </c>
      <c r="AC19" s="24">
        <v>88</v>
      </c>
      <c r="AD19" s="24">
        <v>-4.3007639693985364</v>
      </c>
      <c r="AE19" s="24">
        <v>106.89747518324226</v>
      </c>
      <c r="AF19" s="24">
        <v>97</v>
      </c>
      <c r="AG19" s="24">
        <v>-9.2588484117853493</v>
      </c>
      <c r="AH19" s="24">
        <v>113.7034506921531</v>
      </c>
      <c r="AI19" s="24">
        <v>100</v>
      </c>
      <c r="AJ19" s="24">
        <v>-12.051921563273012</v>
      </c>
      <c r="AK19" s="24">
        <v>111.10002257167203</v>
      </c>
      <c r="AL19" s="24">
        <v>99</v>
      </c>
      <c r="AM19" s="24">
        <v>-10.891107212751599</v>
      </c>
      <c r="AN19" s="24">
        <v>108.88315610321962</v>
      </c>
      <c r="AO19" s="24">
        <v>96</v>
      </c>
      <c r="AP19" s="24">
        <v>-11.832092827109621</v>
      </c>
      <c r="AQ19" s="24">
        <v>101.81320426988128</v>
      </c>
      <c r="AR19" s="24">
        <v>95</v>
      </c>
      <c r="AS19" s="24">
        <v>-6.6918670507817302</v>
      </c>
      <c r="AT19" s="24">
        <v>100.20067020651067</v>
      </c>
      <c r="AU19" s="24">
        <v>94</v>
      </c>
      <c r="AV19" s="24">
        <v>-6.188252227985366</v>
      </c>
      <c r="AW19" s="24">
        <v>96.063864058296232</v>
      </c>
      <c r="AX19" s="24">
        <v>96</v>
      </c>
      <c r="AY19" s="24">
        <v>-6.6480834309846845E-2</v>
      </c>
      <c r="AZ19" s="24">
        <v>101.71384482657935</v>
      </c>
      <c r="BA19" s="24">
        <v>100</v>
      </c>
      <c r="BB19" s="24">
        <v>-1.6849671050203914</v>
      </c>
      <c r="BC19" s="24">
        <v>99.72568718116986</v>
      </c>
      <c r="BD19" s="24">
        <v>98</v>
      </c>
      <c r="BE19" s="24">
        <v>-1.7304339834077407</v>
      </c>
      <c r="BF19" s="24">
        <v>104.73013289287751</v>
      </c>
      <c r="BG19" s="24">
        <v>94</v>
      </c>
      <c r="BH19" s="24">
        <v>-10.245506805431774</v>
      </c>
      <c r="BI19" s="24">
        <v>110.04803532055607</v>
      </c>
      <c r="BJ19" s="24">
        <v>100</v>
      </c>
      <c r="BK19" s="24">
        <v>-9.1305903747280954</v>
      </c>
      <c r="BL19" s="24">
        <v>107.14693826722167</v>
      </c>
      <c r="BM19" s="24">
        <v>93</v>
      </c>
      <c r="BN19" s="24">
        <v>-13.203306128953098</v>
      </c>
      <c r="BO19" s="24">
        <v>99.519756340045703</v>
      </c>
      <c r="BP19" s="24">
        <v>90</v>
      </c>
      <c r="BQ19" s="24">
        <v>-9.5656949837356589</v>
      </c>
      <c r="BR19" s="24">
        <v>95.722198112142152</v>
      </c>
      <c r="BS19" s="24">
        <v>82</v>
      </c>
      <c r="BT19" s="24">
        <v>-14.33543982772531</v>
      </c>
      <c r="BU19" s="24">
        <v>86.104035262423523</v>
      </c>
      <c r="BV19" s="24">
        <v>82</v>
      </c>
      <c r="BW19" s="24">
        <v>-4.7663680917107447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27.518457018387291</v>
      </c>
      <c r="E20" s="24">
        <v>33</v>
      </c>
      <c r="F20" s="24">
        <v>19.919514302528114</v>
      </c>
      <c r="G20" s="24">
        <v>25.902085508996286</v>
      </c>
      <c r="H20" s="24">
        <v>32</v>
      </c>
      <c r="I20" s="24">
        <v>23.542175740581939</v>
      </c>
      <c r="J20" s="24">
        <v>25.795667065105036</v>
      </c>
      <c r="K20" s="24">
        <v>32</v>
      </c>
      <c r="L20" s="24">
        <v>24.051841416761985</v>
      </c>
      <c r="M20" s="24">
        <v>25.111552894918827</v>
      </c>
      <c r="N20" s="24">
        <v>31</v>
      </c>
      <c r="O20" s="24">
        <v>23.449155572822679</v>
      </c>
      <c r="P20" s="24">
        <v>25.066432777407165</v>
      </c>
      <c r="Q20" s="24">
        <v>31</v>
      </c>
      <c r="R20" s="24">
        <v>23.671366704961976</v>
      </c>
      <c r="S20" s="24">
        <v>24.415234564972575</v>
      </c>
      <c r="T20" s="24">
        <v>31</v>
      </c>
      <c r="U20" s="24">
        <v>26.969904456598126</v>
      </c>
      <c r="V20" s="25">
        <v>24.459611305403403</v>
      </c>
      <c r="W20" s="24">
        <v>32</v>
      </c>
      <c r="X20" s="24">
        <v>30.82791709339568</v>
      </c>
      <c r="Y20" s="24">
        <v>24.452963589830098</v>
      </c>
      <c r="Z20" s="24">
        <v>33</v>
      </c>
      <c r="AA20" s="24">
        <v>34.952967474766879</v>
      </c>
      <c r="AB20" s="24">
        <v>26.673898994438478</v>
      </c>
      <c r="AC20" s="24">
        <v>35</v>
      </c>
      <c r="AD20" s="24">
        <v>31.214413038369525</v>
      </c>
      <c r="AE20" s="24">
        <v>31.909694084549933</v>
      </c>
      <c r="AF20" s="24">
        <v>36</v>
      </c>
      <c r="AG20" s="24">
        <v>12.818380222048306</v>
      </c>
      <c r="AH20" s="24">
        <v>34.718610898367359</v>
      </c>
      <c r="AI20" s="24">
        <v>38</v>
      </c>
      <c r="AJ20" s="24">
        <v>9.4513836145067316</v>
      </c>
      <c r="AK20" s="24">
        <v>39.107207945228552</v>
      </c>
      <c r="AL20" s="24">
        <v>33</v>
      </c>
      <c r="AM20" s="24">
        <v>-15.616578799954164</v>
      </c>
      <c r="AN20" s="24">
        <v>39.593874946625313</v>
      </c>
      <c r="AO20" s="24">
        <v>33</v>
      </c>
      <c r="AP20" s="24">
        <v>-16.653775250627056</v>
      </c>
      <c r="AQ20" s="24">
        <v>40.189422738111034</v>
      </c>
      <c r="AR20" s="24">
        <v>36</v>
      </c>
      <c r="AS20" s="24">
        <v>-10.424192368750465</v>
      </c>
      <c r="AT20" s="24">
        <v>39.719184586364591</v>
      </c>
      <c r="AU20" s="24">
        <v>36</v>
      </c>
      <c r="AV20" s="24">
        <v>-9.3636982357421541</v>
      </c>
      <c r="AW20" s="24">
        <v>34.617608669656299</v>
      </c>
      <c r="AX20" s="24">
        <v>36</v>
      </c>
      <c r="AY20" s="24">
        <v>3.9933183817963189</v>
      </c>
      <c r="AZ20" s="24">
        <v>35.643313144356867</v>
      </c>
      <c r="BA20" s="24">
        <v>36</v>
      </c>
      <c r="BB20" s="24">
        <v>1.0007118423546566</v>
      </c>
      <c r="BC20" s="24">
        <v>29.22994279448082</v>
      </c>
      <c r="BD20" s="24">
        <v>36</v>
      </c>
      <c r="BE20" s="24">
        <v>23.161376856329319</v>
      </c>
      <c r="BF20" s="24">
        <v>33.207115307497745</v>
      </c>
      <c r="BG20" s="24">
        <v>36</v>
      </c>
      <c r="BH20" s="24">
        <v>8.4105007816552426</v>
      </c>
      <c r="BI20" s="24">
        <v>35.76561147918072</v>
      </c>
      <c r="BJ20" s="24">
        <v>35</v>
      </c>
      <c r="BK20" s="24">
        <v>-2.1406357881687126</v>
      </c>
      <c r="BL20" s="24">
        <v>35.715646089073886</v>
      </c>
      <c r="BM20" s="24">
        <v>35</v>
      </c>
      <c r="BN20" s="24">
        <v>-2.0037327262373554</v>
      </c>
      <c r="BO20" s="24">
        <v>33.799162530581562</v>
      </c>
      <c r="BP20" s="24">
        <v>34</v>
      </c>
      <c r="BQ20" s="24">
        <v>0.59420841932613</v>
      </c>
      <c r="BR20" s="24">
        <v>33.841181150757329</v>
      </c>
      <c r="BS20" s="24">
        <v>34</v>
      </c>
      <c r="BT20" s="24">
        <v>0.46930645988731035</v>
      </c>
      <c r="BU20" s="24">
        <v>32.528191099137771</v>
      </c>
      <c r="BV20" s="24">
        <v>32</v>
      </c>
      <c r="BW20" s="24">
        <v>-1.6237948723554205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110</v>
      </c>
      <c r="F21" s="24">
        <v>-19.708029197080293</v>
      </c>
      <c r="G21" s="24">
        <v>135</v>
      </c>
      <c r="H21" s="24">
        <v>108</v>
      </c>
      <c r="I21" s="24">
        <v>-20</v>
      </c>
      <c r="J21" s="24">
        <v>132</v>
      </c>
      <c r="K21" s="24">
        <v>106</v>
      </c>
      <c r="L21" s="24">
        <v>-19.696969696969695</v>
      </c>
      <c r="M21" s="24">
        <v>129</v>
      </c>
      <c r="N21" s="24">
        <v>105</v>
      </c>
      <c r="O21" s="24">
        <v>-18.604651162790699</v>
      </c>
      <c r="P21" s="24">
        <v>124</v>
      </c>
      <c r="Q21" s="24">
        <v>102</v>
      </c>
      <c r="R21" s="24">
        <v>-17.741935483870968</v>
      </c>
      <c r="S21" s="24">
        <v>127</v>
      </c>
      <c r="T21" s="24">
        <v>103</v>
      </c>
      <c r="U21" s="24">
        <v>-18.897637795275589</v>
      </c>
      <c r="V21" s="25">
        <v>138</v>
      </c>
      <c r="W21" s="24">
        <v>104</v>
      </c>
      <c r="X21" s="24">
        <v>-24.637681159420293</v>
      </c>
      <c r="Y21" s="24">
        <v>159</v>
      </c>
      <c r="Z21" s="24">
        <v>111</v>
      </c>
      <c r="AA21" s="24">
        <v>-30.188679245283019</v>
      </c>
      <c r="AB21" s="24">
        <v>163</v>
      </c>
      <c r="AC21" s="24">
        <v>110</v>
      </c>
      <c r="AD21" s="24">
        <v>-32.515337423312886</v>
      </c>
      <c r="AE21" s="24">
        <v>176</v>
      </c>
      <c r="AF21" s="24">
        <v>123</v>
      </c>
      <c r="AG21" s="24">
        <v>-30.113636363636363</v>
      </c>
      <c r="AH21" s="24">
        <v>179</v>
      </c>
      <c r="AI21" s="24">
        <v>122</v>
      </c>
      <c r="AJ21" s="24">
        <v>-31.843575418994412</v>
      </c>
      <c r="AK21" s="24">
        <v>182</v>
      </c>
      <c r="AL21" s="24">
        <v>124</v>
      </c>
      <c r="AM21" s="24">
        <v>-31.868131868131865</v>
      </c>
      <c r="AN21" s="24">
        <v>180</v>
      </c>
      <c r="AO21" s="24">
        <v>126</v>
      </c>
      <c r="AP21" s="24">
        <v>-30</v>
      </c>
      <c r="AQ21" s="24">
        <v>172</v>
      </c>
      <c r="AR21" s="24">
        <v>121</v>
      </c>
      <c r="AS21" s="24">
        <v>-29.651162790697676</v>
      </c>
      <c r="AT21" s="24">
        <v>162</v>
      </c>
      <c r="AU21" s="24">
        <v>121</v>
      </c>
      <c r="AV21" s="24">
        <v>-25.308641975308642</v>
      </c>
      <c r="AW21" s="24">
        <v>175</v>
      </c>
      <c r="AX21" s="24">
        <v>130</v>
      </c>
      <c r="AY21" s="24">
        <v>-25.714285714285712</v>
      </c>
      <c r="AZ21" s="24">
        <v>180</v>
      </c>
      <c r="BA21" s="24">
        <v>130</v>
      </c>
      <c r="BB21" s="24">
        <v>-27.777777777777779</v>
      </c>
      <c r="BC21" s="24">
        <v>177</v>
      </c>
      <c r="BD21" s="24">
        <v>132</v>
      </c>
      <c r="BE21" s="24">
        <v>-25.423728813559322</v>
      </c>
      <c r="BF21" s="24">
        <v>163</v>
      </c>
      <c r="BG21" s="24">
        <v>121</v>
      </c>
      <c r="BH21" s="24">
        <v>-25.766871165644172</v>
      </c>
      <c r="BI21" s="24">
        <v>163</v>
      </c>
      <c r="BJ21" s="24">
        <v>122</v>
      </c>
      <c r="BK21" s="24">
        <v>-25.153374233128833</v>
      </c>
      <c r="BL21" s="24">
        <v>156</v>
      </c>
      <c r="BM21" s="24">
        <v>101</v>
      </c>
      <c r="BN21" s="24">
        <v>-35.256410256410255</v>
      </c>
      <c r="BO21" s="24">
        <v>150</v>
      </c>
      <c r="BP21" s="24">
        <v>110</v>
      </c>
      <c r="BQ21" s="24">
        <v>-26.666666666666668</v>
      </c>
      <c r="BR21" s="24">
        <v>140</v>
      </c>
      <c r="BS21" s="24">
        <v>102</v>
      </c>
      <c r="BT21" s="24">
        <v>-27.142857142857142</v>
      </c>
      <c r="BU21" s="24">
        <v>137</v>
      </c>
      <c r="BV21" s="24">
        <v>102</v>
      </c>
      <c r="BW21" s="24">
        <v>-25.547445255474454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93.077134032780549</v>
      </c>
      <c r="E22" s="24">
        <v>102</v>
      </c>
      <c r="F22" s="24">
        <v>9.5865284851561228</v>
      </c>
      <c r="G22" s="24">
        <v>91.466739453643143</v>
      </c>
      <c r="H22" s="24">
        <v>97</v>
      </c>
      <c r="I22" s="24">
        <v>6.0494782905880289</v>
      </c>
      <c r="J22" s="24">
        <v>87.060376344729491</v>
      </c>
      <c r="K22" s="24">
        <v>96</v>
      </c>
      <c r="L22" s="24">
        <v>10.268303481566218</v>
      </c>
      <c r="M22" s="24">
        <v>87.485410085523654</v>
      </c>
      <c r="N22" s="24">
        <v>94</v>
      </c>
      <c r="O22" s="24">
        <v>7.4464872578271484</v>
      </c>
      <c r="P22" s="24">
        <v>87.328217418063673</v>
      </c>
      <c r="Q22" s="24">
        <v>94</v>
      </c>
      <c r="R22" s="24">
        <v>7.6398932432076432</v>
      </c>
      <c r="S22" s="24">
        <v>87.422291506837283</v>
      </c>
      <c r="T22" s="24">
        <v>94</v>
      </c>
      <c r="U22" s="24">
        <v>7.524063233515534</v>
      </c>
      <c r="V22" s="25">
        <v>97.838445221613611</v>
      </c>
      <c r="W22" s="24">
        <v>100</v>
      </c>
      <c r="X22" s="24">
        <v>2.2093102292153732</v>
      </c>
      <c r="Y22" s="24">
        <v>112.9151554000978</v>
      </c>
      <c r="Z22" s="24">
        <v>121</v>
      </c>
      <c r="AA22" s="24">
        <v>7.160105807988991</v>
      </c>
      <c r="AB22" s="24">
        <v>122.13837960611303</v>
      </c>
      <c r="AC22" s="24">
        <v>134</v>
      </c>
      <c r="AD22" s="24">
        <v>9.7116241693559289</v>
      </c>
      <c r="AE22" s="24">
        <v>135.6161998593372</v>
      </c>
      <c r="AF22" s="24">
        <v>136</v>
      </c>
      <c r="AG22" s="24">
        <v>0.28300464182072776</v>
      </c>
      <c r="AH22" s="24">
        <v>159.70561013248985</v>
      </c>
      <c r="AI22" s="24">
        <v>139</v>
      </c>
      <c r="AJ22" s="24">
        <v>-12.964860855741215</v>
      </c>
      <c r="AK22" s="24">
        <v>158.20643214206095</v>
      </c>
      <c r="AL22" s="24">
        <v>122</v>
      </c>
      <c r="AM22" s="24">
        <v>-22.885562648647241</v>
      </c>
      <c r="AN22" s="24">
        <v>152.07647422681086</v>
      </c>
      <c r="AO22" s="24">
        <v>128</v>
      </c>
      <c r="AP22" s="24">
        <v>-15.831820371441918</v>
      </c>
      <c r="AQ22" s="24">
        <v>140.21643044185404</v>
      </c>
      <c r="AR22" s="24">
        <v>126</v>
      </c>
      <c r="AS22" s="24">
        <v>-10.138919096039473</v>
      </c>
      <c r="AT22" s="24">
        <v>130.89276738688332</v>
      </c>
      <c r="AU22" s="24">
        <v>119</v>
      </c>
      <c r="AV22" s="24">
        <v>-9.0858858165413707</v>
      </c>
      <c r="AW22" s="24">
        <v>128.95059229446971</v>
      </c>
      <c r="AX22" s="24">
        <v>125</v>
      </c>
      <c r="AY22" s="24">
        <v>-3.0636480408311728</v>
      </c>
      <c r="AZ22" s="24">
        <v>129.53301606119933</v>
      </c>
      <c r="BA22" s="24">
        <v>125</v>
      </c>
      <c r="BB22" s="24">
        <v>-3.4995063027465205</v>
      </c>
      <c r="BC22" s="24">
        <v>140.99148877337808</v>
      </c>
      <c r="BD22" s="24">
        <v>129</v>
      </c>
      <c r="BE22" s="24">
        <v>-8.5051153638447889</v>
      </c>
      <c r="BF22" s="24">
        <v>135.3828547151831</v>
      </c>
      <c r="BG22" s="24">
        <v>141</v>
      </c>
      <c r="BH22" s="24">
        <v>4.1490817257725769</v>
      </c>
      <c r="BI22" s="24">
        <v>154.06724944877851</v>
      </c>
      <c r="BJ22" s="24">
        <v>144</v>
      </c>
      <c r="BK22" s="24">
        <v>-6.5343215282917662</v>
      </c>
      <c r="BL22" s="24">
        <v>150.58488621339262</v>
      </c>
      <c r="BM22" s="24">
        <v>136</v>
      </c>
      <c r="BN22" s="24">
        <v>-9.6854914063052107</v>
      </c>
      <c r="BO22" s="24">
        <v>144.58530638082112</v>
      </c>
      <c r="BP22" s="24">
        <v>131</v>
      </c>
      <c r="BQ22" s="24">
        <v>-9.3960491013097709</v>
      </c>
      <c r="BR22" s="24">
        <v>131.49716104294276</v>
      </c>
      <c r="BS22" s="24">
        <v>113</v>
      </c>
      <c r="BT22" s="24">
        <v>-14.066585845836006</v>
      </c>
      <c r="BU22" s="24">
        <v>122.45907237322456</v>
      </c>
      <c r="BV22" s="24">
        <v>114</v>
      </c>
      <c r="BW22" s="24">
        <v>-6.9076730774535227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92.267767649886792</v>
      </c>
      <c r="E23" s="24">
        <v>107</v>
      </c>
      <c r="F23" s="24">
        <v>15.966824304252345</v>
      </c>
      <c r="G23" s="24">
        <v>85.800658248550207</v>
      </c>
      <c r="H23" s="24">
        <v>102</v>
      </c>
      <c r="I23" s="24">
        <v>18.880206844710912</v>
      </c>
      <c r="J23" s="24">
        <v>83.029803365806828</v>
      </c>
      <c r="K23" s="24">
        <v>99</v>
      </c>
      <c r="L23" s="24">
        <v>19.234294177276094</v>
      </c>
      <c r="M23" s="24">
        <v>81.81505943183231</v>
      </c>
      <c r="N23" s="24">
        <v>96</v>
      </c>
      <c r="O23" s="24">
        <v>17.337811237534424</v>
      </c>
      <c r="P23" s="24">
        <v>80.859460572281179</v>
      </c>
      <c r="Q23" s="24">
        <v>96</v>
      </c>
      <c r="R23" s="24">
        <v>18.724512036763493</v>
      </c>
      <c r="S23" s="24">
        <v>80.33399760087751</v>
      </c>
      <c r="T23" s="24">
        <v>98</v>
      </c>
      <c r="U23" s="24">
        <v>21.990692517123684</v>
      </c>
      <c r="V23" s="25">
        <v>90.959179541968894</v>
      </c>
      <c r="W23" s="24">
        <v>107</v>
      </c>
      <c r="X23" s="24">
        <v>17.63518595792722</v>
      </c>
      <c r="Y23" s="24">
        <v>102.84628803957953</v>
      </c>
      <c r="Z23" s="24">
        <v>127</v>
      </c>
      <c r="AA23" s="24">
        <v>23.48525398517554</v>
      </c>
      <c r="AB23" s="24">
        <v>126.35004786839278</v>
      </c>
      <c r="AC23" s="24">
        <v>141</v>
      </c>
      <c r="AD23" s="24">
        <v>11.594734136441904</v>
      </c>
      <c r="AE23" s="24">
        <v>142.79588102836095</v>
      </c>
      <c r="AF23" s="24">
        <v>146</v>
      </c>
      <c r="AG23" s="24">
        <v>2.2438455147054777</v>
      </c>
      <c r="AH23" s="24">
        <v>147.55409631806128</v>
      </c>
      <c r="AI23" s="24">
        <v>147</v>
      </c>
      <c r="AJ23" s="24">
        <v>-0.37552079670285615</v>
      </c>
      <c r="AK23" s="24">
        <v>135.09762744715317</v>
      </c>
      <c r="AL23" s="24">
        <v>139</v>
      </c>
      <c r="AM23" s="24">
        <v>2.8885574281260702</v>
      </c>
      <c r="AN23" s="24">
        <v>132.27953675349821</v>
      </c>
      <c r="AO23" s="24">
        <v>129</v>
      </c>
      <c r="AP23" s="24">
        <v>-2.4792472320262169</v>
      </c>
      <c r="AQ23" s="24">
        <v>120.5682682143331</v>
      </c>
      <c r="AR23" s="24">
        <v>136</v>
      </c>
      <c r="AS23" s="24">
        <v>12.799165165277193</v>
      </c>
      <c r="AT23" s="24">
        <v>123.67109746208975</v>
      </c>
      <c r="AU23" s="24">
        <v>124</v>
      </c>
      <c r="AV23" s="24">
        <v>0.26594939695677455</v>
      </c>
      <c r="AW23" s="24">
        <v>124.62339121076269</v>
      </c>
      <c r="AX23" s="24">
        <v>124</v>
      </c>
      <c r="AY23" s="24">
        <v>-0.50022006679983011</v>
      </c>
      <c r="AZ23" s="24">
        <v>125.18627055578997</v>
      </c>
      <c r="BA23" s="24">
        <v>128</v>
      </c>
      <c r="BB23" s="24">
        <v>2.2476342107787857</v>
      </c>
      <c r="BC23" s="24">
        <v>122.93770057678698</v>
      </c>
      <c r="BD23" s="24">
        <v>133</v>
      </c>
      <c r="BE23" s="24">
        <v>8.1848768734112607</v>
      </c>
      <c r="BF23" s="24">
        <v>127.71967425960671</v>
      </c>
      <c r="BG23" s="24">
        <v>136</v>
      </c>
      <c r="BH23" s="24">
        <v>6.4832029899813755</v>
      </c>
      <c r="BI23" s="24">
        <v>157.73551729279703</v>
      </c>
      <c r="BJ23" s="24">
        <v>146</v>
      </c>
      <c r="BK23" s="24">
        <v>-7.4399967072811757</v>
      </c>
      <c r="BL23" s="24">
        <v>156.37661260621542</v>
      </c>
      <c r="BM23" s="24">
        <v>142</v>
      </c>
      <c r="BN23" s="24">
        <v>-9.1935823181042604</v>
      </c>
      <c r="BO23" s="24">
        <v>150.21850013591805</v>
      </c>
      <c r="BP23" s="24">
        <v>141</v>
      </c>
      <c r="BQ23" s="24">
        <v>-6.1367275852023075</v>
      </c>
      <c r="BR23" s="24">
        <v>143.09985172320242</v>
      </c>
      <c r="BS23" s="24">
        <v>130</v>
      </c>
      <c r="BT23" s="24">
        <v>-9.1543433242274919</v>
      </c>
      <c r="BU23" s="24">
        <v>126.28591838488782</v>
      </c>
      <c r="BV23" s="24">
        <v>125</v>
      </c>
      <c r="BW23" s="24">
        <v>-1.0182595188235199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30.755922549962264</v>
      </c>
      <c r="E24" s="24">
        <v>30</v>
      </c>
      <c r="F24" s="24">
        <v>-2.4578113328718589</v>
      </c>
      <c r="G24" s="24">
        <v>30.758726541933093</v>
      </c>
      <c r="H24" s="24">
        <v>28</v>
      </c>
      <c r="I24" s="24">
        <v>-8.9689231385185799</v>
      </c>
      <c r="J24" s="24">
        <v>30.632354639812228</v>
      </c>
      <c r="K24" s="24">
        <v>27</v>
      </c>
      <c r="L24" s="24">
        <v>-11.857902151248055</v>
      </c>
      <c r="M24" s="24">
        <v>29.971853455225698</v>
      </c>
      <c r="N24" s="24">
        <v>26</v>
      </c>
      <c r="O24" s="24">
        <v>-13.251944732611095</v>
      </c>
      <c r="P24" s="24">
        <v>29.109405806021222</v>
      </c>
      <c r="Q24" s="24">
        <v>26</v>
      </c>
      <c r="R24" s="24">
        <v>-10.681790713083011</v>
      </c>
      <c r="S24" s="24">
        <v>29.928352047385737</v>
      </c>
      <c r="T24" s="24">
        <v>27</v>
      </c>
      <c r="U24" s="24">
        <v>-9.7845415703118555</v>
      </c>
      <c r="V24" s="25">
        <v>31.33887698504811</v>
      </c>
      <c r="W24" s="24">
        <v>28</v>
      </c>
      <c r="X24" s="24">
        <v>-10.65410539963222</v>
      </c>
      <c r="Y24" s="24">
        <v>31.645011704486009</v>
      </c>
      <c r="Z24" s="24">
        <v>31</v>
      </c>
      <c r="AA24" s="24">
        <v>-2.0382729212091655</v>
      </c>
      <c r="AB24" s="24">
        <v>33.693346098238081</v>
      </c>
      <c r="AC24" s="24">
        <v>33</v>
      </c>
      <c r="AD24" s="24">
        <v>-2.0578131249313283</v>
      </c>
      <c r="AE24" s="24">
        <v>43.875829366256156</v>
      </c>
      <c r="AF24" s="24">
        <v>35</v>
      </c>
      <c r="AG24" s="24">
        <v>-20.229428125824427</v>
      </c>
      <c r="AH24" s="24">
        <v>51.209951075091851</v>
      </c>
      <c r="AI24" s="24">
        <v>36</v>
      </c>
      <c r="AJ24" s="24">
        <v>-29.701163066507714</v>
      </c>
      <c r="AK24" s="24">
        <v>55.105611195549322</v>
      </c>
      <c r="AL24" s="24">
        <v>51</v>
      </c>
      <c r="AM24" s="24">
        <v>-7.4504412644658542</v>
      </c>
      <c r="AN24" s="24">
        <v>53.991647654489064</v>
      </c>
      <c r="AO24" s="24">
        <v>52</v>
      </c>
      <c r="AP24" s="24">
        <v>-3.688806956280156</v>
      </c>
      <c r="AQ24" s="24">
        <v>52.692798701078907</v>
      </c>
      <c r="AR24" s="24">
        <v>52</v>
      </c>
      <c r="AS24" s="24">
        <v>-1.3147882028606717</v>
      </c>
      <c r="AT24" s="24">
        <v>47.843563251757345</v>
      </c>
      <c r="AU24" s="24">
        <v>37</v>
      </c>
      <c r="AV24" s="24">
        <v>-22.664623022949801</v>
      </c>
      <c r="AW24" s="24">
        <v>44.137451053811787</v>
      </c>
      <c r="AX24" s="24">
        <v>35</v>
      </c>
      <c r="AY24" s="24">
        <v>-20.702262671832884</v>
      </c>
      <c r="AZ24" s="24">
        <v>33.03526584111124</v>
      </c>
      <c r="BA24" s="24">
        <v>34</v>
      </c>
      <c r="BB24" s="24">
        <v>2.9203160147970775</v>
      </c>
      <c r="BC24" s="24">
        <v>36.107576393182185</v>
      </c>
      <c r="BD24" s="24">
        <v>37</v>
      </c>
      <c r="BE24" s="24">
        <v>2.4715688394591937</v>
      </c>
      <c r="BF24" s="24">
        <v>37.464437782817967</v>
      </c>
      <c r="BG24" s="24">
        <v>37</v>
      </c>
      <c r="BH24" s="24">
        <v>-1.2396763712572478</v>
      </c>
      <c r="BI24" s="24">
        <v>46.770415011236331</v>
      </c>
      <c r="BJ24" s="24">
        <v>40</v>
      </c>
      <c r="BK24" s="24">
        <v>-14.475849764449977</v>
      </c>
      <c r="BL24" s="24">
        <v>46.333811142582341</v>
      </c>
      <c r="BM24" s="24">
        <v>37</v>
      </c>
      <c r="BN24" s="24">
        <v>-20.144708394177947</v>
      </c>
      <c r="BO24" s="24">
        <v>44.126684414925926</v>
      </c>
      <c r="BP24" s="24">
        <v>37</v>
      </c>
      <c r="BQ24" s="24">
        <v>-16.150509627945926</v>
      </c>
      <c r="BR24" s="24">
        <v>42.543199160952071</v>
      </c>
      <c r="BS24" s="24">
        <v>35</v>
      </c>
      <c r="BT24" s="24">
        <v>-17.73068154187035</v>
      </c>
      <c r="BU24" s="24">
        <v>38.268460116632674</v>
      </c>
      <c r="BV24" s="24">
        <v>33</v>
      </c>
      <c r="BW24" s="24">
        <v>-13.767107692799051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67.986776163074481</v>
      </c>
      <c r="E25" s="24">
        <v>82</v>
      </c>
      <c r="F25" s="24">
        <v>20.611690431258445</v>
      </c>
      <c r="G25" s="24">
        <v>68.802414633271383</v>
      </c>
      <c r="H25" s="24">
        <v>76</v>
      </c>
      <c r="I25" s="24">
        <v>10.461239485696797</v>
      </c>
      <c r="J25" s="24">
        <v>67.713626045900725</v>
      </c>
      <c r="K25" s="24">
        <v>75</v>
      </c>
      <c r="L25" s="24">
        <v>10.76057269353748</v>
      </c>
      <c r="M25" s="24">
        <v>68.044207844296182</v>
      </c>
      <c r="N25" s="24">
        <v>74</v>
      </c>
      <c r="O25" s="24">
        <v>8.7528275284390187</v>
      </c>
      <c r="P25" s="24">
        <v>67.113352274993375</v>
      </c>
      <c r="Q25" s="24">
        <v>72</v>
      </c>
      <c r="R25" s="24">
        <v>7.2811855753887063</v>
      </c>
      <c r="S25" s="24">
        <v>66.94499800073126</v>
      </c>
      <c r="T25" s="24">
        <v>74</v>
      </c>
      <c r="U25" s="24">
        <v>10.538505056332477</v>
      </c>
      <c r="V25" s="25">
        <v>68.028293943153216</v>
      </c>
      <c r="W25" s="24">
        <v>77</v>
      </c>
      <c r="X25" s="24">
        <v>13.188197934735582</v>
      </c>
      <c r="Y25" s="24">
        <v>66.166842654834383</v>
      </c>
      <c r="Z25" s="24">
        <v>80</v>
      </c>
      <c r="AA25" s="24">
        <v>20.90647942403357</v>
      </c>
      <c r="AB25" s="24">
        <v>65.982802775716237</v>
      </c>
      <c r="AC25" s="24">
        <v>88</v>
      </c>
      <c r="AD25" s="24">
        <v>33.368084255412668</v>
      </c>
      <c r="AE25" s="24">
        <v>78.178750507147328</v>
      </c>
      <c r="AF25" s="24">
        <v>92</v>
      </c>
      <c r="AG25" s="24">
        <v>17.679036059279422</v>
      </c>
      <c r="AH25" s="24">
        <v>86.796527245918398</v>
      </c>
      <c r="AI25" s="24">
        <v>97</v>
      </c>
      <c r="AJ25" s="24">
        <v>11.755623269548979</v>
      </c>
      <c r="AK25" s="24">
        <v>88.880018057337622</v>
      </c>
      <c r="AL25" s="24">
        <v>91</v>
      </c>
      <c r="AM25" s="24">
        <v>2.3852177227222779</v>
      </c>
      <c r="AN25" s="24">
        <v>89.086218629906952</v>
      </c>
      <c r="AO25" s="24">
        <v>89</v>
      </c>
      <c r="AP25" s="24">
        <v>-9.6781108495728407E-2</v>
      </c>
      <c r="AQ25" s="24">
        <v>83.058140325429463</v>
      </c>
      <c r="AR25" s="24">
        <v>84</v>
      </c>
      <c r="AS25" s="24">
        <v>1.1339763578623889</v>
      </c>
      <c r="AT25" s="24">
        <v>83.951912875725156</v>
      </c>
      <c r="AU25" s="24">
        <v>91</v>
      </c>
      <c r="AV25" s="24">
        <v>8.39538598091052</v>
      </c>
      <c r="AW25" s="24">
        <v>81.351380373692308</v>
      </c>
      <c r="AX25" s="24">
        <v>87</v>
      </c>
      <c r="AY25" s="24">
        <v>6.9434834422728038</v>
      </c>
      <c r="AZ25" s="24">
        <v>67.809229884386241</v>
      </c>
      <c r="BA25" s="24">
        <v>91</v>
      </c>
      <c r="BB25" s="24">
        <v>34.200019901647153</v>
      </c>
      <c r="BC25" s="24">
        <v>63.618110787987668</v>
      </c>
      <c r="BD25" s="24">
        <v>92</v>
      </c>
      <c r="BE25" s="24">
        <v>44.612907960434725</v>
      </c>
      <c r="BF25" s="24">
        <v>74.077411070571884</v>
      </c>
      <c r="BG25" s="24">
        <v>98</v>
      </c>
      <c r="BH25" s="24">
        <v>32.294040225889646</v>
      </c>
      <c r="BI25" s="24">
        <v>79.78482560740315</v>
      </c>
      <c r="BJ25" s="24">
        <v>101</v>
      </c>
      <c r="BK25" s="24">
        <v>26.590487891758102</v>
      </c>
      <c r="BL25" s="24">
        <v>82.049457231656234</v>
      </c>
      <c r="BM25" s="24">
        <v>101</v>
      </c>
      <c r="BN25" s="24">
        <v>23.096487664554942</v>
      </c>
      <c r="BO25" s="24">
        <v>78.864712571356975</v>
      </c>
      <c r="BP25" s="24">
        <v>98</v>
      </c>
      <c r="BQ25" s="24">
        <v>24.263433929755813</v>
      </c>
      <c r="BR25" s="24">
        <v>77.351271201731038</v>
      </c>
      <c r="BS25" s="24">
        <v>96</v>
      </c>
      <c r="BT25" s="24">
        <v>24.109143273978443</v>
      </c>
      <c r="BU25" s="24">
        <v>74.623497227433717</v>
      </c>
      <c r="BV25" s="24">
        <v>89</v>
      </c>
      <c r="BW25" s="24">
        <v>19.265383299780638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82.555371055161871</v>
      </c>
      <c r="E26" s="24">
        <v>102</v>
      </c>
      <c r="F26" s="24">
        <v>23.553438978362308</v>
      </c>
      <c r="G26" s="24">
        <v>76.087376182676593</v>
      </c>
      <c r="H26" s="24">
        <v>96</v>
      </c>
      <c r="I26" s="24">
        <v>26.170732671232617</v>
      </c>
      <c r="J26" s="24">
        <v>73.356428216392445</v>
      </c>
      <c r="K26" s="24">
        <v>94</v>
      </c>
      <c r="L26" s="24">
        <v>28.141462562369522</v>
      </c>
      <c r="M26" s="24">
        <v>69.664308031065133</v>
      </c>
      <c r="N26" s="24">
        <v>91</v>
      </c>
      <c r="O26" s="24">
        <v>30.626432059614693</v>
      </c>
      <c r="P26" s="24">
        <v>69.539136092161812</v>
      </c>
      <c r="Q26" s="24">
        <v>93</v>
      </c>
      <c r="R26" s="24">
        <v>33.737640739086785</v>
      </c>
      <c r="S26" s="24">
        <v>71.670527271371114</v>
      </c>
      <c r="T26" s="24">
        <v>93</v>
      </c>
      <c r="U26" s="24">
        <v>29.760451807292583</v>
      </c>
      <c r="V26" s="25">
        <v>76.436285329385626</v>
      </c>
      <c r="W26" s="24">
        <v>99</v>
      </c>
      <c r="X26" s="24">
        <v>29.519637922461733</v>
      </c>
      <c r="Y26" s="24">
        <v>89.181396621733299</v>
      </c>
      <c r="Z26" s="24">
        <v>109</v>
      </c>
      <c r="AA26" s="24">
        <v>22.222799966150063</v>
      </c>
      <c r="AB26" s="24">
        <v>96.166425322054508</v>
      </c>
      <c r="AC26" s="24">
        <v>118</v>
      </c>
      <c r="AD26" s="24">
        <v>22.703947458612927</v>
      </c>
      <c r="AE26" s="24">
        <v>109.29070223958351</v>
      </c>
      <c r="AF26" s="24">
        <v>125</v>
      </c>
      <c r="AG26" s="24">
        <v>14.373864783098455</v>
      </c>
      <c r="AH26" s="24">
        <v>118.91124232690819</v>
      </c>
      <c r="AI26" s="24">
        <v>127</v>
      </c>
      <c r="AJ26" s="24">
        <v>6.8023489745859091</v>
      </c>
      <c r="AK26" s="24">
        <v>119.09922419683241</v>
      </c>
      <c r="AL26" s="24">
        <v>123</v>
      </c>
      <c r="AM26" s="24">
        <v>3.2752319164740085</v>
      </c>
      <c r="AN26" s="24">
        <v>113.38246007442703</v>
      </c>
      <c r="AO26" s="24">
        <v>117</v>
      </c>
      <c r="AP26" s="24">
        <v>3.1905639754141237</v>
      </c>
      <c r="AQ26" s="24">
        <v>110.74418710057262</v>
      </c>
      <c r="AR26" s="24">
        <v>127</v>
      </c>
      <c r="AS26" s="24">
        <v>14.678705334361815</v>
      </c>
      <c r="AT26" s="24">
        <v>109.22775761250263</v>
      </c>
      <c r="AU26" s="24">
        <v>120</v>
      </c>
      <c r="AV26" s="24">
        <v>9.8621839566761729</v>
      </c>
      <c r="AW26" s="24">
        <v>104.71826622571031</v>
      </c>
      <c r="AX26" s="24">
        <v>115</v>
      </c>
      <c r="AY26" s="24">
        <v>9.8184721203542331</v>
      </c>
      <c r="AZ26" s="24">
        <v>107.79928853415248</v>
      </c>
      <c r="BA26" s="24">
        <v>114</v>
      </c>
      <c r="BB26" s="24">
        <v>5.7520894155837006</v>
      </c>
      <c r="BC26" s="24">
        <v>110.90184177905958</v>
      </c>
      <c r="BD26" s="24">
        <v>117</v>
      </c>
      <c r="BE26" s="24">
        <v>5.4986987800340303</v>
      </c>
      <c r="BF26" s="24">
        <v>109.83891986326176</v>
      </c>
      <c r="BG26" s="24">
        <v>122</v>
      </c>
      <c r="BH26" s="24">
        <v>11.071740464925854</v>
      </c>
      <c r="BI26" s="24">
        <v>124.72110669663022</v>
      </c>
      <c r="BJ26" s="24">
        <v>132</v>
      </c>
      <c r="BK26" s="24">
        <v>5.8361359164931539</v>
      </c>
      <c r="BL26" s="24">
        <v>132.24441930278709</v>
      </c>
      <c r="BM26" s="24">
        <v>132</v>
      </c>
      <c r="BN26" s="24">
        <v>-0.18482390718316125</v>
      </c>
      <c r="BO26" s="24">
        <v>127.68572511553035</v>
      </c>
      <c r="BP26" s="24">
        <v>129</v>
      </c>
      <c r="BQ26" s="24">
        <v>1.0293044765031447</v>
      </c>
      <c r="BR26" s="24">
        <v>120.86136125270474</v>
      </c>
      <c r="BS26" s="24">
        <v>117</v>
      </c>
      <c r="BT26" s="24">
        <v>-3.1948682462968092</v>
      </c>
      <c r="BU26" s="24">
        <v>106.19497682365567</v>
      </c>
      <c r="BV26" s="24">
        <v>108</v>
      </c>
      <c r="BW26" s="24">
        <v>1.6997255711460861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36.421487230218474</v>
      </c>
      <c r="E27" s="24">
        <v>43</v>
      </c>
      <c r="F27" s="24">
        <v>18.062175023768422</v>
      </c>
      <c r="G27" s="24">
        <v>33.187047058401497</v>
      </c>
      <c r="H27" s="24">
        <v>43</v>
      </c>
      <c r="I27" s="24">
        <v>29.56862333768348</v>
      </c>
      <c r="J27" s="24">
        <v>38.693500597657554</v>
      </c>
      <c r="K27" s="24">
        <v>42</v>
      </c>
      <c r="L27" s="24">
        <v>8.5453612396667378</v>
      </c>
      <c r="M27" s="24">
        <v>30.781903548610174</v>
      </c>
      <c r="N27" s="24">
        <v>40</v>
      </c>
      <c r="O27" s="24">
        <v>29.946479550339667</v>
      </c>
      <c r="P27" s="24">
        <v>31.535189623189659</v>
      </c>
      <c r="Q27" s="24">
        <v>39</v>
      </c>
      <c r="R27" s="24">
        <v>23.671366704961976</v>
      </c>
      <c r="S27" s="24">
        <v>33.866293106252286</v>
      </c>
      <c r="T27" s="24">
        <v>39</v>
      </c>
      <c r="U27" s="24">
        <v>15.15875055365875</v>
      </c>
      <c r="V27" s="25">
        <v>37.45377981139896</v>
      </c>
      <c r="W27" s="24">
        <v>41</v>
      </c>
      <c r="X27" s="24">
        <v>9.4682571597800589</v>
      </c>
      <c r="Y27" s="24">
        <v>47.467517556729014</v>
      </c>
      <c r="Z27" s="24">
        <v>53</v>
      </c>
      <c r="AA27" s="24">
        <v>11.65530183174009</v>
      </c>
      <c r="AB27" s="24">
        <v>52.645853278496993</v>
      </c>
      <c r="AC27" s="24">
        <v>56</v>
      </c>
      <c r="AD27" s="24">
        <v>6.3711508364382343</v>
      </c>
      <c r="AE27" s="24">
        <v>57.437449352189873</v>
      </c>
      <c r="AF27" s="24">
        <v>67</v>
      </c>
      <c r="AG27" s="24">
        <v>16.648633871562303</v>
      </c>
      <c r="AH27" s="24">
        <v>70.305187069193906</v>
      </c>
      <c r="AI27" s="24">
        <v>77</v>
      </c>
      <c r="AJ27" s="24">
        <v>9.5225021223784001</v>
      </c>
      <c r="AK27" s="24">
        <v>63.104812820709711</v>
      </c>
      <c r="AL27" s="24">
        <v>70</v>
      </c>
      <c r="AM27" s="24">
        <v>10.926563079872459</v>
      </c>
      <c r="AN27" s="24">
        <v>65.689837979628365</v>
      </c>
      <c r="AO27" s="24">
        <v>76</v>
      </c>
      <c r="AP27" s="24">
        <v>15.695216090453759</v>
      </c>
      <c r="AQ27" s="24">
        <v>69.661666079392461</v>
      </c>
      <c r="AR27" s="24">
        <v>70</v>
      </c>
      <c r="AS27" s="24">
        <v>0.48568163761966943</v>
      </c>
      <c r="AT27" s="24">
        <v>71.313990507336428</v>
      </c>
      <c r="AU27" s="24">
        <v>64</v>
      </c>
      <c r="AV27" s="24">
        <v>-10.2560387594409</v>
      </c>
      <c r="AW27" s="24">
        <v>63.17713582212275</v>
      </c>
      <c r="AX27" s="24">
        <v>73</v>
      </c>
      <c r="AY27" s="24">
        <v>15.548131535329235</v>
      </c>
      <c r="AZ27" s="24">
        <v>66.07053168222248</v>
      </c>
      <c r="BA27" s="24">
        <v>72</v>
      </c>
      <c r="BB27" s="24">
        <v>8.97445225096161</v>
      </c>
      <c r="BC27" s="24">
        <v>64.47781498782534</v>
      </c>
      <c r="BD27" s="24">
        <v>69</v>
      </c>
      <c r="BE27" s="24">
        <v>7.0135518907216934</v>
      </c>
      <c r="BF27" s="24">
        <v>63.859837129803353</v>
      </c>
      <c r="BG27" s="24">
        <v>66</v>
      </c>
      <c r="BH27" s="24">
        <v>3.3513440785113349</v>
      </c>
      <c r="BI27" s="24">
        <v>69.697089036352182</v>
      </c>
      <c r="BJ27" s="24">
        <v>64</v>
      </c>
      <c r="BK27" s="24">
        <v>-8.1740702734094519</v>
      </c>
      <c r="BL27" s="24">
        <v>72.396579910284913</v>
      </c>
      <c r="BM27" s="24">
        <v>57</v>
      </c>
      <c r="BN27" s="24">
        <v>-21.266998978908425</v>
      </c>
      <c r="BO27" s="24">
        <v>69.476056312862099</v>
      </c>
      <c r="BP27" s="24">
        <v>53</v>
      </c>
      <c r="BQ27" s="24">
        <v>-23.714725888682729</v>
      </c>
      <c r="BR27" s="24">
        <v>53.178998951190088</v>
      </c>
      <c r="BS27" s="24">
        <v>47</v>
      </c>
      <c r="BT27" s="24">
        <v>-11.619246456409291</v>
      </c>
      <c r="BU27" s="24">
        <v>62.186247689528095</v>
      </c>
      <c r="BV27" s="24">
        <v>44</v>
      </c>
      <c r="BW27" s="24">
        <v>-29.24480631204025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1739.5454381296129</v>
      </c>
      <c r="E28" s="33">
        <v>1872</v>
      </c>
      <c r="F28" s="33">
        <v>7.6143203257055703</v>
      </c>
      <c r="G28" s="33">
        <v>1661.6041646864687</v>
      </c>
      <c r="H28" s="33">
        <v>1778</v>
      </c>
      <c r="I28" s="33">
        <v>7.005027899379046</v>
      </c>
      <c r="J28" s="33">
        <v>1619.2814292224625</v>
      </c>
      <c r="K28" s="33">
        <v>1743</v>
      </c>
      <c r="L28" s="33">
        <v>7.640337778525871</v>
      </c>
      <c r="M28" s="33">
        <v>1598.4308693994437</v>
      </c>
      <c r="N28" s="33">
        <v>1699</v>
      </c>
      <c r="O28" s="33">
        <v>6.2917410146327883</v>
      </c>
      <c r="P28" s="33">
        <v>1578.6616956953385</v>
      </c>
      <c r="Q28" s="33">
        <v>1708</v>
      </c>
      <c r="R28" s="33">
        <v>8.1929082499017039</v>
      </c>
      <c r="S28" s="33">
        <v>1594.2768385336742</v>
      </c>
      <c r="T28" s="33">
        <v>1725</v>
      </c>
      <c r="U28" s="33">
        <v>8.1995271026177345</v>
      </c>
      <c r="V28" s="33">
        <v>1688.8922293332346</v>
      </c>
      <c r="W28" s="33">
        <v>1842</v>
      </c>
      <c r="X28" s="33">
        <v>9.065573753466289</v>
      </c>
      <c r="Y28" s="33">
        <v>1866.3922224193134</v>
      </c>
      <c r="Z28" s="33">
        <v>2085</v>
      </c>
      <c r="AA28" s="33">
        <v>11.712853008855555</v>
      </c>
      <c r="AB28" s="33">
        <v>2043.5098791079126</v>
      </c>
      <c r="AC28" s="33">
        <v>2266</v>
      </c>
      <c r="AD28" s="33">
        <v>10.887645964756221</v>
      </c>
      <c r="AE28" s="33">
        <v>2412.8695553269504</v>
      </c>
      <c r="AF28" s="33">
        <v>2397</v>
      </c>
      <c r="AG28" s="33">
        <v>-0.65770465261641575</v>
      </c>
      <c r="AH28" s="33">
        <v>2630.133929424735</v>
      </c>
      <c r="AI28" s="33">
        <v>2498</v>
      </c>
      <c r="AJ28" s="33">
        <v>-5.0238479473034081</v>
      </c>
      <c r="AK28" s="33">
        <v>2624.422896215638</v>
      </c>
      <c r="AL28" s="33">
        <v>2457</v>
      </c>
      <c r="AM28" s="33">
        <v>-6.3794176028969378</v>
      </c>
      <c r="AN28" s="33">
        <v>2613.2235876289737</v>
      </c>
      <c r="AO28" s="33">
        <v>2459</v>
      </c>
      <c r="AP28" s="33">
        <v>-5.90166062938777</v>
      </c>
      <c r="AQ28" s="33">
        <v>2505.6658136596475</v>
      </c>
      <c r="AR28" s="33">
        <v>2414</v>
      </c>
      <c r="AS28" s="33">
        <v>-3.6583415537671033</v>
      </c>
      <c r="AT28" s="33">
        <v>2417.8691427573885</v>
      </c>
      <c r="AU28" s="33">
        <v>2340</v>
      </c>
      <c r="AV28" s="33">
        <v>-3.2205689456206441</v>
      </c>
      <c r="AW28" s="33">
        <v>2355.9093461883467</v>
      </c>
      <c r="AX28" s="33">
        <v>2371</v>
      </c>
      <c r="AY28" s="33">
        <v>0.64054475763545937</v>
      </c>
      <c r="AZ28" s="33">
        <v>2375.9758293328155</v>
      </c>
      <c r="BA28" s="33">
        <v>2371</v>
      </c>
      <c r="BB28" s="33">
        <v>-0.20942255688740319</v>
      </c>
      <c r="BC28" s="33">
        <v>2362.3680759873596</v>
      </c>
      <c r="BD28" s="33">
        <v>2405</v>
      </c>
      <c r="BE28" s="33">
        <v>1.8046266560227817</v>
      </c>
      <c r="BF28" s="33">
        <v>2413.4206604542705</v>
      </c>
      <c r="BG28" s="33">
        <v>2436</v>
      </c>
      <c r="BH28" s="33">
        <v>0.93557413822252666</v>
      </c>
      <c r="BI28" s="33">
        <v>2662.9245356986316</v>
      </c>
      <c r="BJ28" s="33">
        <v>2574</v>
      </c>
      <c r="BK28" s="33">
        <v>-3.3393562042982134</v>
      </c>
      <c r="BL28" s="33">
        <v>2655.1299385030352</v>
      </c>
      <c r="BM28" s="33">
        <v>2472</v>
      </c>
      <c r="BN28" s="33">
        <v>-6.8972119159744034</v>
      </c>
      <c r="BO28" s="33">
        <v>2499.0417958754183</v>
      </c>
      <c r="BP28" s="33">
        <v>2386</v>
      </c>
      <c r="BQ28" s="33">
        <v>-4.5234055733677554</v>
      </c>
      <c r="BR28" s="33">
        <v>2322.2727387788364</v>
      </c>
      <c r="BS28" s="33">
        <v>2159</v>
      </c>
      <c r="BT28" s="33">
        <v>-7.0307305447978123</v>
      </c>
      <c r="BU28" s="33">
        <v>2119.3062340415722</v>
      </c>
      <c r="BV28" s="33">
        <v>2057</v>
      </c>
      <c r="BW28" s="33">
        <v>-2.9399353921001126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58.274379568349559</v>
      </c>
      <c r="E29" s="24">
        <v>41</v>
      </c>
      <c r="F29" s="24">
        <v>-29.643180581765915</v>
      </c>
      <c r="G29" s="24">
        <v>57.470252223085517</v>
      </c>
      <c r="H29" s="24">
        <v>40</v>
      </c>
      <c r="I29" s="24">
        <v>-30.39877423065807</v>
      </c>
      <c r="J29" s="24">
        <v>55.621907109132735</v>
      </c>
      <c r="K29" s="24">
        <v>39</v>
      </c>
      <c r="L29" s="24">
        <v>-29.88374180791714</v>
      </c>
      <c r="M29" s="24">
        <v>55.083406350144529</v>
      </c>
      <c r="N29" s="24">
        <v>39</v>
      </c>
      <c r="O29" s="24">
        <v>-29.198278421469354</v>
      </c>
      <c r="P29" s="24">
        <v>54.175838583428387</v>
      </c>
      <c r="Q29" s="24">
        <v>38</v>
      </c>
      <c r="R29" s="24">
        <v>-29.858030824051411</v>
      </c>
      <c r="S29" s="24">
        <v>54.343586612358315</v>
      </c>
      <c r="T29" s="24">
        <v>39</v>
      </c>
      <c r="U29" s="24">
        <v>-28.234401828879324</v>
      </c>
      <c r="V29" s="25">
        <v>52.741036877276088</v>
      </c>
      <c r="W29" s="24">
        <v>41</v>
      </c>
      <c r="X29" s="24">
        <v>-22.261672451750396</v>
      </c>
      <c r="Y29" s="24">
        <v>51.063541614056973</v>
      </c>
      <c r="Z29" s="24">
        <v>42</v>
      </c>
      <c r="AA29" s="24">
        <v>-17.749535828439143</v>
      </c>
      <c r="AB29" s="24">
        <v>51.943908568117038</v>
      </c>
      <c r="AC29" s="24">
        <v>45</v>
      </c>
      <c r="AD29" s="24">
        <v>-13.368090233354488</v>
      </c>
      <c r="AE29" s="24">
        <v>59.830676408531119</v>
      </c>
      <c r="AF29" s="24">
        <v>49</v>
      </c>
      <c r="AG29" s="24">
        <v>-18.102212875846408</v>
      </c>
      <c r="AH29" s="24">
        <v>60.757569072142878</v>
      </c>
      <c r="AI29" s="24">
        <v>51</v>
      </c>
      <c r="AJ29" s="24">
        <v>-16.059841137746716</v>
      </c>
      <c r="AK29" s="24">
        <v>61.327212459562958</v>
      </c>
      <c r="AL29" s="24">
        <v>46</v>
      </c>
      <c r="AM29" s="24">
        <v>-24.992514488848148</v>
      </c>
      <c r="AN29" s="24">
        <v>62.090394802662424</v>
      </c>
      <c r="AO29" s="24">
        <v>48</v>
      </c>
      <c r="AP29" s="24">
        <v>-22.693356754204807</v>
      </c>
      <c r="AQ29" s="24">
        <v>50.013503851871505</v>
      </c>
      <c r="AR29" s="24">
        <v>48</v>
      </c>
      <c r="AS29" s="24">
        <v>-4.0259203950897744</v>
      </c>
      <c r="AT29" s="24">
        <v>48.74627199235654</v>
      </c>
      <c r="AU29" s="24">
        <v>50</v>
      </c>
      <c r="AV29" s="24">
        <v>2.5719464410325483</v>
      </c>
      <c r="AW29" s="24">
        <v>47.599211920777414</v>
      </c>
      <c r="AX29" s="24">
        <v>50</v>
      </c>
      <c r="AY29" s="24">
        <v>5.0437559412083965</v>
      </c>
      <c r="AZ29" s="24">
        <v>51.291596963830614</v>
      </c>
      <c r="BA29" s="24">
        <v>52</v>
      </c>
      <c r="BB29" s="24">
        <v>1.3811288361111707</v>
      </c>
      <c r="BC29" s="24">
        <v>51.582251990260268</v>
      </c>
      <c r="BD29" s="24">
        <v>50</v>
      </c>
      <c r="BE29" s="24">
        <v>-3.0674348815926606</v>
      </c>
      <c r="BF29" s="24">
        <v>51.087869703842685</v>
      </c>
      <c r="BG29" s="24">
        <v>45</v>
      </c>
      <c r="BH29" s="24">
        <v>-11.916468114905117</v>
      </c>
      <c r="BI29" s="24">
        <v>60.526419426305836</v>
      </c>
      <c r="BJ29" s="24">
        <v>51</v>
      </c>
      <c r="BK29" s="24">
        <v>-15.739274711111506</v>
      </c>
      <c r="BL29" s="24">
        <v>53.090825267542264</v>
      </c>
      <c r="BM29" s="24">
        <v>48</v>
      </c>
      <c r="BN29" s="24">
        <v>-9.5888983489857402</v>
      </c>
      <c r="BO29" s="24">
        <v>51.637609421721827</v>
      </c>
      <c r="BP29" s="24">
        <v>51</v>
      </c>
      <c r="BQ29" s="24">
        <v>-1.2347771882979743</v>
      </c>
      <c r="BR29" s="24">
        <v>48.344544501081899</v>
      </c>
      <c r="BS29" s="24">
        <v>46</v>
      </c>
      <c r="BT29" s="24">
        <v>-4.8496568232831949</v>
      </c>
      <c r="BU29" s="24">
        <v>44.008729134127577</v>
      </c>
      <c r="BV29" s="24">
        <v>43</v>
      </c>
      <c r="BW29" s="24">
        <v>-2.2921114832769285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50.990082122305864</v>
      </c>
      <c r="E30" s="24">
        <v>50</v>
      </c>
      <c r="F30" s="24">
        <v>-1.9417150965378576</v>
      </c>
      <c r="G30" s="24">
        <v>48.56641032936804</v>
      </c>
      <c r="H30" s="24">
        <v>49</v>
      </c>
      <c r="I30" s="24">
        <v>0.89277685480857771</v>
      </c>
      <c r="J30" s="24">
        <v>48.366875747071944</v>
      </c>
      <c r="K30" s="24">
        <v>46</v>
      </c>
      <c r="L30" s="24">
        <v>-4.8935882471491476</v>
      </c>
      <c r="M30" s="24">
        <v>49.413055696453178</v>
      </c>
      <c r="N30" s="24">
        <v>46</v>
      </c>
      <c r="O30" s="24">
        <v>-6.9071941581992951</v>
      </c>
      <c r="P30" s="24">
        <v>51.75005476625995</v>
      </c>
      <c r="Q30" s="24">
        <v>46</v>
      </c>
      <c r="R30" s="24">
        <v>-11.111205180808573</v>
      </c>
      <c r="S30" s="24">
        <v>53.555998400585004</v>
      </c>
      <c r="T30" s="24">
        <v>45</v>
      </c>
      <c r="U30" s="24">
        <v>-15.975798521368887</v>
      </c>
      <c r="V30" s="25">
        <v>50.44794831739452</v>
      </c>
      <c r="W30" s="24">
        <v>49</v>
      </c>
      <c r="X30" s="24">
        <v>-2.8701827639941211</v>
      </c>
      <c r="Y30" s="24">
        <v>54.659565671384925</v>
      </c>
      <c r="Z30" s="24">
        <v>54</v>
      </c>
      <c r="AA30" s="24">
        <v>-1.2066793127304658</v>
      </c>
      <c r="AB30" s="24">
        <v>55.453632120016835</v>
      </c>
      <c r="AC30" s="24">
        <v>60</v>
      </c>
      <c r="AD30" s="24">
        <v>8.198503337245036</v>
      </c>
      <c r="AE30" s="24">
        <v>74.987781098692338</v>
      </c>
      <c r="AF30" s="24">
        <v>71</v>
      </c>
      <c r="AG30" s="24">
        <v>-5.317907851472456</v>
      </c>
      <c r="AH30" s="24">
        <v>94.608214698051057</v>
      </c>
      <c r="AI30" s="24">
        <v>74</v>
      </c>
      <c r="AJ30" s="24">
        <v>-21.782690608657674</v>
      </c>
      <c r="AK30" s="24">
        <v>92.435218779631128</v>
      </c>
      <c r="AL30" s="24">
        <v>76</v>
      </c>
      <c r="AM30" s="24">
        <v>-17.780256266622011</v>
      </c>
      <c r="AN30" s="24">
        <v>98.084826572321802</v>
      </c>
      <c r="AO30" s="24">
        <v>78</v>
      </c>
      <c r="AP30" s="24">
        <v>-20.476996569405635</v>
      </c>
      <c r="AQ30" s="24">
        <v>89.309828306913403</v>
      </c>
      <c r="AR30" s="24">
        <v>75</v>
      </c>
      <c r="AS30" s="24">
        <v>-16.022680345703556</v>
      </c>
      <c r="AT30" s="24">
        <v>89.368165319320326</v>
      </c>
      <c r="AU30" s="24">
        <v>75</v>
      </c>
      <c r="AV30" s="24">
        <v>-16.077498366427918</v>
      </c>
      <c r="AW30" s="24">
        <v>83.947701023916537</v>
      </c>
      <c r="AX30" s="24">
        <v>69</v>
      </c>
      <c r="AY30" s="24">
        <v>-17.805968289301891</v>
      </c>
      <c r="AZ30" s="24">
        <v>79.110768198450614</v>
      </c>
      <c r="BA30" s="24">
        <v>66</v>
      </c>
      <c r="BB30" s="24">
        <v>-16.572672086260173</v>
      </c>
      <c r="BC30" s="24">
        <v>53.301660389935613</v>
      </c>
      <c r="BD30" s="24">
        <v>63</v>
      </c>
      <c r="BE30" s="24">
        <v>18.195192305670879</v>
      </c>
      <c r="BF30" s="24">
        <v>48.533476218650549</v>
      </c>
      <c r="BG30" s="24">
        <v>60</v>
      </c>
      <c r="BH30" s="24">
        <v>23.626009663291072</v>
      </c>
      <c r="BI30" s="24">
        <v>52.272816777264133</v>
      </c>
      <c r="BJ30" s="24">
        <v>56</v>
      </c>
      <c r="BK30" s="24">
        <v>7.1302513476889802</v>
      </c>
      <c r="BL30" s="24">
        <v>54.056112999679399</v>
      </c>
      <c r="BM30" s="24">
        <v>57</v>
      </c>
      <c r="BN30" s="24">
        <v>5.4459835103905094</v>
      </c>
      <c r="BO30" s="24">
        <v>51.637609421721827</v>
      </c>
      <c r="BP30" s="24">
        <v>55</v>
      </c>
      <c r="BQ30" s="24">
        <v>6.5115147969335565</v>
      </c>
      <c r="BR30" s="24">
        <v>53.178998951190088</v>
      </c>
      <c r="BS30" s="24">
        <v>52</v>
      </c>
      <c r="BT30" s="24">
        <v>-2.2170386326230456</v>
      </c>
      <c r="BU30" s="24">
        <v>50.705709654538296</v>
      </c>
      <c r="BV30" s="24">
        <v>51</v>
      </c>
      <c r="BW30" s="24">
        <v>0.58038896894792613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104.40826339329296</v>
      </c>
      <c r="E31" s="24">
        <v>98</v>
      </c>
      <c r="F31" s="24">
        <v>-6.1376975203139086</v>
      </c>
      <c r="G31" s="24">
        <v>110.08386341323423</v>
      </c>
      <c r="H31" s="24">
        <v>98</v>
      </c>
      <c r="I31" s="24">
        <v>-10.976961598698317</v>
      </c>
      <c r="J31" s="24">
        <v>102.37655366463561</v>
      </c>
      <c r="K31" s="24">
        <v>82</v>
      </c>
      <c r="L31" s="24">
        <v>-19.903535463193045</v>
      </c>
      <c r="M31" s="24">
        <v>102.87636185982875</v>
      </c>
      <c r="N31" s="24">
        <v>99</v>
      </c>
      <c r="O31" s="24">
        <v>-3.7679810889020109</v>
      </c>
      <c r="P31" s="24">
        <v>100.26573110962866</v>
      </c>
      <c r="Q31" s="24">
        <v>103</v>
      </c>
      <c r="R31" s="24">
        <v>2.7270223436377696</v>
      </c>
      <c r="S31" s="24">
        <v>98.448526471663612</v>
      </c>
      <c r="T31" s="24">
        <v>103</v>
      </c>
      <c r="U31" s="24">
        <v>4.6232012722368534</v>
      </c>
      <c r="V31" s="25">
        <v>78.729373889267208</v>
      </c>
      <c r="W31" s="24">
        <v>84</v>
      </c>
      <c r="X31" s="24">
        <v>6.6946119984974377</v>
      </c>
      <c r="Y31" s="24">
        <v>77.674119638283841</v>
      </c>
      <c r="Z31" s="24">
        <v>92</v>
      </c>
      <c r="AA31" s="24">
        <v>18.443569657988441</v>
      </c>
      <c r="AB31" s="24">
        <v>81.425586404075347</v>
      </c>
      <c r="AC31" s="24">
        <v>100</v>
      </c>
      <c r="AD31" s="24">
        <v>22.811519592562622</v>
      </c>
      <c r="AE31" s="24">
        <v>118.86361046494849</v>
      </c>
      <c r="AF31" s="24">
        <v>108</v>
      </c>
      <c r="AG31" s="24">
        <v>-9.1395595527127682</v>
      </c>
      <c r="AH31" s="24">
        <v>133.66665195871434</v>
      </c>
      <c r="AI31" s="24">
        <v>109</v>
      </c>
      <c r="AJ31" s="24">
        <v>-18.45385636376464</v>
      </c>
      <c r="AK31" s="24">
        <v>124.43202528027267</v>
      </c>
      <c r="AL31" s="24">
        <v>116</v>
      </c>
      <c r="AM31" s="24">
        <v>-6.7764108647112673</v>
      </c>
      <c r="AN31" s="24">
        <v>125.08065039956634</v>
      </c>
      <c r="AO31" s="24">
        <v>112</v>
      </c>
      <c r="AP31" s="24">
        <v>-10.457772931129314</v>
      </c>
      <c r="AQ31" s="24">
        <v>133.07164417730098</v>
      </c>
      <c r="AR31" s="24">
        <v>101</v>
      </c>
      <c r="AS31" s="24">
        <v>-24.101035480233197</v>
      </c>
      <c r="AT31" s="24">
        <v>108.32504887190343</v>
      </c>
      <c r="AU31" s="24">
        <v>103</v>
      </c>
      <c r="AV31" s="24">
        <v>-4.9158056491628379</v>
      </c>
      <c r="AW31" s="24">
        <v>104.71826622571031</v>
      </c>
      <c r="AX31" s="24">
        <v>121</v>
      </c>
      <c r="AY31" s="24">
        <v>15.548131535329238</v>
      </c>
      <c r="AZ31" s="24">
        <v>113.01538314064372</v>
      </c>
      <c r="BA31" s="24">
        <v>116</v>
      </c>
      <c r="BB31" s="24">
        <v>2.6408943423587101</v>
      </c>
      <c r="BC31" s="24">
        <v>104.02420818035822</v>
      </c>
      <c r="BD31" s="24">
        <v>91</v>
      </c>
      <c r="BE31" s="24">
        <v>-12.520362719586112</v>
      </c>
      <c r="BF31" s="24">
        <v>85.14644950640448</v>
      </c>
      <c r="BG31" s="24">
        <v>89</v>
      </c>
      <c r="BH31" s="24">
        <v>4.5257911703125879</v>
      </c>
      <c r="BI31" s="24">
        <v>95.374963944481934</v>
      </c>
      <c r="BJ31" s="24">
        <v>107</v>
      </c>
      <c r="BK31" s="24">
        <v>12.188771114277994</v>
      </c>
      <c r="BL31" s="24">
        <v>96.528773213713208</v>
      </c>
      <c r="BM31" s="24">
        <v>103</v>
      </c>
      <c r="BN31" s="24">
        <v>6.7039355943741201</v>
      </c>
      <c r="BO31" s="24">
        <v>98.580890714196215</v>
      </c>
      <c r="BP31" s="24">
        <v>90</v>
      </c>
      <c r="BQ31" s="24">
        <v>-8.7044158883426661</v>
      </c>
      <c r="BR31" s="24">
        <v>101.52354345227198</v>
      </c>
      <c r="BS31" s="24">
        <v>89</v>
      </c>
      <c r="BT31" s="24">
        <v>-12.33560514774538</v>
      </c>
      <c r="BU31" s="24">
        <v>131.06947589946691</v>
      </c>
      <c r="BV31" s="24">
        <v>119</v>
      </c>
      <c r="BW31" s="24">
        <v>-9.2084566727988264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76.889806374905675</v>
      </c>
      <c r="E32" s="24">
        <v>70</v>
      </c>
      <c r="F32" s="24">
        <v>-8.9606239106804182</v>
      </c>
      <c r="G32" s="24">
        <v>77.706256526988867</v>
      </c>
      <c r="H32" s="24">
        <v>75</v>
      </c>
      <c r="I32" s="24">
        <v>-3.4826752026703689</v>
      </c>
      <c r="J32" s="24">
        <v>78.193115791099643</v>
      </c>
      <c r="K32" s="24">
        <v>66</v>
      </c>
      <c r="L32" s="24">
        <v>-15.593592438079476</v>
      </c>
      <c r="M32" s="24">
        <v>72.094458311218574</v>
      </c>
      <c r="N32" s="24">
        <v>69</v>
      </c>
      <c r="O32" s="24">
        <v>-4.2922277019689421</v>
      </c>
      <c r="P32" s="24">
        <v>70.347730697884629</v>
      </c>
      <c r="Q32" s="24">
        <v>70</v>
      </c>
      <c r="R32" s="24">
        <v>-0.49430265118002592</v>
      </c>
      <c r="S32" s="24">
        <v>62.219468730091407</v>
      </c>
      <c r="T32" s="24">
        <v>61</v>
      </c>
      <c r="U32" s="24">
        <v>-1.9599471917406956</v>
      </c>
      <c r="V32" s="25">
        <v>66.499568236565494</v>
      </c>
      <c r="W32" s="24">
        <v>58</v>
      </c>
      <c r="X32" s="24">
        <v>-12.781388604402871</v>
      </c>
      <c r="Y32" s="24">
        <v>58.255589728712877</v>
      </c>
      <c r="Z32" s="24">
        <v>59</v>
      </c>
      <c r="AA32" s="24">
        <v>1.2778349249466434</v>
      </c>
      <c r="AB32" s="24">
        <v>61.771134513436472</v>
      </c>
      <c r="AC32" s="24">
        <v>64</v>
      </c>
      <c r="AD32" s="24">
        <v>3.6082638017255531</v>
      </c>
      <c r="AE32" s="24">
        <v>74.987781098692338</v>
      </c>
      <c r="AF32" s="24">
        <v>74</v>
      </c>
      <c r="AG32" s="24">
        <v>-1.3172560705487566</v>
      </c>
      <c r="AH32" s="24">
        <v>99.816006332806154</v>
      </c>
      <c r="AI32" s="24">
        <v>73</v>
      </c>
      <c r="AJ32" s="24">
        <v>-26.865437035615635</v>
      </c>
      <c r="AK32" s="24">
        <v>93.324018960204498</v>
      </c>
      <c r="AL32" s="24">
        <v>85</v>
      </c>
      <c r="AM32" s="24">
        <v>-8.9194818793156028</v>
      </c>
      <c r="AN32" s="24">
        <v>99.884548160804769</v>
      </c>
      <c r="AO32" s="24">
        <v>87</v>
      </c>
      <c r="AP32" s="24">
        <v>-12.899440802457107</v>
      </c>
      <c r="AQ32" s="24">
        <v>100.92010598681215</v>
      </c>
      <c r="AR32" s="24">
        <v>87</v>
      </c>
      <c r="AS32" s="24">
        <v>-13.793193983200108</v>
      </c>
      <c r="AT32" s="24">
        <v>95.687126503514691</v>
      </c>
      <c r="AU32" s="24">
        <v>76</v>
      </c>
      <c r="AV32" s="24">
        <v>-20.57447769924574</v>
      </c>
      <c r="AW32" s="24">
        <v>98.660184708520461</v>
      </c>
      <c r="AX32" s="24">
        <v>83</v>
      </c>
      <c r="AY32" s="24">
        <v>-15.872851601470822</v>
      </c>
      <c r="AZ32" s="24">
        <v>90.412306512514974</v>
      </c>
      <c r="BA32" s="24">
        <v>83</v>
      </c>
      <c r="BB32" s="24">
        <v>-8.1983380343127887</v>
      </c>
      <c r="BC32" s="24">
        <v>78.233082185228071</v>
      </c>
      <c r="BD32" s="24">
        <v>68</v>
      </c>
      <c r="BE32" s="24">
        <v>-13.080249300417151</v>
      </c>
      <c r="BF32" s="24">
        <v>68.117159605123575</v>
      </c>
      <c r="BG32" s="24">
        <v>67</v>
      </c>
      <c r="BH32" s="24">
        <v>-1.6400560616440412</v>
      </c>
      <c r="BI32" s="24">
        <v>82.536026490417058</v>
      </c>
      <c r="BJ32" s="24">
        <v>75</v>
      </c>
      <c r="BK32" s="24">
        <v>-9.1305903747281043</v>
      </c>
      <c r="BL32" s="24">
        <v>81.084169499519106</v>
      </c>
      <c r="BM32" s="24">
        <v>70</v>
      </c>
      <c r="BN32" s="24">
        <v>-13.669955020732925</v>
      </c>
      <c r="BO32" s="24">
        <v>83.559040700604413</v>
      </c>
      <c r="BP32" s="24">
        <v>70</v>
      </c>
      <c r="BQ32" s="24">
        <v>-16.226898474321924</v>
      </c>
      <c r="BR32" s="24">
        <v>82.185725651839221</v>
      </c>
      <c r="BS32" s="24">
        <v>69</v>
      </c>
      <c r="BT32" s="24">
        <v>-16.043814844073403</v>
      </c>
      <c r="BU32" s="24">
        <v>90.887592777002595</v>
      </c>
      <c r="BV32" s="24">
        <v>80</v>
      </c>
      <c r="BW32" s="24">
        <v>-11.979184885791691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29.13718978417478</v>
      </c>
      <c r="E33" s="24">
        <v>39</v>
      </c>
      <c r="F33" s="24">
        <v>33.849558893225826</v>
      </c>
      <c r="G33" s="24">
        <v>28.33040602546469</v>
      </c>
      <c r="H33" s="24">
        <v>38</v>
      </c>
      <c r="I33" s="24">
        <v>34.131505089774663</v>
      </c>
      <c r="J33" s="24">
        <v>26.601781660889568</v>
      </c>
      <c r="K33" s="24">
        <v>36</v>
      </c>
      <c r="L33" s="24">
        <v>35.32928154555853</v>
      </c>
      <c r="M33" s="24">
        <v>26.731653081687785</v>
      </c>
      <c r="N33" s="24">
        <v>35</v>
      </c>
      <c r="O33" s="24">
        <v>30.930922577236171</v>
      </c>
      <c r="P33" s="24">
        <v>28.300811200298412</v>
      </c>
      <c r="Q33" s="24">
        <v>34</v>
      </c>
      <c r="R33" s="24">
        <v>20.137899084820205</v>
      </c>
      <c r="S33" s="24">
        <v>28.353175623839121</v>
      </c>
      <c r="T33" s="24">
        <v>32</v>
      </c>
      <c r="U33" s="24">
        <v>12.862137294753884</v>
      </c>
      <c r="V33" s="25">
        <v>29.045788425166542</v>
      </c>
      <c r="W33" s="24">
        <v>33</v>
      </c>
      <c r="X33" s="24">
        <v>13.613717475843609</v>
      </c>
      <c r="Y33" s="24">
        <v>30.925806893020418</v>
      </c>
      <c r="Z33" s="24">
        <v>47</v>
      </c>
      <c r="AA33" s="24">
        <v>51.976632857418934</v>
      </c>
      <c r="AB33" s="24">
        <v>32.289456677478157</v>
      </c>
      <c r="AC33" s="24">
        <v>42</v>
      </c>
      <c r="AD33" s="24">
        <v>30.073418142383705</v>
      </c>
      <c r="AE33" s="24">
        <v>39.089375253573664</v>
      </c>
      <c r="AF33" s="24">
        <v>48</v>
      </c>
      <c r="AG33" s="24">
        <v>22.795515887943747</v>
      </c>
      <c r="AH33" s="24">
        <v>45.134194167877567</v>
      </c>
      <c r="AI33" s="24">
        <v>50</v>
      </c>
      <c r="AJ33" s="24">
        <v>10.780752646261874</v>
      </c>
      <c r="AK33" s="24">
        <v>46.217609389815564</v>
      </c>
      <c r="AL33" s="24">
        <v>49</v>
      </c>
      <c r="AM33" s="24">
        <v>6.0201958667242508</v>
      </c>
      <c r="AN33" s="24">
        <v>47.692622094798672</v>
      </c>
      <c r="AO33" s="24">
        <v>49</v>
      </c>
      <c r="AP33" s="24">
        <v>2.7412581816169626</v>
      </c>
      <c r="AQ33" s="24">
        <v>46.441110719594974</v>
      </c>
      <c r="AR33" s="24">
        <v>47</v>
      </c>
      <c r="AS33" s="24">
        <v>1.20343650645981</v>
      </c>
      <c r="AT33" s="24">
        <v>37.011058364567006</v>
      </c>
      <c r="AU33" s="24">
        <v>43</v>
      </c>
      <c r="AV33" s="24">
        <v>16.181492505403686</v>
      </c>
      <c r="AW33" s="24">
        <v>38.944809753363337</v>
      </c>
      <c r="AX33" s="24">
        <v>46</v>
      </c>
      <c r="AY33" s="24">
        <v>18.115867791669888</v>
      </c>
      <c r="AZ33" s="24">
        <v>42.598105953011867</v>
      </c>
      <c r="BA33" s="24">
        <v>49</v>
      </c>
      <c r="BB33" s="24">
        <v>15.028588487126132</v>
      </c>
      <c r="BC33" s="24">
        <v>42.125505792045885</v>
      </c>
      <c r="BD33" s="24">
        <v>49</v>
      </c>
      <c r="BE33" s="24">
        <v>16.319078142088809</v>
      </c>
      <c r="BF33" s="24">
        <v>37.464437782817967</v>
      </c>
      <c r="BG33" s="24">
        <v>44</v>
      </c>
      <c r="BH33" s="24">
        <v>17.444709180126516</v>
      </c>
      <c r="BI33" s="24">
        <v>40.350946284203893</v>
      </c>
      <c r="BJ33" s="24">
        <v>44</v>
      </c>
      <c r="BK33" s="24">
        <v>9.0432915503262805</v>
      </c>
      <c r="BL33" s="24">
        <v>40.542084749759553</v>
      </c>
      <c r="BM33" s="24">
        <v>43</v>
      </c>
      <c r="BN33" s="24">
        <v>6.062626688813836</v>
      </c>
      <c r="BO33" s="24">
        <v>37.554625033979512</v>
      </c>
      <c r="BP33" s="24">
        <v>42</v>
      </c>
      <c r="BQ33" s="24">
        <v>11.837090536780229</v>
      </c>
      <c r="BR33" s="24">
        <v>36.741853820822243</v>
      </c>
      <c r="BS33" s="24">
        <v>40</v>
      </c>
      <c r="BT33" s="24">
        <v>8.8676695385775819</v>
      </c>
      <c r="BU33" s="24">
        <v>35.398325607885226</v>
      </c>
      <c r="BV33" s="24">
        <v>38</v>
      </c>
      <c r="BW33" s="24">
        <v>7.3497103250986324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80.127271906480644</v>
      </c>
      <c r="E34" s="24">
        <v>50</v>
      </c>
      <c r="F34" s="24">
        <v>-37.599273243251361</v>
      </c>
      <c r="G34" s="24">
        <v>79.32513687130114</v>
      </c>
      <c r="H34" s="24">
        <v>51</v>
      </c>
      <c r="I34" s="24">
        <v>-35.707643237044103</v>
      </c>
      <c r="J34" s="24">
        <v>68.519740641685246</v>
      </c>
      <c r="K34" s="24">
        <v>49</v>
      </c>
      <c r="L34" s="24">
        <v>-28.487762006807792</v>
      </c>
      <c r="M34" s="24">
        <v>72.094458311218574</v>
      </c>
      <c r="N34" s="24">
        <v>48</v>
      </c>
      <c r="O34" s="24">
        <v>-33.420680140500139</v>
      </c>
      <c r="P34" s="24">
        <v>79.242271360835559</v>
      </c>
      <c r="Q34" s="24">
        <v>48</v>
      </c>
      <c r="R34" s="24">
        <v>-39.42626936899822</v>
      </c>
      <c r="S34" s="24">
        <v>88.209879718610594</v>
      </c>
      <c r="T34" s="24">
        <v>63</v>
      </c>
      <c r="U34" s="24">
        <v>-28.579428743163554</v>
      </c>
      <c r="V34" s="25">
        <v>90.194816688675047</v>
      </c>
      <c r="W34" s="24">
        <v>66</v>
      </c>
      <c r="X34" s="24">
        <v>-26.825063320643096</v>
      </c>
      <c r="Y34" s="24">
        <v>97.092649547854805</v>
      </c>
      <c r="Z34" s="24">
        <v>80</v>
      </c>
      <c r="AA34" s="24">
        <v>-17.604473281399351</v>
      </c>
      <c r="AB34" s="24">
        <v>98.27225945319438</v>
      </c>
      <c r="AC34" s="24">
        <v>82</v>
      </c>
      <c r="AD34" s="24">
        <v>-16.558344688253165</v>
      </c>
      <c r="AE34" s="24">
        <v>113.27941400015226</v>
      </c>
      <c r="AF34" s="24">
        <v>79</v>
      </c>
      <c r="AG34" s="24">
        <v>-30.260938673381716</v>
      </c>
      <c r="AH34" s="24">
        <v>120.64717287182657</v>
      </c>
      <c r="AI34" s="24">
        <v>85</v>
      </c>
      <c r="AJ34" s="24">
        <v>-29.546629252305394</v>
      </c>
      <c r="AK34" s="24">
        <v>111.10002257167203</v>
      </c>
      <c r="AL34" s="24">
        <v>64</v>
      </c>
      <c r="AM34" s="24">
        <v>-42.394251127435382</v>
      </c>
      <c r="AN34" s="24">
        <v>119.68148563411742</v>
      </c>
      <c r="AO34" s="24">
        <v>77</v>
      </c>
      <c r="AP34" s="24">
        <v>-35.662563351361236</v>
      </c>
      <c r="AQ34" s="24">
        <v>116.10277679898742</v>
      </c>
      <c r="AR34" s="24">
        <v>69</v>
      </c>
      <c r="AS34" s="24">
        <v>-40.569896860036359</v>
      </c>
      <c r="AT34" s="24">
        <v>119.15755375909377</v>
      </c>
      <c r="AU34" s="24">
        <v>71</v>
      </c>
      <c r="AV34" s="24">
        <v>-40.415023840163819</v>
      </c>
      <c r="AW34" s="24">
        <v>113.37266839312439</v>
      </c>
      <c r="AX34" s="24">
        <v>89</v>
      </c>
      <c r="AY34" s="24">
        <v>-21.497834300425176</v>
      </c>
      <c r="AZ34" s="24">
        <v>113.01538314064372</v>
      </c>
      <c r="BA34" s="24">
        <v>87</v>
      </c>
      <c r="BB34" s="24">
        <v>-23.019329243230967</v>
      </c>
      <c r="BC34" s="24">
        <v>110.90184177905958</v>
      </c>
      <c r="BD34" s="24">
        <v>90</v>
      </c>
      <c r="BE34" s="24">
        <v>-18.847154784589208</v>
      </c>
      <c r="BF34" s="24">
        <v>109.83891986326176</v>
      </c>
      <c r="BG34" s="24">
        <v>64</v>
      </c>
      <c r="BH34" s="24">
        <v>-41.732857461022505</v>
      </c>
      <c r="BI34" s="24">
        <v>118.30163796959778</v>
      </c>
      <c r="BJ34" s="24">
        <v>63</v>
      </c>
      <c r="BK34" s="24">
        <v>-46.746299475422049</v>
      </c>
      <c r="BL34" s="24">
        <v>124.52211744569004</v>
      </c>
      <c r="BM34" s="24">
        <v>60</v>
      </c>
      <c r="BN34" s="24">
        <v>-51.81578884878116</v>
      </c>
      <c r="BO34" s="24">
        <v>121.11366573458392</v>
      </c>
      <c r="BP34" s="24">
        <v>59</v>
      </c>
      <c r="BQ34" s="24">
        <v>-51.285431216906353</v>
      </c>
      <c r="BR34" s="24">
        <v>122.79514303274802</v>
      </c>
      <c r="BS34" s="24">
        <v>52</v>
      </c>
      <c r="BT34" s="24">
        <v>-57.653048226726511</v>
      </c>
      <c r="BU34" s="24">
        <v>119.5889378644771</v>
      </c>
      <c r="BV34" s="24">
        <v>52</v>
      </c>
      <c r="BW34" s="24">
        <v>-56.517717333581096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38.040219996005959</v>
      </c>
      <c r="E35" s="24">
        <v>16</v>
      </c>
      <c r="F35" s="24">
        <v>-57.939254815876659</v>
      </c>
      <c r="G35" s="24">
        <v>42.090888952118966</v>
      </c>
      <c r="H35" s="24">
        <v>12</v>
      </c>
      <c r="I35" s="24">
        <v>-71.490267136788788</v>
      </c>
      <c r="J35" s="24">
        <v>40.305729789226618</v>
      </c>
      <c r="K35" s="24">
        <v>9.3000000000000007</v>
      </c>
      <c r="L35" s="24">
        <v>-76.926357496482268</v>
      </c>
      <c r="M35" s="24">
        <v>42.122604855992876</v>
      </c>
      <c r="N35" s="24">
        <v>12</v>
      </c>
      <c r="O35" s="24">
        <v>-71.511733329348615</v>
      </c>
      <c r="P35" s="24">
        <v>41.2383248918634</v>
      </c>
      <c r="Q35" s="24">
        <v>9</v>
      </c>
      <c r="R35" s="24">
        <v>-78.175641169712591</v>
      </c>
      <c r="S35" s="24">
        <v>41.74217522398537</v>
      </c>
      <c r="T35" s="24">
        <v>11</v>
      </c>
      <c r="U35" s="24">
        <v>-73.647755678819266</v>
      </c>
      <c r="V35" s="25">
        <v>41.275594077868242</v>
      </c>
      <c r="W35" s="24">
        <v>12</v>
      </c>
      <c r="X35" s="24">
        <v>-70.927129534800955</v>
      </c>
      <c r="Y35" s="24">
        <v>43.871493499401055</v>
      </c>
      <c r="Z35" s="24">
        <v>13</v>
      </c>
      <c r="AA35" s="24">
        <v>-70.368002173945868</v>
      </c>
      <c r="AB35" s="24">
        <v>42.81862733317756</v>
      </c>
      <c r="AC35" s="24">
        <v>15</v>
      </c>
      <c r="AD35" s="24">
        <v>-64.968517362121489</v>
      </c>
      <c r="AE35" s="24">
        <v>47.066798774711145</v>
      </c>
      <c r="AF35" s="24">
        <v>21</v>
      </c>
      <c r="AG35" s="24">
        <v>-55.38256149410519</v>
      </c>
      <c r="AH35" s="24">
        <v>56.417742709846955</v>
      </c>
      <c r="AI35" s="24">
        <v>32</v>
      </c>
      <c r="AJ35" s="24">
        <v>-43.280254645113921</v>
      </c>
      <c r="AK35" s="24">
        <v>52.439210653829193</v>
      </c>
      <c r="AL35" s="24">
        <v>34</v>
      </c>
      <c r="AM35" s="24">
        <v>-35.163020998834831</v>
      </c>
      <c r="AN35" s="24">
        <v>45.892900506315705</v>
      </c>
      <c r="AO35" s="24">
        <v>137</v>
      </c>
      <c r="AP35" s="24">
        <v>198.52111871017237</v>
      </c>
      <c r="AQ35" s="24">
        <v>41.08252102118017</v>
      </c>
      <c r="AR35" s="24">
        <v>31</v>
      </c>
      <c r="AS35" s="24">
        <v>-24.542118571501753</v>
      </c>
      <c r="AT35" s="24">
        <v>43.330019548761371</v>
      </c>
      <c r="AU35" s="24">
        <v>31</v>
      </c>
      <c r="AV35" s="24">
        <v>-28.456067357379801</v>
      </c>
      <c r="AW35" s="24">
        <v>44.137451053811787</v>
      </c>
      <c r="AX35" s="24">
        <v>25</v>
      </c>
      <c r="AY35" s="24">
        <v>-43.358759051309207</v>
      </c>
      <c r="AZ35" s="24">
        <v>49.552898761666867</v>
      </c>
      <c r="BA35" s="24">
        <v>22</v>
      </c>
      <c r="BB35" s="24">
        <v>-55.603000934793421</v>
      </c>
      <c r="BC35" s="24">
        <v>42.125505792045885</v>
      </c>
      <c r="BD35" s="24">
        <v>17</v>
      </c>
      <c r="BE35" s="24">
        <v>-59.644401460907972</v>
      </c>
      <c r="BF35" s="24">
        <v>39.16736677294606</v>
      </c>
      <c r="BG35" s="24">
        <v>21</v>
      </c>
      <c r="BH35" s="24">
        <v>-46.383937113420508</v>
      </c>
      <c r="BI35" s="24">
        <v>40.350946284203893</v>
      </c>
      <c r="BJ35" s="24">
        <v>24</v>
      </c>
      <c r="BK35" s="24">
        <v>-40.521840972549299</v>
      </c>
      <c r="BL35" s="24">
        <v>39.576797017622418</v>
      </c>
      <c r="BM35" s="24">
        <v>23</v>
      </c>
      <c r="BN35" s="24">
        <v>-41.885140452981183</v>
      </c>
      <c r="BO35" s="24">
        <v>37.554625033979512</v>
      </c>
      <c r="BP35" s="24">
        <v>21</v>
      </c>
      <c r="BQ35" s="24">
        <v>-44.081454731609888</v>
      </c>
      <c r="BR35" s="24">
        <v>41.576308270930433</v>
      </c>
      <c r="BS35" s="24">
        <v>19</v>
      </c>
      <c r="BT35" s="24">
        <v>-54.300896856480804</v>
      </c>
      <c r="BU35" s="24">
        <v>47.835575145790841</v>
      </c>
      <c r="BV35" s="24">
        <v>21</v>
      </c>
      <c r="BW35" s="24">
        <v>-56.099618461788602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102.78953062750547</v>
      </c>
      <c r="E36" s="24">
        <v>129</v>
      </c>
      <c r="F36" s="24">
        <v>25.499162426840449</v>
      </c>
      <c r="G36" s="24">
        <v>101.98946169167289</v>
      </c>
      <c r="H36" s="24">
        <v>117</v>
      </c>
      <c r="I36" s="24">
        <v>14.717734616254649</v>
      </c>
      <c r="J36" s="24">
        <v>99.152095281497481</v>
      </c>
      <c r="K36" s="24">
        <v>110</v>
      </c>
      <c r="L36" s="24">
        <v>10.940671185722103</v>
      </c>
      <c r="M36" s="24">
        <v>100.44621157967531</v>
      </c>
      <c r="N36" s="24">
        <v>121</v>
      </c>
      <c r="O36" s="24">
        <v>20.462482454125357</v>
      </c>
      <c r="P36" s="24">
        <v>104.30870413824272</v>
      </c>
      <c r="Q36" s="24">
        <v>108</v>
      </c>
      <c r="R36" s="24">
        <v>3.5388186367123526</v>
      </c>
      <c r="S36" s="24">
        <v>101.59887931875684</v>
      </c>
      <c r="T36" s="24">
        <v>110</v>
      </c>
      <c r="U36" s="24">
        <v>8.268910776944141</v>
      </c>
      <c r="V36" s="25">
        <v>100.13153378149518</v>
      </c>
      <c r="W36" s="24">
        <v>107</v>
      </c>
      <c r="X36" s="24">
        <v>6.8594437327735696</v>
      </c>
      <c r="Y36" s="24">
        <v>99.250263982251568</v>
      </c>
      <c r="Z36" s="24">
        <v>112</v>
      </c>
      <c r="AA36" s="24">
        <v>12.84604746243134</v>
      </c>
      <c r="AB36" s="24">
        <v>96.166425322054508</v>
      </c>
      <c r="AC36" s="24">
        <v>122</v>
      </c>
      <c r="AD36" s="24">
        <v>26.863403304667603</v>
      </c>
      <c r="AE36" s="24">
        <v>111.68392929592476</v>
      </c>
      <c r="AF36" s="24">
        <v>125</v>
      </c>
      <c r="AG36" s="24">
        <v>11.92299625203206</v>
      </c>
      <c r="AH36" s="24">
        <v>101</v>
      </c>
      <c r="AI36" s="24">
        <v>125</v>
      </c>
      <c r="AJ36" s="24">
        <v>23.762376237623762</v>
      </c>
      <c r="AK36" s="24">
        <v>147.54082997518043</v>
      </c>
      <c r="AL36" s="24">
        <v>138</v>
      </c>
      <c r="AM36" s="24">
        <v>-6.4665692722383383</v>
      </c>
      <c r="AN36" s="24">
        <v>99</v>
      </c>
      <c r="AO36" s="24">
        <v>46</v>
      </c>
      <c r="AP36" s="24">
        <v>-53.535353535353536</v>
      </c>
      <c r="AQ36" s="24">
        <v>136.6440373095775</v>
      </c>
      <c r="AR36" s="24">
        <v>136</v>
      </c>
      <c r="AS36" s="24">
        <v>-0.4713248541671694</v>
      </c>
      <c r="AT36" s="24">
        <v>139.91985479287527</v>
      </c>
      <c r="AU36" s="24">
        <v>127</v>
      </c>
      <c r="AV36" s="24">
        <v>-9.2337537170837241</v>
      </c>
      <c r="AW36" s="24">
        <v>98</v>
      </c>
      <c r="AX36" s="24">
        <v>124</v>
      </c>
      <c r="AY36" s="24">
        <v>26.530612244897959</v>
      </c>
      <c r="AZ36" s="24">
        <v>139.96520527418184</v>
      </c>
      <c r="BA36" s="24">
        <v>144</v>
      </c>
      <c r="BB36" s="24">
        <v>2.8827126841376645</v>
      </c>
      <c r="BC36" s="24">
        <v>122.93770057678698</v>
      </c>
      <c r="BD36" s="24">
        <v>139</v>
      </c>
      <c r="BE36" s="24">
        <v>13.065397634617785</v>
      </c>
      <c r="BF36" s="24">
        <v>109.83891986326176</v>
      </c>
      <c r="BG36" s="24">
        <v>126</v>
      </c>
      <c r="BH36" s="24">
        <v>14.713436873611949</v>
      </c>
      <c r="BI36" s="24">
        <v>99.043231788500464</v>
      </c>
      <c r="BJ36" s="24">
        <v>127</v>
      </c>
      <c r="BK36" s="24">
        <v>28.226833582328126</v>
      </c>
      <c r="BL36" s="24">
        <v>111.0080891957702</v>
      </c>
      <c r="BM36" s="24">
        <v>119</v>
      </c>
      <c r="BN36" s="24">
        <v>7.1993949829507766</v>
      </c>
      <c r="BO36" s="24">
        <v>106.09181572099212</v>
      </c>
      <c r="BP36" s="24">
        <v>114</v>
      </c>
      <c r="BQ36" s="24">
        <v>7.4540945738975708</v>
      </c>
      <c r="BR36" s="24">
        <v>109.25867057244508</v>
      </c>
      <c r="BS36" s="24">
        <v>111</v>
      </c>
      <c r="BT36" s="24">
        <v>1.5937677242743951</v>
      </c>
      <c r="BU36" s="24">
        <v>113.84866884698221</v>
      </c>
      <c r="BV36" s="24">
        <v>126</v>
      </c>
      <c r="BW36" s="24">
        <v>10.673230768600146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58.274379568349559</v>
      </c>
      <c r="E37" s="24">
        <v>29</v>
      </c>
      <c r="F37" s="24">
        <v>-50.23542041149296</v>
      </c>
      <c r="G37" s="24">
        <v>57.470252223085517</v>
      </c>
      <c r="H37" s="24">
        <v>26</v>
      </c>
      <c r="I37" s="24">
        <v>-54.759203249927744</v>
      </c>
      <c r="J37" s="24">
        <v>57.234136300701799</v>
      </c>
      <c r="K37" s="24">
        <v>23</v>
      </c>
      <c r="L37" s="24">
        <v>-59.81419221710528</v>
      </c>
      <c r="M37" s="24">
        <v>55.083406350144529</v>
      </c>
      <c r="N37" s="24">
        <v>23</v>
      </c>
      <c r="O37" s="24">
        <v>-58.245138556251149</v>
      </c>
      <c r="P37" s="24">
        <v>54.175838583428387</v>
      </c>
      <c r="Q37" s="24">
        <v>23</v>
      </c>
      <c r="R37" s="24">
        <v>-57.545650235610069</v>
      </c>
      <c r="S37" s="24">
        <v>54.343586612358315</v>
      </c>
      <c r="T37" s="24">
        <v>23</v>
      </c>
      <c r="U37" s="24">
        <v>-57.676698514467297</v>
      </c>
      <c r="V37" s="25">
        <v>53.505399730569941</v>
      </c>
      <c r="W37" s="24">
        <v>30</v>
      </c>
      <c r="X37" s="24">
        <v>-43.930892674258992</v>
      </c>
      <c r="Y37" s="24">
        <v>51.063541614056973</v>
      </c>
      <c r="Z37" s="24">
        <v>46</v>
      </c>
      <c r="AA37" s="24">
        <v>-9.9161582882904895</v>
      </c>
      <c r="AB37" s="24">
        <v>51.241963857737076</v>
      </c>
      <c r="AC37" s="24">
        <v>50</v>
      </c>
      <c r="AD37" s="24">
        <v>-2.4237241593338168</v>
      </c>
      <c r="AE37" s="24">
        <v>62.223903464872365</v>
      </c>
      <c r="AF37" s="24">
        <v>48</v>
      </c>
      <c r="AG37" s="24">
        <v>-22.859227198599445</v>
      </c>
      <c r="AH37" s="24">
        <v>68.569256524275531</v>
      </c>
      <c r="AI37" s="24">
        <v>53</v>
      </c>
      <c r="AJ37" s="24">
        <v>-22.705884989089178</v>
      </c>
      <c r="AK37" s="24">
        <v>64.882413181856464</v>
      </c>
      <c r="AL37" s="24">
        <v>51</v>
      </c>
      <c r="AM37" s="24">
        <v>-21.396265183518949</v>
      </c>
      <c r="AN37" s="24">
        <v>68.389420362352809</v>
      </c>
      <c r="AO37" s="24">
        <v>46</v>
      </c>
      <c r="AP37" s="24">
        <v>-32.738134412786742</v>
      </c>
      <c r="AQ37" s="24">
        <v>66.982371230185052</v>
      </c>
      <c r="AR37" s="24">
        <v>46</v>
      </c>
      <c r="AS37" s="24">
        <v>-31.325214149375352</v>
      </c>
      <c r="AT37" s="24">
        <v>67.703155544939648</v>
      </c>
      <c r="AU37" s="24">
        <v>48</v>
      </c>
      <c r="AV37" s="24">
        <v>-29.102270619958308</v>
      </c>
      <c r="AW37" s="24">
        <v>65.773456472346965</v>
      </c>
      <c r="AX37" s="24">
        <v>50</v>
      </c>
      <c r="AY37" s="24">
        <v>-23.981492410967601</v>
      </c>
      <c r="AZ37" s="24">
        <v>65.201182581140614</v>
      </c>
      <c r="BA37" s="24">
        <v>48</v>
      </c>
      <c r="BB37" s="24">
        <v>-26.381703368239279</v>
      </c>
      <c r="BC37" s="24">
        <v>63.618110787987668</v>
      </c>
      <c r="BD37" s="24">
        <v>43</v>
      </c>
      <c r="BE37" s="24">
        <v>-32.409184322840289</v>
      </c>
      <c r="BF37" s="24">
        <v>63.00837263473931</v>
      </c>
      <c r="BG37" s="24">
        <v>44</v>
      </c>
      <c r="BH37" s="24">
        <v>-30.168010757762616</v>
      </c>
      <c r="BI37" s="24">
        <v>63.277620309319744</v>
      </c>
      <c r="BJ37" s="24">
        <v>53</v>
      </c>
      <c r="BK37" s="24">
        <v>-16.242109388879815</v>
      </c>
      <c r="BL37" s="24">
        <v>71.431292178147771</v>
      </c>
      <c r="BM37" s="24">
        <v>49</v>
      </c>
      <c r="BN37" s="24">
        <v>-31.402612908366152</v>
      </c>
      <c r="BO37" s="24">
        <v>69.476056312862099</v>
      </c>
      <c r="BP37" s="24">
        <v>47</v>
      </c>
      <c r="BQ37" s="24">
        <v>-32.350794656001661</v>
      </c>
      <c r="BR37" s="24">
        <v>65.748580521471382</v>
      </c>
      <c r="BS37" s="24">
        <v>44</v>
      </c>
      <c r="BT37" s="24">
        <v>-33.078403136580256</v>
      </c>
      <c r="BU37" s="24">
        <v>66.013093701191366</v>
      </c>
      <c r="BV37" s="24">
        <v>43</v>
      </c>
      <c r="BW37" s="24">
        <v>-34.861407655517951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</v>
      </c>
      <c r="F38" s="24">
        <v>-100</v>
      </c>
      <c r="G38" s="36">
        <v>5</v>
      </c>
      <c r="H38" s="36">
        <v>0.4</v>
      </c>
      <c r="I38" s="24">
        <v>-92</v>
      </c>
      <c r="J38" s="36">
        <v>5</v>
      </c>
      <c r="K38" s="36">
        <v>0.4</v>
      </c>
      <c r="L38" s="24">
        <v>-92</v>
      </c>
      <c r="M38" s="36">
        <v>5</v>
      </c>
      <c r="N38" s="24">
        <v>0.4</v>
      </c>
      <c r="O38" s="24">
        <v>-92</v>
      </c>
      <c r="P38" s="36">
        <v>5</v>
      </c>
      <c r="Q38" s="36">
        <v>0.4</v>
      </c>
      <c r="R38" s="24">
        <v>-92</v>
      </c>
      <c r="S38" s="36">
        <v>5</v>
      </c>
      <c r="T38" s="36">
        <v>0.4</v>
      </c>
      <c r="U38" s="24">
        <v>-92</v>
      </c>
      <c r="V38" s="37">
        <v>5</v>
      </c>
      <c r="W38" s="36">
        <v>0.4</v>
      </c>
      <c r="X38" s="24">
        <v>-92</v>
      </c>
      <c r="Y38" s="36">
        <v>5</v>
      </c>
      <c r="Z38" s="36">
        <v>2.1</v>
      </c>
      <c r="AA38" s="24">
        <v>-57.999999999999993</v>
      </c>
      <c r="AB38" s="36">
        <v>5</v>
      </c>
      <c r="AC38" s="36">
        <v>0.7</v>
      </c>
      <c r="AD38" s="24">
        <v>-86</v>
      </c>
      <c r="AE38" s="36">
        <v>5</v>
      </c>
      <c r="AF38" s="36">
        <v>1.9</v>
      </c>
      <c r="AG38" s="24">
        <v>-62</v>
      </c>
      <c r="AH38" s="36">
        <v>5</v>
      </c>
      <c r="AI38" s="36">
        <v>1.9</v>
      </c>
      <c r="AJ38" s="24">
        <v>-62</v>
      </c>
      <c r="AK38" s="36">
        <v>5</v>
      </c>
      <c r="AL38" s="36">
        <v>1.7</v>
      </c>
      <c r="AM38" s="24">
        <v>-65.999999999999986</v>
      </c>
      <c r="AN38" s="36">
        <v>5</v>
      </c>
      <c r="AO38" s="36">
        <v>48</v>
      </c>
      <c r="AP38" s="24">
        <v>860</v>
      </c>
      <c r="AQ38" s="36">
        <v>5</v>
      </c>
      <c r="AR38" s="36">
        <v>1.6</v>
      </c>
      <c r="AS38" s="24">
        <v>-68</v>
      </c>
      <c r="AT38" s="36">
        <v>5</v>
      </c>
      <c r="AU38" s="36">
        <v>0.4</v>
      </c>
      <c r="AV38" s="24">
        <v>-92</v>
      </c>
      <c r="AW38" s="36">
        <v>5</v>
      </c>
      <c r="AX38" s="36">
        <v>0.4</v>
      </c>
      <c r="AY38" s="24">
        <v>-92</v>
      </c>
      <c r="AZ38" s="36">
        <v>5</v>
      </c>
      <c r="BA38" s="36">
        <v>0</v>
      </c>
      <c r="BB38" s="24">
        <v>-100</v>
      </c>
      <c r="BC38" s="36">
        <v>5</v>
      </c>
      <c r="BD38" s="36">
        <v>0.4</v>
      </c>
      <c r="BE38" s="24">
        <v>-92</v>
      </c>
      <c r="BF38" s="36">
        <v>5</v>
      </c>
      <c r="BG38" s="36">
        <v>0.5</v>
      </c>
      <c r="BH38" s="24">
        <v>-90</v>
      </c>
      <c r="BI38" s="36">
        <v>5</v>
      </c>
      <c r="BJ38" s="36">
        <v>0.5</v>
      </c>
      <c r="BK38" s="24">
        <v>-90</v>
      </c>
      <c r="BL38" s="36">
        <v>5</v>
      </c>
      <c r="BM38" s="36">
        <v>0.5</v>
      </c>
      <c r="BN38" s="24">
        <v>-90</v>
      </c>
      <c r="BO38" s="36">
        <v>5</v>
      </c>
      <c r="BP38" s="36">
        <v>0.5</v>
      </c>
      <c r="BQ38" s="24">
        <v>-90</v>
      </c>
      <c r="BR38" s="36">
        <v>5</v>
      </c>
      <c r="BS38" s="36">
        <v>0.5</v>
      </c>
      <c r="BT38" s="24">
        <v>-90</v>
      </c>
      <c r="BU38" s="36">
        <v>5</v>
      </c>
      <c r="BV38" s="36">
        <v>0.5</v>
      </c>
      <c r="BW38" s="24">
        <v>-90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44.515151059155912</v>
      </c>
      <c r="E39" s="36">
        <v>38</v>
      </c>
      <c r="F39" s="24">
        <v>-14.635805796767862</v>
      </c>
      <c r="G39" s="36">
        <v>55.85137187877325</v>
      </c>
      <c r="H39" s="36">
        <v>46</v>
      </c>
      <c r="I39" s="24">
        <v>-17.638549506278718</v>
      </c>
      <c r="J39" s="36">
        <v>56.428021704917263</v>
      </c>
      <c r="K39" s="36">
        <v>45</v>
      </c>
      <c r="L39" s="24">
        <v>-20.252387660653003</v>
      </c>
      <c r="M39" s="36">
        <v>54.273356256760046</v>
      </c>
      <c r="N39" s="24">
        <v>44</v>
      </c>
      <c r="O39" s="24">
        <v>-18.928912758146303</v>
      </c>
      <c r="P39" s="36">
        <v>53.367243977705577</v>
      </c>
      <c r="Q39" s="36">
        <v>38</v>
      </c>
      <c r="R39" s="24">
        <v>-28.795273715324925</v>
      </c>
      <c r="S39" s="36">
        <v>51.980821977038389</v>
      </c>
      <c r="T39" s="36">
        <v>41</v>
      </c>
      <c r="U39" s="24">
        <v>-21.124756322416317</v>
      </c>
      <c r="V39" s="37">
        <v>40.511231224574388</v>
      </c>
      <c r="W39" s="36">
        <v>35</v>
      </c>
      <c r="X39" s="24">
        <v>-13.604205693040594</v>
      </c>
      <c r="Y39" s="36">
        <v>45.309903122332244</v>
      </c>
      <c r="Z39" s="36">
        <v>53</v>
      </c>
      <c r="AA39" s="24">
        <v>16.972220966584846</v>
      </c>
      <c r="AB39" s="36">
        <v>41.414737912417635</v>
      </c>
      <c r="AC39" s="36">
        <v>41</v>
      </c>
      <c r="AD39" s="24">
        <v>-1.001425901317323</v>
      </c>
      <c r="AE39" s="36">
        <v>37.653439019768925</v>
      </c>
      <c r="AF39" s="36">
        <v>53</v>
      </c>
      <c r="AG39" s="24">
        <v>40.75739528645385</v>
      </c>
      <c r="AH39" s="36">
        <v>65.965360706897982</v>
      </c>
      <c r="AI39" s="36">
        <v>58</v>
      </c>
      <c r="AJ39" s="24">
        <v>-12.075065794440576</v>
      </c>
      <c r="AK39" s="36">
        <v>72.881614807016845</v>
      </c>
      <c r="AL39" s="36">
        <v>55</v>
      </c>
      <c r="AM39" s="24">
        <v>-24.535151772316731</v>
      </c>
      <c r="AN39" s="36">
        <v>63.08024167632805</v>
      </c>
      <c r="AO39" s="36">
        <v>0</v>
      </c>
      <c r="AP39" s="24">
        <v>-100</v>
      </c>
      <c r="AQ39" s="36">
        <v>81.450563415905023</v>
      </c>
      <c r="AR39" s="36">
        <v>56</v>
      </c>
      <c r="AS39" s="24">
        <v>-31.246638879523374</v>
      </c>
      <c r="AT39" s="36">
        <v>89.368165319320326</v>
      </c>
      <c r="AU39" s="36">
        <v>75</v>
      </c>
      <c r="AV39" s="24">
        <v>-16.077498366427918</v>
      </c>
      <c r="AW39" s="36">
        <v>70.100657556054017</v>
      </c>
      <c r="AX39" s="36">
        <v>59</v>
      </c>
      <c r="AY39" s="24">
        <v>-15.835311597723159</v>
      </c>
      <c r="AZ39" s="36">
        <v>49.552898761666867</v>
      </c>
      <c r="BA39" s="36">
        <v>76</v>
      </c>
      <c r="BB39" s="24">
        <v>53.371451316168169</v>
      </c>
      <c r="BC39" s="36">
        <v>57.600181389123968</v>
      </c>
      <c r="BD39" s="36">
        <v>71</v>
      </c>
      <c r="BE39" s="24">
        <v>23.263500717735898</v>
      </c>
      <c r="BF39" s="36">
        <v>41.72176025813819</v>
      </c>
      <c r="BG39" s="36">
        <v>38</v>
      </c>
      <c r="BH39" s="24">
        <v>-8.9204296154120879</v>
      </c>
      <c r="BI39" s="36">
        <v>36.682678440185356</v>
      </c>
      <c r="BJ39" s="36">
        <v>35</v>
      </c>
      <c r="BK39" s="24">
        <v>-4.587119893464501</v>
      </c>
      <c r="BL39" s="36">
        <v>31.85449516052536</v>
      </c>
      <c r="BM39" s="36">
        <v>30</v>
      </c>
      <c r="BN39" s="24">
        <v>-5.821769113526817</v>
      </c>
      <c r="BO39" s="36">
        <v>30.043700027183608</v>
      </c>
      <c r="BP39" s="36">
        <v>29</v>
      </c>
      <c r="BQ39" s="24">
        <v>-3.4739397152789619</v>
      </c>
      <c r="BR39" s="36">
        <v>30.940508480692415</v>
      </c>
      <c r="BS39" s="36">
        <v>21</v>
      </c>
      <c r="BT39" s="24">
        <v>-32.127812272043037</v>
      </c>
      <c r="BU39" s="36">
        <v>37.311748613716858</v>
      </c>
      <c r="BV39" s="36">
        <v>42</v>
      </c>
      <c r="BW39" s="24">
        <v>12.565080867208692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16.187327657874878</v>
      </c>
      <c r="E40" s="36">
        <v>15</v>
      </c>
      <c r="F40" s="24">
        <v>-7.3349207662282785</v>
      </c>
      <c r="G40" s="36">
        <v>15.379363270966547</v>
      </c>
      <c r="H40" s="36">
        <v>13</v>
      </c>
      <c r="I40" s="24">
        <v>-15.471142914338682</v>
      </c>
      <c r="J40" s="36">
        <v>14.510062724121582</v>
      </c>
      <c r="K40" s="36">
        <v>13</v>
      </c>
      <c r="L40" s="24">
        <v>-10.407003421227449</v>
      </c>
      <c r="M40" s="36">
        <v>13.770851587536132</v>
      </c>
      <c r="N40" s="24">
        <v>13</v>
      </c>
      <c r="O40" s="24">
        <v>-5.5977045619591363</v>
      </c>
      <c r="P40" s="36">
        <v>15.363297508733423</v>
      </c>
      <c r="Q40" s="36">
        <v>14</v>
      </c>
      <c r="R40" s="24">
        <v>-8.8737297963438024</v>
      </c>
      <c r="S40" s="36">
        <v>14.176587811919561</v>
      </c>
      <c r="T40" s="36">
        <v>14</v>
      </c>
      <c r="U40" s="24">
        <v>-1.2456298670903512</v>
      </c>
      <c r="V40" s="37">
        <v>15.287257065877126</v>
      </c>
      <c r="W40" s="36">
        <v>14</v>
      </c>
      <c r="X40" s="24">
        <v>-8.4204580346230227</v>
      </c>
      <c r="Y40" s="36">
        <v>15.103301040777414</v>
      </c>
      <c r="Z40" s="36">
        <v>14</v>
      </c>
      <c r="AA40" s="24">
        <v>-7.3050324415742631</v>
      </c>
      <c r="AB40" s="36">
        <v>16.84667304911904</v>
      </c>
      <c r="AC40" s="36">
        <v>10</v>
      </c>
      <c r="AD40" s="24">
        <v>-40.641098863594742</v>
      </c>
      <c r="AE40" s="36">
        <v>21.539043507071202</v>
      </c>
      <c r="AF40" s="36">
        <v>8</v>
      </c>
      <c r="AG40" s="24">
        <v>-62.858146428955287</v>
      </c>
      <c r="AH40" s="36">
        <v>24.303027628857151</v>
      </c>
      <c r="AI40" s="36">
        <v>8</v>
      </c>
      <c r="AJ40" s="24">
        <v>-67.082290642253611</v>
      </c>
      <c r="AK40" s="36">
        <v>25.775205236627908</v>
      </c>
      <c r="AL40" s="36">
        <v>4.5999999999999996</v>
      </c>
      <c r="AM40" s="24">
        <v>-82.153391378381116</v>
      </c>
      <c r="AN40" s="36">
        <v>26.095963033003049</v>
      </c>
      <c r="AO40" s="36">
        <v>4.2</v>
      </c>
      <c r="AP40" s="24">
        <v>-83.905556600121088</v>
      </c>
      <c r="AQ40" s="36">
        <v>24.11365364286662</v>
      </c>
      <c r="AR40" s="36">
        <v>4</v>
      </c>
      <c r="AS40" s="24">
        <v>-83.411887475694542</v>
      </c>
      <c r="AT40" s="36">
        <v>25.275844736777465</v>
      </c>
      <c r="AU40" s="36">
        <v>3.2</v>
      </c>
      <c r="AV40" s="24">
        <v>-87.339691182135411</v>
      </c>
      <c r="AW40" s="36">
        <v>23.366885852018004</v>
      </c>
      <c r="AX40" s="36">
        <v>8.6</v>
      </c>
      <c r="AY40" s="24">
        <v>-63.195780325784021</v>
      </c>
      <c r="AZ40" s="36">
        <v>25.21112393137437</v>
      </c>
      <c r="BA40" s="36">
        <v>19</v>
      </c>
      <c r="BB40" s="24">
        <v>-24.636442025675983</v>
      </c>
      <c r="BC40" s="36">
        <v>21.492604995941779</v>
      </c>
      <c r="BD40" s="36">
        <v>14</v>
      </c>
      <c r="BE40" s="24">
        <v>-34.86131624043027</v>
      </c>
      <c r="BF40" s="36">
        <v>22.989541366729206</v>
      </c>
      <c r="BG40" s="36">
        <v>16</v>
      </c>
      <c r="BH40" s="24">
        <v>-30.403135300665767</v>
      </c>
      <c r="BI40" s="36">
        <v>24.760807947125116</v>
      </c>
      <c r="BJ40" s="36">
        <v>19</v>
      </c>
      <c r="BK40" s="24">
        <v>-23.265831871992617</v>
      </c>
      <c r="BL40" s="36">
        <v>26.062768767702568</v>
      </c>
      <c r="BM40" s="36">
        <v>18</v>
      </c>
      <c r="BN40" s="24">
        <v>-30.935964016586336</v>
      </c>
      <c r="BO40" s="36">
        <v>23.471640646237194</v>
      </c>
      <c r="BP40" s="36">
        <v>18</v>
      </c>
      <c r="BQ40" s="24">
        <v>-23.311709346207842</v>
      </c>
      <c r="BR40" s="36">
        <v>21.271599580476035</v>
      </c>
      <c r="BS40" s="36">
        <v>18</v>
      </c>
      <c r="BT40" s="24">
        <v>-15.380129585923791</v>
      </c>
      <c r="BU40" s="36">
        <v>18.177518555400521</v>
      </c>
      <c r="BV40" s="36">
        <v>17</v>
      </c>
      <c r="BW40" s="24">
        <v>-6.4778839411536824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6.6</v>
      </c>
      <c r="F41" s="24">
        <v>29.411764705882355</v>
      </c>
      <c r="G41" s="36">
        <v>5</v>
      </c>
      <c r="H41" s="36">
        <v>6.7</v>
      </c>
      <c r="I41" s="24">
        <v>34</v>
      </c>
      <c r="J41" s="36">
        <v>5.4</v>
      </c>
      <c r="K41" s="36">
        <v>6.5</v>
      </c>
      <c r="L41" s="24">
        <v>20.370370370370363</v>
      </c>
      <c r="M41" s="36">
        <v>5.2</v>
      </c>
      <c r="N41" s="24">
        <v>6.5</v>
      </c>
      <c r="O41" s="24">
        <v>24.999999999999993</v>
      </c>
      <c r="P41" s="36">
        <v>5.2</v>
      </c>
      <c r="Q41" s="36">
        <v>6.3</v>
      </c>
      <c r="R41" s="24">
        <v>21.153846153846146</v>
      </c>
      <c r="S41" s="36">
        <v>5.4</v>
      </c>
      <c r="T41" s="36">
        <v>6.5</v>
      </c>
      <c r="U41" s="24">
        <v>20.370370370370363</v>
      </c>
      <c r="V41" s="37">
        <v>5.4</v>
      </c>
      <c r="W41" s="36">
        <v>6.4</v>
      </c>
      <c r="X41" s="24">
        <v>18.518518518518519</v>
      </c>
      <c r="Y41" s="36">
        <v>5.0999999999999996</v>
      </c>
      <c r="Z41" s="36">
        <v>6.6</v>
      </c>
      <c r="AA41" s="24">
        <v>29.411764705882355</v>
      </c>
      <c r="AB41" s="36">
        <v>5.3</v>
      </c>
      <c r="AC41" s="36">
        <v>7</v>
      </c>
      <c r="AD41" s="24">
        <v>32.075471698113212</v>
      </c>
      <c r="AE41" s="36">
        <v>5.5</v>
      </c>
      <c r="AF41" s="36">
        <v>5.4</v>
      </c>
      <c r="AG41" s="24">
        <v>-1.8181818181818119</v>
      </c>
      <c r="AH41" s="36">
        <v>5.3</v>
      </c>
      <c r="AI41" s="36">
        <v>5.5</v>
      </c>
      <c r="AJ41" s="24">
        <v>3.7735849056603805</v>
      </c>
      <c r="AK41" s="36">
        <v>5.8</v>
      </c>
      <c r="AL41" s="36">
        <v>5.4</v>
      </c>
      <c r="AM41" s="24">
        <v>-6.8965517241379226</v>
      </c>
      <c r="AN41" s="36">
        <v>6.6</v>
      </c>
      <c r="AO41" s="36">
        <v>5.9</v>
      </c>
      <c r="AP41" s="24">
        <v>-10.606060606060595</v>
      </c>
      <c r="AQ41" s="36">
        <v>6.3</v>
      </c>
      <c r="AR41" s="36">
        <v>5.7</v>
      </c>
      <c r="AS41" s="24">
        <v>-9.5238095238095184</v>
      </c>
      <c r="AT41" s="36">
        <v>6.6</v>
      </c>
      <c r="AU41" s="36">
        <v>5.7</v>
      </c>
      <c r="AV41" s="24">
        <v>-13.63636363636363</v>
      </c>
      <c r="AW41" s="36">
        <v>6.6</v>
      </c>
      <c r="AX41" s="36">
        <v>5.6</v>
      </c>
      <c r="AY41" s="24">
        <v>-15.151515151515152</v>
      </c>
      <c r="AZ41" s="36">
        <v>6.3</v>
      </c>
      <c r="BA41" s="36">
        <v>5.7</v>
      </c>
      <c r="BB41" s="24">
        <v>-9.5238095238095184</v>
      </c>
      <c r="BC41" s="36">
        <v>6.7</v>
      </c>
      <c r="BD41" s="36">
        <v>5.7</v>
      </c>
      <c r="BE41" s="24">
        <v>-14.925373134328357</v>
      </c>
      <c r="BF41" s="36">
        <v>6.2</v>
      </c>
      <c r="BG41" s="36">
        <v>5.0999999999999996</v>
      </c>
      <c r="BH41" s="24">
        <v>-17.741935483870979</v>
      </c>
      <c r="BI41" s="36">
        <v>6.1</v>
      </c>
      <c r="BJ41" s="36">
        <v>5.5</v>
      </c>
      <c r="BK41" s="24">
        <v>-9.8360655737704867</v>
      </c>
      <c r="BL41" s="36">
        <v>6</v>
      </c>
      <c r="BM41" s="36">
        <v>5.3</v>
      </c>
      <c r="BN41" s="24">
        <v>-11.66666666666667</v>
      </c>
      <c r="BO41" s="36">
        <v>5.9</v>
      </c>
      <c r="BP41" s="36">
        <v>4.7</v>
      </c>
      <c r="BQ41" s="24">
        <v>-20.33898305084746</v>
      </c>
      <c r="BR41" s="36">
        <v>5.7</v>
      </c>
      <c r="BS41" s="36">
        <v>4.9000000000000004</v>
      </c>
      <c r="BT41" s="24">
        <v>-14.035087719298241</v>
      </c>
      <c r="BU41" s="36">
        <v>6.6</v>
      </c>
      <c r="BV41" s="36">
        <v>4.9000000000000004</v>
      </c>
      <c r="BW41" s="24">
        <v>-25.757575757575747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669.73360205840117</v>
      </c>
      <c r="E42" s="40">
        <v>581.6</v>
      </c>
      <c r="F42" s="40">
        <v>-13.159501298355917</v>
      </c>
      <c r="G42" s="40">
        <v>684.26366340605966</v>
      </c>
      <c r="H42" s="40">
        <v>572.1</v>
      </c>
      <c r="I42" s="40">
        <v>-16.391877781108892</v>
      </c>
      <c r="J42" s="40">
        <v>657.71002041497945</v>
      </c>
      <c r="K42" s="40">
        <v>525.20000000000005</v>
      </c>
      <c r="L42" s="40">
        <v>-20.14717980598391</v>
      </c>
      <c r="M42" s="40">
        <v>654.1898242406603</v>
      </c>
      <c r="N42" s="40">
        <v>555.9</v>
      </c>
      <c r="O42" s="40">
        <v>-15.024664187454849</v>
      </c>
      <c r="P42" s="40">
        <v>662.73584681830914</v>
      </c>
      <c r="Q42" s="40">
        <v>537.69999999999993</v>
      </c>
      <c r="R42" s="40">
        <v>-18.866618943065582</v>
      </c>
      <c r="S42" s="40">
        <v>659.37268650120666</v>
      </c>
      <c r="T42" s="40">
        <v>548.9</v>
      </c>
      <c r="U42" s="40">
        <v>-16.754210291512358</v>
      </c>
      <c r="V42" s="40">
        <v>628.76954831472983</v>
      </c>
      <c r="W42" s="40">
        <v>535.79999999999995</v>
      </c>
      <c r="X42" s="40">
        <v>-14.785949568313713</v>
      </c>
      <c r="Y42" s="40">
        <v>634.36977635213304</v>
      </c>
      <c r="Z42" s="40">
        <v>620.70000000000005</v>
      </c>
      <c r="AA42" s="40">
        <v>-2.1548593362595869</v>
      </c>
      <c r="AB42" s="40">
        <v>639.94440521082413</v>
      </c>
      <c r="AC42" s="40">
        <v>638.70000000000005</v>
      </c>
      <c r="AD42" s="40">
        <v>-0.19445520590403872</v>
      </c>
      <c r="AE42" s="40">
        <v>771.70575238693868</v>
      </c>
      <c r="AF42" s="40">
        <v>691.3</v>
      </c>
      <c r="AG42" s="40">
        <v>-10.419224184637505</v>
      </c>
      <c r="AH42" s="40">
        <v>881.18519667129613</v>
      </c>
      <c r="AI42" s="40">
        <v>725.4</v>
      </c>
      <c r="AJ42" s="40">
        <v>-17.679052855152296</v>
      </c>
      <c r="AK42" s="40">
        <v>903.15538129566971</v>
      </c>
      <c r="AL42" s="40">
        <v>725.7</v>
      </c>
      <c r="AM42" s="40">
        <v>-19.64837778424036</v>
      </c>
      <c r="AN42" s="40">
        <v>866.57305324227104</v>
      </c>
      <c r="AO42" s="40">
        <v>738.1</v>
      </c>
      <c r="AP42" s="40">
        <v>-14.825415210130396</v>
      </c>
      <c r="AQ42" s="40">
        <v>897.43211646119471</v>
      </c>
      <c r="AR42" s="40">
        <v>707.30000000000007</v>
      </c>
      <c r="AS42" s="40">
        <v>-21.186239379412271</v>
      </c>
      <c r="AT42" s="40">
        <v>875.49226475342994</v>
      </c>
      <c r="AU42" s="40">
        <v>708.30000000000007</v>
      </c>
      <c r="AV42" s="40">
        <v>-19.096943683507838</v>
      </c>
      <c r="AW42" s="40">
        <v>800.22129295964316</v>
      </c>
      <c r="AX42" s="40">
        <v>730.6</v>
      </c>
      <c r="AY42" s="40">
        <v>-8.7002549884853266</v>
      </c>
      <c r="AZ42" s="40">
        <v>830.22685321912593</v>
      </c>
      <c r="BA42" s="40">
        <v>767.7</v>
      </c>
      <c r="BB42" s="40">
        <v>-7.5312973769378733</v>
      </c>
      <c r="BC42" s="40">
        <v>759.64265385877388</v>
      </c>
      <c r="BD42" s="40">
        <v>701.1</v>
      </c>
      <c r="BE42" s="40">
        <v>-7.7066043568503453</v>
      </c>
      <c r="BF42" s="40">
        <v>688.1142735759156</v>
      </c>
      <c r="BG42" s="40">
        <v>619.6</v>
      </c>
      <c r="BH42" s="40">
        <v>-9.9568162159852083</v>
      </c>
      <c r="BI42" s="40">
        <v>724.57809566160518</v>
      </c>
      <c r="BJ42" s="40">
        <v>660</v>
      </c>
      <c r="BK42" s="40">
        <v>-8.9125100590626527</v>
      </c>
      <c r="BL42" s="40">
        <v>740.75752549567198</v>
      </c>
      <c r="BM42" s="40">
        <v>625.79999999999995</v>
      </c>
      <c r="BN42" s="40">
        <v>-15.518914292331909</v>
      </c>
      <c r="BO42" s="40">
        <v>721.62127876806221</v>
      </c>
      <c r="BP42" s="40">
        <v>601.20000000000005</v>
      </c>
      <c r="BQ42" s="40">
        <v>-16.687600866432739</v>
      </c>
      <c r="BR42" s="40">
        <v>724.2654768359688</v>
      </c>
      <c r="BS42" s="40">
        <v>566.4</v>
      </c>
      <c r="BT42" s="40">
        <v>-21.796631468011018</v>
      </c>
      <c r="BU42" s="40">
        <v>766.44537580057954</v>
      </c>
      <c r="BV42" s="40">
        <v>637.4</v>
      </c>
      <c r="BW42" s="40">
        <v>-16.836865336396226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113.31129360512413</v>
      </c>
      <c r="E43" s="24">
        <v>81</v>
      </c>
      <c r="F43" s="24">
        <v>-28.51551030537609</v>
      </c>
      <c r="G43" s="24">
        <v>124.65378651204463</v>
      </c>
      <c r="H43" s="24">
        <v>92</v>
      </c>
      <c r="I43" s="24">
        <v>-26.195583323808197</v>
      </c>
      <c r="J43" s="24">
        <v>112.04992881404999</v>
      </c>
      <c r="K43" s="24">
        <v>92</v>
      </c>
      <c r="L43" s="24">
        <v>-17.893745249337385</v>
      </c>
      <c r="M43" s="24">
        <v>109.35676260690457</v>
      </c>
      <c r="N43" s="24">
        <v>92</v>
      </c>
      <c r="O43" s="24">
        <v>-15.871686572594914</v>
      </c>
      <c r="P43" s="24">
        <v>111.58605558974801</v>
      </c>
      <c r="Q43" s="24">
        <v>90</v>
      </c>
      <c r="R43" s="24">
        <v>-19.344760844590009</v>
      </c>
      <c r="S43" s="24">
        <v>102.38646753053015</v>
      </c>
      <c r="T43" s="24">
        <v>80</v>
      </c>
      <c r="U43" s="24">
        <v>-21.864674180554999</v>
      </c>
      <c r="V43" s="25">
        <v>81.786825302442622</v>
      </c>
      <c r="W43" s="24">
        <v>58</v>
      </c>
      <c r="X43" s="24">
        <v>-29.083932790495798</v>
      </c>
      <c r="Y43" s="24">
        <v>68.32445708923116</v>
      </c>
      <c r="Z43" s="24">
        <v>74</v>
      </c>
      <c r="AA43" s="24">
        <v>8.3067515682658541</v>
      </c>
      <c r="AB43" s="24">
        <v>68.790581617236072</v>
      </c>
      <c r="AC43" s="24">
        <v>81</v>
      </c>
      <c r="AD43" s="24">
        <v>17.74867735629779</v>
      </c>
      <c r="AE43" s="24">
        <v>107.69521753535602</v>
      </c>
      <c r="AF43" s="24">
        <v>142</v>
      </c>
      <c r="AG43" s="24">
        <v>31.853580177208723</v>
      </c>
      <c r="AH43" s="24">
        <v>144.95020050068371</v>
      </c>
      <c r="AI43" s="24">
        <v>156</v>
      </c>
      <c r="AJ43" s="24">
        <v>7.6231695169432845</v>
      </c>
      <c r="AK43" s="24">
        <v>155.54003160034082</v>
      </c>
      <c r="AL43" s="24">
        <v>145</v>
      </c>
      <c r="AM43" s="24">
        <v>-6.776410864711262</v>
      </c>
      <c r="AN43" s="24">
        <v>153.87619581529384</v>
      </c>
      <c r="AO43" s="24">
        <v>146</v>
      </c>
      <c r="AP43" s="24">
        <v>-5.1185277706943557</v>
      </c>
      <c r="AQ43" s="24">
        <v>118.78207164819483</v>
      </c>
      <c r="AR43" s="24">
        <v>121</v>
      </c>
      <c r="AS43" s="24">
        <v>1.8672248438082171</v>
      </c>
      <c r="AT43" s="24">
        <v>129.99005864628413</v>
      </c>
      <c r="AU43" s="24">
        <v>108</v>
      </c>
      <c r="AV43" s="24">
        <v>-16.916723382763649</v>
      </c>
      <c r="AW43" s="24">
        <v>128.95059229446971</v>
      </c>
      <c r="AX43" s="24">
        <v>124</v>
      </c>
      <c r="AY43" s="24">
        <v>-3.839138856504523</v>
      </c>
      <c r="AZ43" s="24">
        <v>133.01041246552685</v>
      </c>
      <c r="BA43" s="24">
        <v>142</v>
      </c>
      <c r="BB43" s="24">
        <v>6.7585592494896094</v>
      </c>
      <c r="BC43" s="24">
        <v>117.77947537776095</v>
      </c>
      <c r="BD43" s="24">
        <v>135</v>
      </c>
      <c r="BE43" s="24">
        <v>14.620989410087509</v>
      </c>
      <c r="BF43" s="24">
        <v>69.820088595251661</v>
      </c>
      <c r="BG43" s="24">
        <v>70</v>
      </c>
      <c r="BH43" s="24">
        <v>0.25767856840069092</v>
      </c>
      <c r="BI43" s="24">
        <v>81.618959529412422</v>
      </c>
      <c r="BJ43" s="24">
        <v>92</v>
      </c>
      <c r="BK43" s="24">
        <v>12.718908119438399</v>
      </c>
      <c r="BL43" s="24">
        <v>76.257730838833439</v>
      </c>
      <c r="BM43" s="24">
        <v>91</v>
      </c>
      <c r="BN43" s="24">
        <v>19.332163439695766</v>
      </c>
      <c r="BO43" s="24">
        <v>72.292653190410562</v>
      </c>
      <c r="BP43" s="24">
        <v>79</v>
      </c>
      <c r="BQ43" s="24">
        <v>9.2780476488019534</v>
      </c>
      <c r="BR43" s="24">
        <v>99.589761672228704</v>
      </c>
      <c r="BS43" s="24">
        <v>80</v>
      </c>
      <c r="BT43" s="24">
        <v>-19.670457427845665</v>
      </c>
      <c r="BU43" s="24">
        <v>107.15168832657149</v>
      </c>
      <c r="BV43" s="24">
        <v>102</v>
      </c>
      <c r="BW43" s="24">
        <v>-4.8078461543885647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82.555371055161871</v>
      </c>
      <c r="E44" s="24">
        <v>82</v>
      </c>
      <c r="F44" s="24">
        <v>-0.6727255271989302</v>
      </c>
      <c r="G44" s="24">
        <v>80.9440172156134</v>
      </c>
      <c r="H44" s="24">
        <v>74</v>
      </c>
      <c r="I44" s="24">
        <v>-8.5787899519693713</v>
      </c>
      <c r="J44" s="24">
        <v>74.968657407961501</v>
      </c>
      <c r="K44" s="24">
        <v>75</v>
      </c>
      <c r="L44" s="24">
        <v>4.1807594162904319E-2</v>
      </c>
      <c r="M44" s="24">
        <v>76.144708778140966</v>
      </c>
      <c r="N44" s="24">
        <v>81</v>
      </c>
      <c r="O44" s="24">
        <v>6.376400014879108</v>
      </c>
      <c r="P44" s="24">
        <v>79.242271360835559</v>
      </c>
      <c r="Q44" s="24">
        <v>86</v>
      </c>
      <c r="R44" s="24">
        <v>8.5279340472115219</v>
      </c>
      <c r="S44" s="24">
        <v>73.245703694917722</v>
      </c>
      <c r="T44" s="24">
        <v>68</v>
      </c>
      <c r="U44" s="24">
        <v>-7.1617902897992147</v>
      </c>
      <c r="V44" s="25">
        <v>75.67192247609178</v>
      </c>
      <c r="W44" s="24">
        <v>44</v>
      </c>
      <c r="X44" s="24">
        <v>-41.854259069601923</v>
      </c>
      <c r="Y44" s="24">
        <v>70.482071523627923</v>
      </c>
      <c r="Z44" s="24">
        <v>80</v>
      </c>
      <c r="AA44" s="24">
        <v>13.504041908276424</v>
      </c>
      <c r="AB44" s="24">
        <v>73.704194589895792</v>
      </c>
      <c r="AC44" s="24">
        <v>86</v>
      </c>
      <c r="AD44" s="24">
        <v>16.682639948133776</v>
      </c>
      <c r="AE44" s="24">
        <v>80.571977563488574</v>
      </c>
      <c r="AF44" s="24">
        <v>112</v>
      </c>
      <c r="AG44" s="24">
        <v>39.006145048068333</v>
      </c>
      <c r="AH44" s="24">
        <v>88.532457790836759</v>
      </c>
      <c r="AI44" s="24">
        <v>103</v>
      </c>
      <c r="AJ44" s="24">
        <v>16.341511994780124</v>
      </c>
      <c r="AK44" s="24">
        <v>103.98962112708502</v>
      </c>
      <c r="AL44" s="24">
        <v>92</v>
      </c>
      <c r="AM44" s="24">
        <v>-11.52963247402602</v>
      </c>
      <c r="AN44" s="24">
        <v>113.38246007442703</v>
      </c>
      <c r="AO44" s="24">
        <v>70</v>
      </c>
      <c r="AP44" s="24">
        <v>-38.262055741205224</v>
      </c>
      <c r="AQ44" s="24">
        <v>95.561516288397343</v>
      </c>
      <c r="AR44" s="24">
        <v>82</v>
      </c>
      <c r="AS44" s="24">
        <v>-14.191399231746935</v>
      </c>
      <c r="AT44" s="24">
        <v>115.54671879669699</v>
      </c>
      <c r="AU44" s="24">
        <v>103</v>
      </c>
      <c r="AV44" s="24">
        <v>-10.858567796090158</v>
      </c>
      <c r="AW44" s="24">
        <v>116.83442926009002</v>
      </c>
      <c r="AX44" s="24">
        <v>101</v>
      </c>
      <c r="AY44" s="24">
        <v>-13.552879369864796</v>
      </c>
      <c r="AZ44" s="24">
        <v>113.8847322417256</v>
      </c>
      <c r="BA44" s="24">
        <v>112</v>
      </c>
      <c r="BB44" s="24">
        <v>-1.6549472476478846</v>
      </c>
      <c r="BC44" s="24">
        <v>111.76154597889725</v>
      </c>
      <c r="BD44" s="24">
        <v>119</v>
      </c>
      <c r="BE44" s="24">
        <v>6.4766946069889864</v>
      </c>
      <c r="BF44" s="24">
        <v>105.58159738794154</v>
      </c>
      <c r="BG44" s="24">
        <v>73</v>
      </c>
      <c r="BH44" s="24">
        <v>-30.859163143957772</v>
      </c>
      <c r="BI44" s="24">
        <v>115.55043708658387</v>
      </c>
      <c r="BJ44" s="24">
        <v>68</v>
      </c>
      <c r="BK44" s="24">
        <v>-41.15123948077629</v>
      </c>
      <c r="BL44" s="24">
        <v>52.125537535405137</v>
      </c>
      <c r="BM44" s="24">
        <v>61</v>
      </c>
      <c r="BN44" s="24">
        <v>17.025172083006488</v>
      </c>
      <c r="BO44" s="24">
        <v>49.759878170022851</v>
      </c>
      <c r="BP44" s="24">
        <v>58</v>
      </c>
      <c r="BQ44" s="24">
        <v>16.559770909851817</v>
      </c>
      <c r="BR44" s="24">
        <v>57.04656251127664</v>
      </c>
      <c r="BS44" s="24">
        <v>58</v>
      </c>
      <c r="BT44" s="24">
        <v>1.6713320606038085</v>
      </c>
      <c r="BU44" s="24">
        <v>101.41141930907659</v>
      </c>
      <c r="BV44" s="24">
        <v>101</v>
      </c>
      <c r="BW44" s="24">
        <v>-0.40569327584568093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173.20440593926119</v>
      </c>
      <c r="E45" s="24">
        <v>143</v>
      </c>
      <c r="F45" s="24">
        <v>-17.43858984156164</v>
      </c>
      <c r="G45" s="24">
        <v>167.55411563631975</v>
      </c>
      <c r="H45" s="24">
        <v>155</v>
      </c>
      <c r="I45" s="24">
        <v>-7.4925737208203005</v>
      </c>
      <c r="J45" s="24">
        <v>153.96788779484569</v>
      </c>
      <c r="K45" s="24">
        <v>147</v>
      </c>
      <c r="L45" s="24">
        <v>-4.5255461347433998</v>
      </c>
      <c r="M45" s="24">
        <v>153.90951774305088</v>
      </c>
      <c r="N45" s="24">
        <v>149</v>
      </c>
      <c r="O45" s="24">
        <v>-3.1898727349969569</v>
      </c>
      <c r="P45" s="24">
        <v>157.6759481159483</v>
      </c>
      <c r="Q45" s="24">
        <v>149</v>
      </c>
      <c r="R45" s="24">
        <v>-5.5023915946700832</v>
      </c>
      <c r="S45" s="24">
        <v>157.51764235466177</v>
      </c>
      <c r="T45" s="24">
        <v>151</v>
      </c>
      <c r="U45" s="24">
        <v>-4.1377221352684135</v>
      </c>
      <c r="V45" s="25">
        <v>156.69438492524054</v>
      </c>
      <c r="W45" s="24">
        <v>124</v>
      </c>
      <c r="X45" s="24">
        <v>-20.865064782531391</v>
      </c>
      <c r="Y45" s="24">
        <v>133.05289012113434</v>
      </c>
      <c r="Z45" s="24">
        <v>138</v>
      </c>
      <c r="AA45" s="24">
        <v>3.7181528896979996</v>
      </c>
      <c r="AB45" s="24">
        <v>136.87921852409218</v>
      </c>
      <c r="AC45" s="24">
        <v>137</v>
      </c>
      <c r="AD45" s="24">
        <v>8.8239454615647264E-2</v>
      </c>
      <c r="AE45" s="24">
        <v>181.08751392982086</v>
      </c>
      <c r="AF45" s="24">
        <v>165</v>
      </c>
      <c r="AG45" s="24">
        <v>-8.8838338882135499</v>
      </c>
      <c r="AH45" s="24">
        <v>203.10387375544906</v>
      </c>
      <c r="AI45" s="24">
        <v>189</v>
      </c>
      <c r="AJ45" s="24">
        <v>-6.9441677771400299</v>
      </c>
      <c r="AK45" s="24">
        <v>208.86804243474342</v>
      </c>
      <c r="AL45" s="24">
        <v>201</v>
      </c>
      <c r="AM45" s="24">
        <v>-3.7669919931392211</v>
      </c>
      <c r="AN45" s="24">
        <v>219.56603379492219</v>
      </c>
      <c r="AO45" s="24">
        <v>184</v>
      </c>
      <c r="AP45" s="24">
        <v>-16.198331399537587</v>
      </c>
      <c r="AQ45" s="24">
        <v>204.51950682283169</v>
      </c>
      <c r="AR45" s="24">
        <v>164</v>
      </c>
      <c r="AS45" s="24">
        <v>-19.812049937091018</v>
      </c>
      <c r="AT45" s="24">
        <v>204.91488411601733</v>
      </c>
      <c r="AU45" s="24">
        <v>172</v>
      </c>
      <c r="AV45" s="24">
        <v>-16.062710260413198</v>
      </c>
      <c r="AW45" s="24">
        <v>190.39684768310966</v>
      </c>
      <c r="AX45" s="24">
        <v>165</v>
      </c>
      <c r="AY45" s="24">
        <v>-13.338901348503073</v>
      </c>
      <c r="AZ45" s="24">
        <v>196.47289684450371</v>
      </c>
      <c r="BA45" s="24">
        <v>173</v>
      </c>
      <c r="BB45" s="24">
        <v>-11.947142441270701</v>
      </c>
      <c r="BC45" s="24">
        <v>184.8364029650993</v>
      </c>
      <c r="BD45" s="24">
        <v>154</v>
      </c>
      <c r="BE45" s="24">
        <v>-16.683078912178249</v>
      </c>
      <c r="BF45" s="24">
        <v>149.85775113127187</v>
      </c>
      <c r="BG45" s="24">
        <v>117</v>
      </c>
      <c r="BH45" s="24">
        <v>-21.925960374574988</v>
      </c>
      <c r="BI45" s="24">
        <v>151.31604856576459</v>
      </c>
      <c r="BJ45" s="24">
        <v>157</v>
      </c>
      <c r="BK45" s="24">
        <v>3.7563440812195585</v>
      </c>
      <c r="BL45" s="24">
        <v>155.41132487407828</v>
      </c>
      <c r="BM45" s="24">
        <v>150</v>
      </c>
      <c r="BN45" s="24">
        <v>-3.4819372902604049</v>
      </c>
      <c r="BO45" s="24">
        <v>144.58530638082112</v>
      </c>
      <c r="BP45" s="24">
        <v>141</v>
      </c>
      <c r="BQ45" s="24">
        <v>-2.4797169716387621</v>
      </c>
      <c r="BR45" s="24">
        <v>175.00725109391647</v>
      </c>
      <c r="BS45" s="24">
        <v>154</v>
      </c>
      <c r="BT45" s="24">
        <v>-12.003646113293366</v>
      </c>
      <c r="BU45" s="24">
        <v>201.86612711523736</v>
      </c>
      <c r="BV45" s="24">
        <v>165</v>
      </c>
      <c r="BW45" s="24">
        <v>-18.262661320188677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108.45509530776168</v>
      </c>
      <c r="E46" s="24">
        <v>94</v>
      </c>
      <c r="F46" s="24">
        <v>-13.328184597268239</v>
      </c>
      <c r="G46" s="24">
        <v>114.1310642740149</v>
      </c>
      <c r="H46" s="24">
        <v>96</v>
      </c>
      <c r="I46" s="24">
        <v>-15.886178219178266</v>
      </c>
      <c r="J46" s="24">
        <v>109.6315850266964</v>
      </c>
      <c r="K46" s="24">
        <v>94</v>
      </c>
      <c r="L46" s="24">
        <v>-14.258286079590979</v>
      </c>
      <c r="M46" s="24">
        <v>116.64721344736488</v>
      </c>
      <c r="N46" s="24">
        <v>102</v>
      </c>
      <c r="O46" s="24">
        <v>-12.556848135917271</v>
      </c>
      <c r="P46" s="24">
        <v>99.457136503905843</v>
      </c>
      <c r="Q46" s="24">
        <v>104</v>
      </c>
      <c r="R46" s="24">
        <v>4.5676596529759843</v>
      </c>
      <c r="S46" s="24">
        <v>102.38646753053015</v>
      </c>
      <c r="T46" s="24">
        <v>93</v>
      </c>
      <c r="U46" s="24">
        <v>-9.1676837348951867</v>
      </c>
      <c r="V46" s="25">
        <v>84.07991386232419</v>
      </c>
      <c r="W46" s="24">
        <v>86</v>
      </c>
      <c r="X46" s="24">
        <v>2.2836442730184472</v>
      </c>
      <c r="Y46" s="24">
        <v>93.496625490526839</v>
      </c>
      <c r="Z46" s="24">
        <v>117</v>
      </c>
      <c r="AA46" s="24">
        <v>25.138206203874752</v>
      </c>
      <c r="AB46" s="24">
        <v>89.146978218254901</v>
      </c>
      <c r="AC46" s="24">
        <v>119</v>
      </c>
      <c r="AD46" s="24">
        <v>33.487418618561769</v>
      </c>
      <c r="AE46" s="24">
        <v>109.29070223958351</v>
      </c>
      <c r="AF46" s="24">
        <v>125</v>
      </c>
      <c r="AG46" s="24">
        <v>14.373864783098455</v>
      </c>
      <c r="AH46" s="24">
        <v>146.68613104560208</v>
      </c>
      <c r="AI46" s="24">
        <v>128</v>
      </c>
      <c r="AJ46" s="24">
        <v>-12.738853300175258</v>
      </c>
      <c r="AK46" s="24">
        <v>146.65202979460707</v>
      </c>
      <c r="AL46" s="24">
        <v>123</v>
      </c>
      <c r="AM46" s="24">
        <v>-16.127993473893838</v>
      </c>
      <c r="AN46" s="24">
        <v>135.87897993046414</v>
      </c>
      <c r="AO46" s="24">
        <v>111</v>
      </c>
      <c r="AP46" s="24">
        <v>-18.309660510548373</v>
      </c>
      <c r="AQ46" s="24">
        <v>142.00262700799232</v>
      </c>
      <c r="AR46" s="24">
        <v>105</v>
      </c>
      <c r="AS46" s="24">
        <v>-26.057705964770427</v>
      </c>
      <c r="AT46" s="24">
        <v>135.4063110898793</v>
      </c>
      <c r="AU46" s="24">
        <v>125</v>
      </c>
      <c r="AV46" s="24">
        <v>-7.685248203070719</v>
      </c>
      <c r="AW46" s="24">
        <v>139.3358748953666</v>
      </c>
      <c r="AX46" s="24">
        <v>128</v>
      </c>
      <c r="AY46" s="24">
        <v>-8.1356469781233329</v>
      </c>
      <c r="AZ46" s="24">
        <v>132.14106336444496</v>
      </c>
      <c r="BA46" s="24">
        <v>127</v>
      </c>
      <c r="BB46" s="24">
        <v>-3.8905872508880237</v>
      </c>
      <c r="BC46" s="24">
        <v>110.90184177905958</v>
      </c>
      <c r="BD46" s="24">
        <v>117</v>
      </c>
      <c r="BE46" s="24">
        <v>5.4986987800340303</v>
      </c>
      <c r="BF46" s="24">
        <v>103.02720390274942</v>
      </c>
      <c r="BG46" s="24">
        <v>93</v>
      </c>
      <c r="BH46" s="24">
        <v>-9.7325788946135141</v>
      </c>
      <c r="BI46" s="24">
        <v>103.62856659352363</v>
      </c>
      <c r="BJ46" s="24">
        <v>118</v>
      </c>
      <c r="BK46" s="24">
        <v>13.86821595520798</v>
      </c>
      <c r="BL46" s="24">
        <v>111.0080891957702</v>
      </c>
      <c r="BM46" s="24">
        <v>111</v>
      </c>
      <c r="BN46" s="24">
        <v>-7.2870327097790798E-3</v>
      </c>
      <c r="BO46" s="24">
        <v>103.27521884344365</v>
      </c>
      <c r="BP46" s="24">
        <v>110</v>
      </c>
      <c r="BQ46" s="24">
        <v>6.5115147969335565</v>
      </c>
      <c r="BR46" s="24">
        <v>116.99379769261819</v>
      </c>
      <c r="BS46" s="24">
        <v>107</v>
      </c>
      <c r="BT46" s="24">
        <v>-8.5421602595337873</v>
      </c>
      <c r="BU46" s="24">
        <v>115.76209185281384</v>
      </c>
      <c r="BV46" s="24">
        <v>110</v>
      </c>
      <c r="BW46" s="24">
        <v>-4.9775291380705813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477.52616590730884</v>
      </c>
      <c r="E47" s="40">
        <v>400</v>
      </c>
      <c r="F47" s="40">
        <v>-16.234956624839111</v>
      </c>
      <c r="G47" s="40">
        <v>487.28298363799263</v>
      </c>
      <c r="H47" s="40">
        <v>417</v>
      </c>
      <c r="I47" s="40">
        <v>-14.423443050128457</v>
      </c>
      <c r="J47" s="40">
        <v>450.61805904355356</v>
      </c>
      <c r="K47" s="40">
        <v>408</v>
      </c>
      <c r="L47" s="40">
        <v>-9.457689985619151</v>
      </c>
      <c r="M47" s="40">
        <v>456.05820257546128</v>
      </c>
      <c r="N47" s="40">
        <v>424</v>
      </c>
      <c r="O47" s="40">
        <v>-7.0294103678919795</v>
      </c>
      <c r="P47" s="40">
        <v>447.96141157043769</v>
      </c>
      <c r="Q47" s="40">
        <v>429</v>
      </c>
      <c r="R47" s="40">
        <v>-4.232822533522218</v>
      </c>
      <c r="S47" s="40">
        <v>435.53628111063983</v>
      </c>
      <c r="T47" s="40">
        <v>392</v>
      </c>
      <c r="U47" s="40">
        <v>-9.996017094057029</v>
      </c>
      <c r="V47" s="40">
        <v>398.23304656609918</v>
      </c>
      <c r="W47" s="40">
        <v>312</v>
      </c>
      <c r="X47" s="40">
        <v>-21.653915291478985</v>
      </c>
      <c r="Y47" s="40">
        <v>365.35604422452025</v>
      </c>
      <c r="Z47" s="40">
        <v>409</v>
      </c>
      <c r="AA47" s="40">
        <v>11.94559566357125</v>
      </c>
      <c r="AB47" s="40">
        <v>368.5209729494789</v>
      </c>
      <c r="AC47" s="40">
        <v>423</v>
      </c>
      <c r="AD47" s="40">
        <v>14.783155111768826</v>
      </c>
      <c r="AE47" s="40">
        <v>478.64541126824895</v>
      </c>
      <c r="AF47" s="40">
        <v>544</v>
      </c>
      <c r="AG47" s="40">
        <v>13.654071927396824</v>
      </c>
      <c r="AH47" s="40">
        <v>583.27266309257163</v>
      </c>
      <c r="AI47" s="40">
        <v>576</v>
      </c>
      <c r="AJ47" s="40">
        <v>-1.2468719267608439</v>
      </c>
      <c r="AK47" s="40">
        <v>615.04972495677634</v>
      </c>
      <c r="AL47" s="40">
        <v>561</v>
      </c>
      <c r="AM47" s="40">
        <v>-8.7878626334764682</v>
      </c>
      <c r="AN47" s="40">
        <v>622.70366961510717</v>
      </c>
      <c r="AO47" s="40">
        <v>511</v>
      </c>
      <c r="AP47" s="40">
        <v>-17.938495477977696</v>
      </c>
      <c r="AQ47" s="40">
        <v>560.86572176741618</v>
      </c>
      <c r="AR47" s="40">
        <v>472</v>
      </c>
      <c r="AS47" s="40">
        <v>-15.844384550259189</v>
      </c>
      <c r="AT47" s="40">
        <v>585.85797264887776</v>
      </c>
      <c r="AU47" s="40">
        <v>508</v>
      </c>
      <c r="AV47" s="40">
        <v>-13.289564413855024</v>
      </c>
      <c r="AW47" s="40">
        <v>575.51774413303599</v>
      </c>
      <c r="AX47" s="40">
        <v>518</v>
      </c>
      <c r="AY47" s="40">
        <v>-9.9940870145856451</v>
      </c>
      <c r="AZ47" s="40">
        <v>575.50910491620107</v>
      </c>
      <c r="BA47" s="40">
        <v>554</v>
      </c>
      <c r="BB47" s="40">
        <v>-3.7374048008037986</v>
      </c>
      <c r="BC47" s="40">
        <v>525.27926610081704</v>
      </c>
      <c r="BD47" s="40">
        <v>525</v>
      </c>
      <c r="BE47" s="40">
        <v>-5.3165262525979889E-2</v>
      </c>
      <c r="BF47" s="40">
        <v>428.28664101721449</v>
      </c>
      <c r="BG47" s="40">
        <v>353</v>
      </c>
      <c r="BH47" s="40">
        <v>-17.578563935219364</v>
      </c>
      <c r="BI47" s="40">
        <v>452.11401177528444</v>
      </c>
      <c r="BJ47" s="40">
        <v>435</v>
      </c>
      <c r="BK47" s="40">
        <v>-3.7853309850062038</v>
      </c>
      <c r="BL47" s="40">
        <v>394.80268244408705</v>
      </c>
      <c r="BM47" s="40">
        <v>413</v>
      </c>
      <c r="BN47" s="40">
        <v>4.6092183171754657</v>
      </c>
      <c r="BO47" s="40">
        <v>369.91305658469821</v>
      </c>
      <c r="BP47" s="40">
        <v>388</v>
      </c>
      <c r="BQ47" s="40">
        <v>4.8895120335284679</v>
      </c>
      <c r="BR47" s="40">
        <v>448.63737297004002</v>
      </c>
      <c r="BS47" s="40">
        <v>399</v>
      </c>
      <c r="BT47" s="40">
        <v>-11.064029873711569</v>
      </c>
      <c r="BU47" s="40">
        <v>526.19132660369928</v>
      </c>
      <c r="BV47" s="40">
        <v>478</v>
      </c>
      <c r="BW47" s="40">
        <v>-9.1585178559954787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1147.2597679657101</v>
      </c>
      <c r="E48" s="33">
        <v>981.6</v>
      </c>
      <c r="F48" s="33">
        <v>-14.439604054054254</v>
      </c>
      <c r="G48" s="33">
        <v>1171.5466470440524</v>
      </c>
      <c r="H48" s="33">
        <v>989.1</v>
      </c>
      <c r="I48" s="33">
        <v>-15.573144057420707</v>
      </c>
      <c r="J48" s="33">
        <v>1108.328079458533</v>
      </c>
      <c r="K48" s="33">
        <v>933.2</v>
      </c>
      <c r="L48" s="33">
        <v>-15.80110462816125</v>
      </c>
      <c r="M48" s="33">
        <v>1110.2480268161216</v>
      </c>
      <c r="N48" s="33">
        <v>979.9</v>
      </c>
      <c r="O48" s="33">
        <v>-11.740442105528713</v>
      </c>
      <c r="P48" s="33">
        <v>1110.6972583887468</v>
      </c>
      <c r="Q48" s="33">
        <v>966.69999999999993</v>
      </c>
      <c r="R48" s="33">
        <v>-12.964582139838821</v>
      </c>
      <c r="S48" s="33">
        <v>1094.9089676118465</v>
      </c>
      <c r="T48" s="33">
        <v>940.9</v>
      </c>
      <c r="U48" s="33">
        <v>-14.06591526487925</v>
      </c>
      <c r="V48" s="33">
        <v>1027.0025948808291</v>
      </c>
      <c r="W48" s="33">
        <v>847.8</v>
      </c>
      <c r="X48" s="33">
        <v>-17.449088811856736</v>
      </c>
      <c r="Y48" s="33">
        <v>999.72582057665329</v>
      </c>
      <c r="Z48" s="33">
        <v>1029.7</v>
      </c>
      <c r="AA48" s="33">
        <v>2.9982399980483954</v>
      </c>
      <c r="AB48" s="33">
        <v>1008.4653781603031</v>
      </c>
      <c r="AC48" s="33">
        <v>1061.7</v>
      </c>
      <c r="AD48" s="33">
        <v>5.2787753543716516</v>
      </c>
      <c r="AE48" s="33">
        <v>1250.3511636551875</v>
      </c>
      <c r="AF48" s="33">
        <v>1235.3</v>
      </c>
      <c r="AG48" s="33">
        <v>-1.203754920432758</v>
      </c>
      <c r="AH48" s="33">
        <v>1464.4578597638679</v>
      </c>
      <c r="AI48" s="33">
        <v>1301.4000000000001</v>
      </c>
      <c r="AJ48" s="33">
        <v>-11.134349730634076</v>
      </c>
      <c r="AK48" s="33">
        <v>1518.2051062524461</v>
      </c>
      <c r="AL48" s="33">
        <v>1286.7</v>
      </c>
      <c r="AM48" s="33">
        <v>-15.248605428807688</v>
      </c>
      <c r="AN48" s="33">
        <v>1489.2767228573782</v>
      </c>
      <c r="AO48" s="33">
        <v>1249.0999999999999</v>
      </c>
      <c r="AP48" s="33">
        <v>-16.127071562400229</v>
      </c>
      <c r="AQ48" s="33">
        <v>1458.297838228611</v>
      </c>
      <c r="AR48" s="33">
        <v>1179.3000000000002</v>
      </c>
      <c r="AS48" s="33">
        <v>-19.131745992815052</v>
      </c>
      <c r="AT48" s="33">
        <v>1461.3502374023078</v>
      </c>
      <c r="AU48" s="33">
        <v>1216.3000000000002</v>
      </c>
      <c r="AV48" s="33">
        <v>-16.768754753679602</v>
      </c>
      <c r="AW48" s="33">
        <v>1375.7390370926792</v>
      </c>
      <c r="AX48" s="33">
        <v>1248.5999999999999</v>
      </c>
      <c r="AY48" s="33">
        <v>-9.2415082849840147</v>
      </c>
      <c r="AZ48" s="33">
        <v>1405.7359581353271</v>
      </c>
      <c r="BA48" s="33">
        <v>1321.7</v>
      </c>
      <c r="BB48" s="33">
        <v>-5.9780755873100535</v>
      </c>
      <c r="BC48" s="33">
        <v>1284.9219199595909</v>
      </c>
      <c r="BD48" s="33">
        <v>1226.0999999999999</v>
      </c>
      <c r="BE48" s="33">
        <v>-4.5778594828112888</v>
      </c>
      <c r="BF48" s="33">
        <v>1116.40091459313</v>
      </c>
      <c r="BG48" s="33">
        <v>972.6</v>
      </c>
      <c r="BH48" s="33">
        <v>-12.880759296541594</v>
      </c>
      <c r="BI48" s="33">
        <v>1176.6921074368897</v>
      </c>
      <c r="BJ48" s="33">
        <v>1095</v>
      </c>
      <c r="BK48" s="33">
        <v>-6.9425219155106106</v>
      </c>
      <c r="BL48" s="33">
        <v>1135.560207939759</v>
      </c>
      <c r="BM48" s="33">
        <v>1038.8</v>
      </c>
      <c r="BN48" s="33">
        <v>-8.5209227360397399</v>
      </c>
      <c r="BO48" s="33">
        <v>1091.5343353527605</v>
      </c>
      <c r="BP48" s="33">
        <v>989.2</v>
      </c>
      <c r="BQ48" s="33">
        <v>-9.3752740558260346</v>
      </c>
      <c r="BR48" s="33">
        <v>1172.9028498060088</v>
      </c>
      <c r="BS48" s="33">
        <v>965.4</v>
      </c>
      <c r="BT48" s="33">
        <v>-17.69139275604357</v>
      </c>
      <c r="BU48" s="33">
        <v>1292.6367024042788</v>
      </c>
      <c r="BV48" s="33">
        <v>1115.4000000000001</v>
      </c>
      <c r="BW48" s="33">
        <v>-13.711254065014705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180</v>
      </c>
      <c r="E49" s="24">
        <v>150</v>
      </c>
      <c r="F49" s="24">
        <v>-16.666666666666664</v>
      </c>
      <c r="G49" s="24">
        <v>188</v>
      </c>
      <c r="H49" s="24">
        <v>174</v>
      </c>
      <c r="I49" s="24">
        <v>-7.4468085106382977</v>
      </c>
      <c r="J49" s="24">
        <v>175</v>
      </c>
      <c r="K49" s="24">
        <v>133</v>
      </c>
      <c r="L49" s="24">
        <v>-24</v>
      </c>
      <c r="M49" s="24">
        <v>175</v>
      </c>
      <c r="N49" s="24">
        <v>164</v>
      </c>
      <c r="O49" s="24">
        <v>-6.2857142857142865</v>
      </c>
      <c r="P49" s="24">
        <v>185</v>
      </c>
      <c r="Q49" s="24">
        <v>171</v>
      </c>
      <c r="R49" s="24">
        <v>-7.5675675675675684</v>
      </c>
      <c r="S49" s="24">
        <v>178</v>
      </c>
      <c r="T49" s="24">
        <v>170</v>
      </c>
      <c r="U49" s="24">
        <v>-4.4943820224719104</v>
      </c>
      <c r="V49" s="25">
        <v>154.40129636535897</v>
      </c>
      <c r="W49" s="24">
        <v>114</v>
      </c>
      <c r="X49" s="24">
        <v>-26.166423026499462</v>
      </c>
      <c r="Y49" s="24">
        <v>147.43698635044618</v>
      </c>
      <c r="Z49" s="24">
        <v>121</v>
      </c>
      <c r="AA49" s="24">
        <v>-17.931040917784042</v>
      </c>
      <c r="AB49" s="24">
        <v>143.89866562789177</v>
      </c>
      <c r="AC49" s="24">
        <v>139</v>
      </c>
      <c r="AD49" s="24">
        <v>-3.4042467360741591</v>
      </c>
      <c r="AE49" s="24">
        <v>169.91912100022839</v>
      </c>
      <c r="AF49" s="24">
        <v>191</v>
      </c>
      <c r="AG49" s="24">
        <v>12.406419522228624</v>
      </c>
      <c r="AH49" s="24">
        <v>220.46317920463272</v>
      </c>
      <c r="AI49" s="24">
        <v>184</v>
      </c>
      <c r="AJ49" s="24">
        <v>-16.53935107720995</v>
      </c>
      <c r="AK49" s="24">
        <v>209.75684261531677</v>
      </c>
      <c r="AL49" s="24">
        <v>202</v>
      </c>
      <c r="AM49" s="24">
        <v>-3.6980164835635043</v>
      </c>
      <c r="AN49" s="24">
        <v>223.16547697188813</v>
      </c>
      <c r="AO49" s="24">
        <v>170</v>
      </c>
      <c r="AP49" s="24">
        <v>-23.823342971003221</v>
      </c>
      <c r="AQ49" s="24">
        <v>208.98499823817735</v>
      </c>
      <c r="AR49" s="24">
        <v>189</v>
      </c>
      <c r="AS49" s="24">
        <v>-9.5628865261422842</v>
      </c>
      <c r="AT49" s="24">
        <v>213.94197152200928</v>
      </c>
      <c r="AU49" s="24">
        <v>204</v>
      </c>
      <c r="AV49" s="24">
        <v>-4.6470411819059549</v>
      </c>
      <c r="AW49" s="24">
        <v>205.10933136771359</v>
      </c>
      <c r="AX49" s="24">
        <v>179</v>
      </c>
      <c r="AY49" s="24">
        <v>-12.729470275004505</v>
      </c>
      <c r="AZ49" s="24">
        <v>212.12118066397744</v>
      </c>
      <c r="BA49" s="24">
        <v>180</v>
      </c>
      <c r="BB49" s="24">
        <v>-15.142844558677435</v>
      </c>
      <c r="BC49" s="24">
        <v>171.08113576769657</v>
      </c>
      <c r="BD49" s="24">
        <v>146</v>
      </c>
      <c r="BE49" s="24">
        <v>-14.660374830427312</v>
      </c>
      <c r="BF49" s="24">
        <v>169.44143451774491</v>
      </c>
      <c r="BG49" s="24">
        <v>91</v>
      </c>
      <c r="BH49" s="24">
        <v>-46.29412796285672</v>
      </c>
      <c r="BI49" s="24">
        <v>134.8088432676812</v>
      </c>
      <c r="BJ49" s="24">
        <v>122</v>
      </c>
      <c r="BK49" s="24">
        <v>-9.5014859242190131</v>
      </c>
      <c r="BL49" s="24">
        <v>128.38326837423858</v>
      </c>
      <c r="BM49" s="24">
        <v>115</v>
      </c>
      <c r="BN49" s="24">
        <v>-10.424464607978519</v>
      </c>
      <c r="BO49" s="24">
        <v>115.48047197948699</v>
      </c>
      <c r="BP49" s="24">
        <v>109</v>
      </c>
      <c r="BQ49" s="24">
        <v>-5.6117470498718864</v>
      </c>
      <c r="BR49" s="24">
        <v>145.03363350324568</v>
      </c>
      <c r="BS49" s="24">
        <v>121</v>
      </c>
      <c r="BT49" s="24">
        <v>-16.571075910270039</v>
      </c>
      <c r="BU49" s="24">
        <v>221.00035717355371</v>
      </c>
      <c r="BV49" s="24">
        <v>173</v>
      </c>
      <c r="BW49" s="24">
        <v>-21.719583528029577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130</v>
      </c>
      <c r="E50" s="24">
        <v>88</v>
      </c>
      <c r="F50" s="24">
        <v>-32.307692307692307</v>
      </c>
      <c r="G50" s="24">
        <v>133</v>
      </c>
      <c r="H50" s="24">
        <v>109</v>
      </c>
      <c r="I50" s="24">
        <v>-18.045112781954884</v>
      </c>
      <c r="J50" s="24">
        <v>131</v>
      </c>
      <c r="K50" s="24">
        <v>107</v>
      </c>
      <c r="L50" s="24">
        <v>-18.320610687022899</v>
      </c>
      <c r="M50" s="24">
        <v>127</v>
      </c>
      <c r="N50" s="24">
        <v>93</v>
      </c>
      <c r="O50" s="24">
        <v>-26.771653543307089</v>
      </c>
      <c r="P50" s="24">
        <v>121</v>
      </c>
      <c r="Q50" s="24">
        <v>111</v>
      </c>
      <c r="R50" s="24">
        <v>-8.2644628099173563</v>
      </c>
      <c r="S50" s="24">
        <v>126.01411388372942</v>
      </c>
      <c r="T50" s="24">
        <v>110</v>
      </c>
      <c r="U50" s="24">
        <v>-12.708190686088788</v>
      </c>
      <c r="V50" s="25">
        <v>120.7693308204293</v>
      </c>
      <c r="W50" s="24">
        <v>92</v>
      </c>
      <c r="X50" s="24">
        <v>-23.821719160807582</v>
      </c>
      <c r="Y50" s="24">
        <v>97.092649547854805</v>
      </c>
      <c r="Z50" s="24">
        <v>102</v>
      </c>
      <c r="AA50" s="24">
        <v>5.0542965662158306</v>
      </c>
      <c r="AB50" s="24">
        <v>115.82087721269339</v>
      </c>
      <c r="AC50" s="24">
        <v>116</v>
      </c>
      <c r="AD50" s="24">
        <v>0.15465500833469736</v>
      </c>
      <c r="AE50" s="24">
        <v>139.60491161990595</v>
      </c>
      <c r="AF50" s="24">
        <v>129</v>
      </c>
      <c r="AG50" s="24">
        <v>-7.5963742943223336</v>
      </c>
      <c r="AH50" s="24">
        <v>159.70561013248985</v>
      </c>
      <c r="AI50" s="24">
        <v>141</v>
      </c>
      <c r="AJ50" s="24">
        <v>-11.712556695392168</v>
      </c>
      <c r="AK50" s="24">
        <v>151.98483087804732</v>
      </c>
      <c r="AL50" s="24">
        <v>140</v>
      </c>
      <c r="AM50" s="24">
        <v>-7.8855441091117511</v>
      </c>
      <c r="AN50" s="24">
        <v>156.57577819801827</v>
      </c>
      <c r="AO50" s="24">
        <v>132</v>
      </c>
      <c r="AP50" s="24">
        <v>-15.695772667300922</v>
      </c>
      <c r="AQ50" s="24">
        <v>150.93360983868365</v>
      </c>
      <c r="AR50" s="24">
        <v>139</v>
      </c>
      <c r="AS50" s="24">
        <v>-7.9065291365111952</v>
      </c>
      <c r="AT50" s="24">
        <v>137.21172857107769</v>
      </c>
      <c r="AU50" s="24">
        <v>145</v>
      </c>
      <c r="AV50" s="24">
        <v>5.6760974517479941</v>
      </c>
      <c r="AW50" s="24">
        <v>148.85571727952208</v>
      </c>
      <c r="AX50" s="24">
        <v>138</v>
      </c>
      <c r="AY50" s="24">
        <v>-7.2927781867707226</v>
      </c>
      <c r="AZ50" s="24">
        <v>123.44757235362621</v>
      </c>
      <c r="BA50" s="24">
        <v>107</v>
      </c>
      <c r="BB50" s="24">
        <v>-13.323528393503539</v>
      </c>
      <c r="BC50" s="24">
        <v>116.0600669780856</v>
      </c>
      <c r="BD50" s="24">
        <v>82</v>
      </c>
      <c r="BE50" s="24">
        <v>-29.346930313694202</v>
      </c>
      <c r="BF50" s="24">
        <v>91.106700971852788</v>
      </c>
      <c r="BG50" s="24">
        <v>56</v>
      </c>
      <c r="BH50" s="24">
        <v>-38.533610148718836</v>
      </c>
      <c r="BI50" s="24">
        <v>92.623763061468026</v>
      </c>
      <c r="BJ50" s="24">
        <v>89</v>
      </c>
      <c r="BK50" s="24">
        <v>-3.9123470497124835</v>
      </c>
      <c r="BL50" s="24">
        <v>98.459348677987478</v>
      </c>
      <c r="BM50" s="24">
        <v>93</v>
      </c>
      <c r="BN50" s="24">
        <v>-5.544774316801897</v>
      </c>
      <c r="BO50" s="24">
        <v>126.74685948968084</v>
      </c>
      <c r="BP50" s="24">
        <v>81</v>
      </c>
      <c r="BQ50" s="24">
        <v>-36.093091121839862</v>
      </c>
      <c r="BR50" s="24">
        <v>121.82825214272638</v>
      </c>
      <c r="BS50" s="24">
        <v>130</v>
      </c>
      <c r="BT50" s="24">
        <v>6.7075967302724706</v>
      </c>
      <c r="BU50" s="24">
        <v>148.29028295195161</v>
      </c>
      <c r="BV50" s="24">
        <v>126</v>
      </c>
      <c r="BW50" s="24">
        <v>-15.03151960346182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151</v>
      </c>
      <c r="E51" s="24">
        <v>99</v>
      </c>
      <c r="F51" s="24">
        <v>-34.437086092715234</v>
      </c>
      <c r="G51" s="24">
        <v>150</v>
      </c>
      <c r="H51" s="24">
        <v>120</v>
      </c>
      <c r="I51" s="24">
        <v>-20</v>
      </c>
      <c r="J51" s="24">
        <v>142</v>
      </c>
      <c r="K51" s="24">
        <v>114</v>
      </c>
      <c r="L51" s="24">
        <v>-19.718309859154928</v>
      </c>
      <c r="M51" s="24">
        <v>148.23916708935954</v>
      </c>
      <c r="N51" s="24">
        <v>110</v>
      </c>
      <c r="O51" s="24">
        <v>-25.795589546390747</v>
      </c>
      <c r="P51" s="24">
        <v>137.46108297287799</v>
      </c>
      <c r="Q51" s="24">
        <v>121</v>
      </c>
      <c r="R51" s="24">
        <v>-11.975086051174115</v>
      </c>
      <c r="S51" s="24">
        <v>133.88999600146252</v>
      </c>
      <c r="T51" s="24">
        <v>116</v>
      </c>
      <c r="U51" s="24">
        <v>-13.361712253144814</v>
      </c>
      <c r="V51" s="25">
        <v>110.83261372760916</v>
      </c>
      <c r="W51" s="24">
        <v>72</v>
      </c>
      <c r="X51" s="24">
        <v>-35.03717220190007</v>
      </c>
      <c r="Y51" s="24">
        <v>107.88072171983868</v>
      </c>
      <c r="Z51" s="24">
        <v>105</v>
      </c>
      <c r="AA51" s="24">
        <v>-2.6702840636529839</v>
      </c>
      <c r="AB51" s="24">
        <v>109.50337481927374</v>
      </c>
      <c r="AC51" s="24">
        <v>106</v>
      </c>
      <c r="AD51" s="24">
        <v>-3.1993304544775678</v>
      </c>
      <c r="AE51" s="24">
        <v>133.22297280299597</v>
      </c>
      <c r="AF51" s="24">
        <v>127</v>
      </c>
      <c r="AG51" s="24">
        <v>-4.6710958868919823</v>
      </c>
      <c r="AH51" s="24">
        <v>144.95020050068371</v>
      </c>
      <c r="AI51" s="24">
        <v>121</v>
      </c>
      <c r="AJ51" s="24">
        <v>-16.523054413140144</v>
      </c>
      <c r="AK51" s="24">
        <v>159.09523232263433</v>
      </c>
      <c r="AL51" s="24">
        <v>134</v>
      </c>
      <c r="AM51" s="24">
        <v>-15.773717386918864</v>
      </c>
      <c r="AN51" s="24">
        <v>146.67730946136197</v>
      </c>
      <c r="AO51" s="24">
        <v>93</v>
      </c>
      <c r="AP51" s="24">
        <v>-36.595510006612002</v>
      </c>
      <c r="AQ51" s="24">
        <v>158.97149438630586</v>
      </c>
      <c r="AR51" s="24">
        <v>135</v>
      </c>
      <c r="AS51" s="24">
        <v>-15.079114956329439</v>
      </c>
      <c r="AT51" s="24">
        <v>172.41736945444629</v>
      </c>
      <c r="AU51" s="24">
        <v>115</v>
      </c>
      <c r="AV51" s="24">
        <v>-33.301383518448993</v>
      </c>
      <c r="AW51" s="24">
        <v>150.58659771300492</v>
      </c>
      <c r="AX51" s="24">
        <v>129</v>
      </c>
      <c r="AY51" s="24">
        <v>-14.335005930704192</v>
      </c>
      <c r="AZ51" s="24">
        <v>146.05064898175496</v>
      </c>
      <c r="BA51" s="24">
        <v>111</v>
      </c>
      <c r="BB51" s="24">
        <v>-23.998968321005943</v>
      </c>
      <c r="BC51" s="24">
        <v>143.57060137289108</v>
      </c>
      <c r="BD51" s="24">
        <v>114</v>
      </c>
      <c r="BE51" s="24">
        <v>-20.596557435939374</v>
      </c>
      <c r="BF51" s="24">
        <v>115.79917132871009</v>
      </c>
      <c r="BG51" s="24">
        <v>45</v>
      </c>
      <c r="BH51" s="24">
        <v>-61.139618285987552</v>
      </c>
      <c r="BI51" s="24">
        <v>108.21390139854681</v>
      </c>
      <c r="BJ51" s="24">
        <v>92</v>
      </c>
      <c r="BK51" s="24">
        <v>-14.983196418389683</v>
      </c>
      <c r="BL51" s="24">
        <v>103.28578733867315</v>
      </c>
      <c r="BM51" s="24">
        <v>87</v>
      </c>
      <c r="BN51" s="24">
        <v>-15.767694431444085</v>
      </c>
      <c r="BO51" s="24">
        <v>104.21408446929314</v>
      </c>
      <c r="BP51" s="24">
        <v>83</v>
      </c>
      <c r="BQ51" s="24">
        <v>-20.356254701392025</v>
      </c>
      <c r="BR51" s="24">
        <v>142.13296083318079</v>
      </c>
      <c r="BS51" s="24">
        <v>110</v>
      </c>
      <c r="BT51" s="24">
        <v>-22.607677096725464</v>
      </c>
      <c r="BU51" s="24">
        <v>185.60203156566848</v>
      </c>
      <c r="BV51" s="24">
        <v>137</v>
      </c>
      <c r="BW51" s="24">
        <v>-26.186152789212564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63.13057786571202</v>
      </c>
      <c r="E52" s="24">
        <v>81</v>
      </c>
      <c r="F52" s="24">
        <v>28.305494323683934</v>
      </c>
      <c r="G52" s="24">
        <v>67.183534288959123</v>
      </c>
      <c r="H52" s="24">
        <v>90</v>
      </c>
      <c r="I52" s="24">
        <v>33.961395381353896</v>
      </c>
      <c r="J52" s="24">
        <v>66.101396854331654</v>
      </c>
      <c r="K52" s="24">
        <v>80</v>
      </c>
      <c r="L52" s="24">
        <v>21.026186748060478</v>
      </c>
      <c r="M52" s="24">
        <v>67.234157750911692</v>
      </c>
      <c r="N52" s="24">
        <v>69</v>
      </c>
      <c r="O52" s="24">
        <v>2.6264064400574183</v>
      </c>
      <c r="P52" s="24">
        <v>65.496163063547755</v>
      </c>
      <c r="Q52" s="24">
        <v>76</v>
      </c>
      <c r="R52" s="24">
        <v>16.037331723174198</v>
      </c>
      <c r="S52" s="24">
        <v>63.794645153638022</v>
      </c>
      <c r="T52" s="24">
        <v>74</v>
      </c>
      <c r="U52" s="24">
        <v>15.997196664052604</v>
      </c>
      <c r="V52" s="25">
        <v>58.091576850333084</v>
      </c>
      <c r="W52" s="24">
        <v>55</v>
      </c>
      <c r="X52" s="24">
        <v>-5.3219021034636587</v>
      </c>
      <c r="Y52" s="24">
        <v>51.063541614056973</v>
      </c>
      <c r="Z52" s="24">
        <v>52</v>
      </c>
      <c r="AA52" s="24">
        <v>1.8339080219324917</v>
      </c>
      <c r="AB52" s="24">
        <v>74.406139300275754</v>
      </c>
      <c r="AC52" s="24">
        <v>89</v>
      </c>
      <c r="AD52" s="24">
        <v>19.613785686190223</v>
      </c>
      <c r="AE52" s="24">
        <v>106.09973283112852</v>
      </c>
      <c r="AF52" s="24">
        <v>176</v>
      </c>
      <c r="AG52" s="24">
        <v>65.881661813538045</v>
      </c>
      <c r="AH52" s="24">
        <v>161.44154067740823</v>
      </c>
      <c r="AI52" s="24">
        <v>193</v>
      </c>
      <c r="AJ52" s="24">
        <v>19.547917586869261</v>
      </c>
      <c r="AK52" s="24">
        <v>159.98403250320771</v>
      </c>
      <c r="AL52" s="24">
        <v>191</v>
      </c>
      <c r="AM52" s="24">
        <v>19.386914438583368</v>
      </c>
      <c r="AN52" s="24">
        <v>151.17661343256938</v>
      </c>
      <c r="AO52" s="24">
        <v>173</v>
      </c>
      <c r="AP52" s="24">
        <v>14.435689536837451</v>
      </c>
      <c r="AQ52" s="24">
        <v>163.43698580165153</v>
      </c>
      <c r="AR52" s="24">
        <v>172</v>
      </c>
      <c r="AS52" s="24">
        <v>5.2393368345281486</v>
      </c>
      <c r="AT52" s="24">
        <v>172.41736945444629</v>
      </c>
      <c r="AU52" s="24">
        <v>161</v>
      </c>
      <c r="AV52" s="24">
        <v>-6.6219369258285923</v>
      </c>
      <c r="AW52" s="24">
        <v>140.20131511210803</v>
      </c>
      <c r="AX52" s="24">
        <v>167</v>
      </c>
      <c r="AY52" s="24">
        <v>19.114431891357903</v>
      </c>
      <c r="AZ52" s="24">
        <v>119.97017594929872</v>
      </c>
      <c r="BA52" s="24">
        <v>140</v>
      </c>
      <c r="BB52" s="24">
        <v>16.695669479693183</v>
      </c>
      <c r="BC52" s="24">
        <v>74.794265385877395</v>
      </c>
      <c r="BD52" s="24">
        <v>117</v>
      </c>
      <c r="BE52" s="24">
        <v>56.429105087636657</v>
      </c>
      <c r="BF52" s="24">
        <v>39.16736677294606</v>
      </c>
      <c r="BG52" s="24">
        <v>47</v>
      </c>
      <c r="BH52" s="24">
        <v>19.997855031868387</v>
      </c>
      <c r="BI52" s="24">
        <v>43.102147167217794</v>
      </c>
      <c r="BJ52" s="24">
        <v>59</v>
      </c>
      <c r="BK52" s="24">
        <v>36.88413194615427</v>
      </c>
      <c r="BL52" s="24">
        <v>44.403235678308079</v>
      </c>
      <c r="BM52" s="24">
        <v>62</v>
      </c>
      <c r="BN52" s="24">
        <v>39.629464053423277</v>
      </c>
      <c r="BO52" s="24">
        <v>35.676893782280537</v>
      </c>
      <c r="BP52" s="24">
        <v>57</v>
      </c>
      <c r="BQ52" s="24">
        <v>59.767272195400324</v>
      </c>
      <c r="BR52" s="24">
        <v>49.311435391103537</v>
      </c>
      <c r="BS52" s="24">
        <v>68</v>
      </c>
      <c r="BT52" s="24">
        <v>37.89904808219827</v>
      </c>
      <c r="BU52" s="24">
        <v>78.450343239096981</v>
      </c>
      <c r="BV52" s="24">
        <v>92</v>
      </c>
      <c r="BW52" s="24">
        <v>17.271634771064114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89.030302118311823</v>
      </c>
      <c r="E53" s="24">
        <v>93</v>
      </c>
      <c r="F53" s="24">
        <v>4.4588165907972206</v>
      </c>
      <c r="G53" s="24">
        <v>88.22897876501861</v>
      </c>
      <c r="H53" s="24">
        <v>105</v>
      </c>
      <c r="I53" s="24">
        <v>19.008517915239469</v>
      </c>
      <c r="J53" s="24">
        <v>82.223688770022306</v>
      </c>
      <c r="K53" s="24">
        <v>97</v>
      </c>
      <c r="L53" s="24">
        <v>17.970868798293253</v>
      </c>
      <c r="M53" s="24">
        <v>82.625109525216786</v>
      </c>
      <c r="N53" s="24">
        <v>93</v>
      </c>
      <c r="O53" s="24">
        <v>12.556583022279503</v>
      </c>
      <c r="P53" s="24">
        <v>84.902433600895236</v>
      </c>
      <c r="Q53" s="24">
        <v>105</v>
      </c>
      <c r="R53" s="24">
        <v>23.671366704961976</v>
      </c>
      <c r="S53" s="24">
        <v>86.634703295063986</v>
      </c>
      <c r="T53" s="24">
        <v>101</v>
      </c>
      <c r="U53" s="24">
        <v>16.581457728330996</v>
      </c>
      <c r="V53" s="25">
        <v>76.436285329385626</v>
      </c>
      <c r="W53" s="24">
        <v>79</v>
      </c>
      <c r="X53" s="24">
        <v>3.3540545037825957</v>
      </c>
      <c r="Y53" s="24">
        <v>71.920481146559112</v>
      </c>
      <c r="Z53" s="24">
        <v>111</v>
      </c>
      <c r="AA53" s="24">
        <v>54.337120984778849</v>
      </c>
      <c r="AB53" s="24">
        <v>76.51197343141564</v>
      </c>
      <c r="AC53" s="24">
        <v>121</v>
      </c>
      <c r="AD53" s="24">
        <v>58.145182477175105</v>
      </c>
      <c r="AE53" s="24">
        <v>93.335855197308547</v>
      </c>
      <c r="AF53" s="24">
        <v>114</v>
      </c>
      <c r="AG53" s="24">
        <v>22.139556935550882</v>
      </c>
      <c r="AH53" s="24">
        <v>87.664492518377585</v>
      </c>
      <c r="AI53" s="24">
        <v>111</v>
      </c>
      <c r="AJ53" s="24">
        <v>26.619109757271982</v>
      </c>
      <c r="AK53" s="24">
        <v>94.212819140777867</v>
      </c>
      <c r="AL53" s="24">
        <v>119</v>
      </c>
      <c r="AM53" s="24">
        <v>26.30977512962837</v>
      </c>
      <c r="AN53" s="24">
        <v>96.285104983838835</v>
      </c>
      <c r="AO53" s="24">
        <v>101</v>
      </c>
      <c r="AP53" s="24">
        <v>4.8968062266251318</v>
      </c>
      <c r="AQ53" s="24">
        <v>104.49249911908868</v>
      </c>
      <c r="AR53" s="24">
        <v>123</v>
      </c>
      <c r="AS53" s="24">
        <v>17.711798489783057</v>
      </c>
      <c r="AT53" s="24">
        <v>92.979000281717106</v>
      </c>
      <c r="AU53" s="24">
        <v>102</v>
      </c>
      <c r="AV53" s="24">
        <v>9.702190484894615</v>
      </c>
      <c r="AW53" s="24">
        <v>100.39106514200327</v>
      </c>
      <c r="AX53" s="24">
        <v>82</v>
      </c>
      <c r="AY53" s="24">
        <v>-18.31942425950864</v>
      </c>
      <c r="AZ53" s="24">
        <v>66.939880783304361</v>
      </c>
      <c r="BA53" s="24">
        <v>51</v>
      </c>
      <c r="BB53" s="24">
        <v>-23.812233599435935</v>
      </c>
      <c r="BC53" s="24">
        <v>61.898702388312323</v>
      </c>
      <c r="BD53" s="24">
        <v>38</v>
      </c>
      <c r="BE53" s="24">
        <v>-38.609375425008686</v>
      </c>
      <c r="BF53" s="24">
        <v>42.57322475320224</v>
      </c>
      <c r="BG53" s="24">
        <v>19</v>
      </c>
      <c r="BH53" s="24">
        <v>-55.37101051155193</v>
      </c>
      <c r="BI53" s="24">
        <v>45.853348050231695</v>
      </c>
      <c r="BJ53" s="24">
        <v>59</v>
      </c>
      <c r="BK53" s="24">
        <v>28.671084029385018</v>
      </c>
      <c r="BL53" s="24">
        <v>50.194962071130874</v>
      </c>
      <c r="BM53" s="24">
        <v>62</v>
      </c>
      <c r="BN53" s="24">
        <v>23.518372047259049</v>
      </c>
      <c r="BO53" s="24">
        <v>47.882146918323876</v>
      </c>
      <c r="BP53" s="24">
        <v>59</v>
      </c>
      <c r="BQ53" s="24">
        <v>23.219203392530975</v>
      </c>
      <c r="BR53" s="24">
        <v>64.781689631449737</v>
      </c>
      <c r="BS53" s="24">
        <v>119</v>
      </c>
      <c r="BT53" s="24">
        <v>83.693881213973086</v>
      </c>
      <c r="BU53" s="24">
        <v>102.3681308119924</v>
      </c>
      <c r="BV53" s="24">
        <v>122</v>
      </c>
      <c r="BW53" s="24">
        <v>19.177715791317087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45.324517442049654</v>
      </c>
      <c r="E54" s="24">
        <v>31</v>
      </c>
      <c r="F54" s="24">
        <v>-31.604346279835148</v>
      </c>
      <c r="G54" s="24">
        <v>50.994730845836443</v>
      </c>
      <c r="H54" s="24">
        <v>28</v>
      </c>
      <c r="I54" s="24">
        <v>-45.092366337519138</v>
      </c>
      <c r="J54" s="24">
        <v>53.203563321779136</v>
      </c>
      <c r="K54" s="24">
        <v>30</v>
      </c>
      <c r="L54" s="24">
        <v>-43.612799356017277</v>
      </c>
      <c r="M54" s="24">
        <v>48.603005603068695</v>
      </c>
      <c r="N54" s="24">
        <v>24</v>
      </c>
      <c r="O54" s="24">
        <v>-50.620337770870925</v>
      </c>
      <c r="P54" s="24">
        <v>50.13286555481433</v>
      </c>
      <c r="Q54" s="24">
        <v>31</v>
      </c>
      <c r="R54" s="24">
        <v>-38.164316647519016</v>
      </c>
      <c r="S54" s="24">
        <v>45.680116282851913</v>
      </c>
      <c r="T54" s="24">
        <v>34</v>
      </c>
      <c r="U54" s="24">
        <v>-25.569366353028684</v>
      </c>
      <c r="V54" s="25">
        <v>53.505399730569941</v>
      </c>
      <c r="W54" s="24">
        <v>36</v>
      </c>
      <c r="X54" s="24">
        <v>-32.717071209110792</v>
      </c>
      <c r="Y54" s="24">
        <v>46.748312745263419</v>
      </c>
      <c r="Z54" s="24">
        <v>32</v>
      </c>
      <c r="AA54" s="24">
        <v>-31.548331649162531</v>
      </c>
      <c r="AB54" s="24">
        <v>53.347797988876955</v>
      </c>
      <c r="AC54" s="24">
        <v>11</v>
      </c>
      <c r="AD54" s="24">
        <v>-79.380592236827638</v>
      </c>
      <c r="AE54" s="24">
        <v>40.684859957801166</v>
      </c>
      <c r="AF54" s="24">
        <v>7</v>
      </c>
      <c r="AG54" s="24">
        <v>-82.794582536942528</v>
      </c>
      <c r="AH54" s="24">
        <v>30.378784536071439</v>
      </c>
      <c r="AI54" s="24">
        <v>3.8</v>
      </c>
      <c r="AJ54" s="24">
        <v>-87.491270444056369</v>
      </c>
      <c r="AK54" s="24">
        <v>31.108006320068167</v>
      </c>
      <c r="AL54" s="24">
        <v>3.8</v>
      </c>
      <c r="AM54" s="24">
        <v>-87.784495216755261</v>
      </c>
      <c r="AN54" s="24">
        <v>26.995823827244532</v>
      </c>
      <c r="AO54" s="24">
        <v>3.8</v>
      </c>
      <c r="AP54" s="24">
        <v>-85.923748708994779</v>
      </c>
      <c r="AQ54" s="24">
        <v>23.220555359797487</v>
      </c>
      <c r="AR54" s="24">
        <v>4</v>
      </c>
      <c r="AS54" s="24">
        <v>-82.773883147836628</v>
      </c>
      <c r="AT54" s="24">
        <v>20.76230103378149</v>
      </c>
      <c r="AU54" s="24">
        <v>4</v>
      </c>
      <c r="AV54" s="24">
        <v>-80.734312668466941</v>
      </c>
      <c r="AW54" s="24">
        <v>38.944809753363337</v>
      </c>
      <c r="AX54" s="24">
        <v>23</v>
      </c>
      <c r="AY54" s="24">
        <v>-40.94206610416505</v>
      </c>
      <c r="AZ54" s="24">
        <v>39.120709548684367</v>
      </c>
      <c r="BA54" s="24">
        <v>3.8</v>
      </c>
      <c r="BB54" s="24">
        <v>-90.286474749976023</v>
      </c>
      <c r="BC54" s="24">
        <v>53.301660389935613</v>
      </c>
      <c r="BD54" s="24">
        <v>3.8</v>
      </c>
      <c r="BE54" s="24">
        <v>-92.870766178388109</v>
      </c>
      <c r="BF54" s="24">
        <v>48.533476218650549</v>
      </c>
      <c r="BG54" s="24">
        <v>3.8</v>
      </c>
      <c r="BH54" s="24">
        <v>-92.170352721324903</v>
      </c>
      <c r="BI54" s="24">
        <v>33.931477557171455</v>
      </c>
      <c r="BJ54" s="24">
        <v>3.8</v>
      </c>
      <c r="BK54" s="24">
        <v>-88.800959246182714</v>
      </c>
      <c r="BL54" s="24">
        <v>30.889207428388229</v>
      </c>
      <c r="BM54" s="24">
        <v>3.8</v>
      </c>
      <c r="BN54" s="24">
        <v>-87.697968590454437</v>
      </c>
      <c r="BO54" s="24">
        <v>30.982565653033095</v>
      </c>
      <c r="BP54" s="24">
        <v>25</v>
      </c>
      <c r="BQ54" s="24">
        <v>-19.309458487171547</v>
      </c>
      <c r="BR54" s="24">
        <v>38.675635600865519</v>
      </c>
      <c r="BS54" s="24">
        <v>45</v>
      </c>
      <c r="BT54" s="24">
        <v>16.352321819354788</v>
      </c>
      <c r="BU54" s="24">
        <v>42.095306128295945</v>
      </c>
      <c r="BV54" s="24">
        <v>45</v>
      </c>
      <c r="BW54" s="24">
        <v>6.9002797196705865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4.0468319144687195</v>
      </c>
      <c r="E55" s="24">
        <v>4.9000000000000004</v>
      </c>
      <c r="F55" s="24">
        <v>21.082370198795058</v>
      </c>
      <c r="G55" s="24">
        <v>7.2849615494052058</v>
      </c>
      <c r="H55" s="24">
        <v>4.5</v>
      </c>
      <c r="I55" s="24">
        <v>-38.22891212970903</v>
      </c>
      <c r="J55" s="24">
        <v>4.8366875747071942</v>
      </c>
      <c r="K55" s="24">
        <v>4.4000000000000004</v>
      </c>
      <c r="L55" s="24">
        <v>-9.0286496277078694</v>
      </c>
      <c r="M55" s="24">
        <v>5.6703506536913482</v>
      </c>
      <c r="N55" s="24">
        <v>4.4000000000000004</v>
      </c>
      <c r="O55" s="24">
        <v>-22.403387925654311</v>
      </c>
      <c r="P55" s="24">
        <v>6.4687568457824938</v>
      </c>
      <c r="Q55" s="24">
        <v>4.0999999999999996</v>
      </c>
      <c r="R55" s="24">
        <v>-36.618424563706995</v>
      </c>
      <c r="S55" s="24">
        <v>4.7255292706398535</v>
      </c>
      <c r="T55" s="24">
        <v>4</v>
      </c>
      <c r="U55" s="24">
        <v>-15.353397028934587</v>
      </c>
      <c r="V55" s="25">
        <v>3.0574514131754253</v>
      </c>
      <c r="W55" s="24">
        <v>4.2</v>
      </c>
      <c r="X55" s="24">
        <v>37.36931294806547</v>
      </c>
      <c r="Y55" s="24">
        <v>5.0344336802591378</v>
      </c>
      <c r="Z55" s="24">
        <v>4.4000000000000004</v>
      </c>
      <c r="AA55" s="24">
        <v>-12.601887730627157</v>
      </c>
      <c r="AB55" s="24">
        <v>5.6155576830396789</v>
      </c>
      <c r="AC55" s="24">
        <v>5.2</v>
      </c>
      <c r="AD55" s="24">
        <v>-7.4001142272077782</v>
      </c>
      <c r="AE55" s="24">
        <v>6.701035757755486</v>
      </c>
      <c r="AF55" s="24">
        <v>6</v>
      </c>
      <c r="AG55" s="24">
        <v>-10.461602998374362</v>
      </c>
      <c r="AH55" s="24">
        <v>5.2945881620010216</v>
      </c>
      <c r="AI55" s="24">
        <v>6</v>
      </c>
      <c r="AJ55" s="24">
        <v>13.32326172338921</v>
      </c>
      <c r="AK55" s="24">
        <v>5.5994411376122697</v>
      </c>
      <c r="AL55" s="24">
        <v>5.9</v>
      </c>
      <c r="AM55" s="24">
        <v>5.3676582180466648</v>
      </c>
      <c r="AN55" s="24">
        <v>9.8984687366563282</v>
      </c>
      <c r="AO55" s="24">
        <v>5.9</v>
      </c>
      <c r="AP55" s="24">
        <v>-40.394821088327227</v>
      </c>
      <c r="AQ55" s="24">
        <v>10.717179396829609</v>
      </c>
      <c r="AR55" s="24">
        <v>5</v>
      </c>
      <c r="AS55" s="24">
        <v>-53.345933525390862</v>
      </c>
      <c r="AT55" s="24">
        <v>7.1313990507336431</v>
      </c>
      <c r="AU55" s="24">
        <v>5</v>
      </c>
      <c r="AV55" s="24">
        <v>-29.887530280813206</v>
      </c>
      <c r="AW55" s="24">
        <v>5.1926413004484449</v>
      </c>
      <c r="AX55" s="24">
        <v>6.3</v>
      </c>
      <c r="AY55" s="24">
        <v>21.325538112095703</v>
      </c>
      <c r="AZ55" s="24">
        <v>6.0854437075731234</v>
      </c>
      <c r="BA55" s="24">
        <v>5.9</v>
      </c>
      <c r="BB55" s="24">
        <v>-3.0473325608508177</v>
      </c>
      <c r="BC55" s="24">
        <v>7.7373377985390404</v>
      </c>
      <c r="BD55" s="24">
        <v>6.9</v>
      </c>
      <c r="BE55" s="24">
        <v>-10.822040091065245</v>
      </c>
      <c r="BF55" s="24">
        <v>7.663180455576402</v>
      </c>
      <c r="BG55" s="24">
        <v>6.3</v>
      </c>
      <c r="BH55" s="24">
        <v>-17.788703573911437</v>
      </c>
      <c r="BI55" s="24">
        <v>5.5024017660278037</v>
      </c>
      <c r="BJ55" s="24">
        <v>6.1</v>
      </c>
      <c r="BK55" s="24">
        <v>10.86067974283171</v>
      </c>
      <c r="BL55" s="24">
        <v>6.7570141249599249</v>
      </c>
      <c r="BM55" s="24">
        <v>4.8</v>
      </c>
      <c r="BN55" s="24">
        <v>-28.96270584563166</v>
      </c>
      <c r="BO55" s="24">
        <v>9.3886562584948781</v>
      </c>
      <c r="BP55" s="24">
        <v>5.0999999999999996</v>
      </c>
      <c r="BQ55" s="24">
        <v>-45.679127453563893</v>
      </c>
      <c r="BR55" s="24">
        <v>5.8013453401298278</v>
      </c>
      <c r="BS55" s="24">
        <v>5.4</v>
      </c>
      <c r="BT55" s="24">
        <v>-6.9181425445161624</v>
      </c>
      <c r="BU55" s="24">
        <v>7.6536920233265349</v>
      </c>
      <c r="BV55" s="24">
        <v>4.9000000000000004</v>
      </c>
      <c r="BW55" s="24">
        <v>-35.978610256775049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662.53222934054224</v>
      </c>
      <c r="E56" s="40">
        <v>546.9</v>
      </c>
      <c r="F56" s="40">
        <v>-17.45307235176135</v>
      </c>
      <c r="G56" s="40">
        <v>684.69220544921939</v>
      </c>
      <c r="H56" s="40">
        <v>630.5</v>
      </c>
      <c r="I56" s="40">
        <v>-7.9148272782898781</v>
      </c>
      <c r="J56" s="40">
        <v>654.36533652084029</v>
      </c>
      <c r="K56" s="40">
        <v>565.4</v>
      </c>
      <c r="L56" s="40">
        <v>-13.595667673024261</v>
      </c>
      <c r="M56" s="40">
        <v>654.371790622248</v>
      </c>
      <c r="N56" s="40">
        <v>557.4</v>
      </c>
      <c r="O56" s="40">
        <v>-14.819066471376566</v>
      </c>
      <c r="P56" s="40">
        <v>650.4613020379179</v>
      </c>
      <c r="Q56" s="40">
        <v>619.1</v>
      </c>
      <c r="R56" s="40">
        <v>-4.8213939768072027</v>
      </c>
      <c r="S56" s="40">
        <v>638.7391038873858</v>
      </c>
      <c r="T56" s="40">
        <v>609</v>
      </c>
      <c r="U56" s="40">
        <v>-4.6559078200148853</v>
      </c>
      <c r="V56" s="40">
        <v>577.09395423686146</v>
      </c>
      <c r="W56" s="40">
        <v>452.2</v>
      </c>
      <c r="X56" s="40">
        <v>-21.641875351478767</v>
      </c>
      <c r="Y56" s="40">
        <v>527.17712680427826</v>
      </c>
      <c r="Z56" s="40">
        <v>527.4</v>
      </c>
      <c r="AA56" s="40">
        <v>4.2276719605185482E-2</v>
      </c>
      <c r="AB56" s="40">
        <v>579.10438606346702</v>
      </c>
      <c r="AC56" s="40">
        <v>587.20000000000005</v>
      </c>
      <c r="AD56" s="40">
        <v>1.3979541739553993</v>
      </c>
      <c r="AE56" s="40">
        <v>689.56848916712408</v>
      </c>
      <c r="AF56" s="40">
        <v>750</v>
      </c>
      <c r="AG56" s="40">
        <v>8.7636705827243375</v>
      </c>
      <c r="AH56" s="40">
        <v>809.89839573166455</v>
      </c>
      <c r="AI56" s="40">
        <v>759.8</v>
      </c>
      <c r="AJ56" s="40">
        <v>-6.1857630532044157</v>
      </c>
      <c r="AK56" s="40">
        <v>811.74120491766439</v>
      </c>
      <c r="AL56" s="40">
        <v>795.69999999999993</v>
      </c>
      <c r="AM56" s="40">
        <v>-1.9761476712632238</v>
      </c>
      <c r="AN56" s="40">
        <v>810.77457561157746</v>
      </c>
      <c r="AO56" s="40">
        <v>678.69999999999993</v>
      </c>
      <c r="AP56" s="40">
        <v>-16.289925656826622</v>
      </c>
      <c r="AQ56" s="40">
        <v>820.75732214053403</v>
      </c>
      <c r="AR56" s="40">
        <v>767</v>
      </c>
      <c r="AS56" s="40">
        <v>-6.5497219080951981</v>
      </c>
      <c r="AT56" s="40">
        <v>816.86113936821175</v>
      </c>
      <c r="AU56" s="40">
        <v>736</v>
      </c>
      <c r="AV56" s="40">
        <v>-9.8990067553896015</v>
      </c>
      <c r="AW56" s="40">
        <v>789.2814776681638</v>
      </c>
      <c r="AX56" s="40">
        <v>724.3</v>
      </c>
      <c r="AY56" s="40">
        <v>-8.2329915887730856</v>
      </c>
      <c r="AZ56" s="40">
        <v>713.73561198821915</v>
      </c>
      <c r="BA56" s="40">
        <v>598.69999999999993</v>
      </c>
      <c r="BB56" s="40">
        <v>-16.117398383383172</v>
      </c>
      <c r="BC56" s="40">
        <v>628.44377008133756</v>
      </c>
      <c r="BD56" s="40">
        <v>507.7</v>
      </c>
      <c r="BE56" s="40">
        <v>-19.213138204188112</v>
      </c>
      <c r="BF56" s="40">
        <v>514.28455501868302</v>
      </c>
      <c r="BG56" s="40">
        <v>268.10000000000002</v>
      </c>
      <c r="BH56" s="40">
        <v>-47.869326935112717</v>
      </c>
      <c r="BI56" s="40">
        <v>464.03588226834472</v>
      </c>
      <c r="BJ56" s="40">
        <v>430.90000000000003</v>
      </c>
      <c r="BK56" s="40">
        <v>-7.1408017212735126</v>
      </c>
      <c r="BL56" s="40">
        <v>462.37282369368626</v>
      </c>
      <c r="BM56" s="40">
        <v>427.6</v>
      </c>
      <c r="BN56" s="40">
        <v>-7.5205163261763435</v>
      </c>
      <c r="BO56" s="40">
        <v>470.3716785505934</v>
      </c>
      <c r="BP56" s="40">
        <v>419.1</v>
      </c>
      <c r="BQ56" s="40">
        <v>-10.90024780160708</v>
      </c>
      <c r="BR56" s="40">
        <v>567.56495244270138</v>
      </c>
      <c r="BS56" s="40">
        <v>598.4</v>
      </c>
      <c r="BT56" s="40">
        <v>5.43286674495842</v>
      </c>
      <c r="BU56" s="40">
        <v>785.46014389388574</v>
      </c>
      <c r="BV56" s="40">
        <v>699.9</v>
      </c>
      <c r="BW56" s="40">
        <v>-10.892996233994118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110.88319445644291</v>
      </c>
      <c r="E57" s="24">
        <v>72</v>
      </c>
      <c r="F57" s="24">
        <v>-35.066805792393538</v>
      </c>
      <c r="G57" s="24">
        <v>113.32162410185876</v>
      </c>
      <c r="H57" s="24">
        <v>68</v>
      </c>
      <c r="I57" s="24">
        <v>-39.993800354574489</v>
      </c>
      <c r="J57" s="24">
        <v>111.24381421826547</v>
      </c>
      <c r="K57" s="24">
        <v>68</v>
      </c>
      <c r="L57" s="24">
        <v>-38.873005678696991</v>
      </c>
      <c r="M57" s="24">
        <v>105.30651213998217</v>
      </c>
      <c r="N57" s="24">
        <v>85</v>
      </c>
      <c r="O57" s="24">
        <v>-19.283244433154401</v>
      </c>
      <c r="P57" s="24">
        <v>89.754001235232096</v>
      </c>
      <c r="Q57" s="24">
        <v>83</v>
      </c>
      <c r="R57" s="24">
        <v>-7.5250140854788716</v>
      </c>
      <c r="S57" s="24">
        <v>90.572644353930528</v>
      </c>
      <c r="T57" s="24">
        <v>77</v>
      </c>
      <c r="U57" s="24">
        <v>-14.985368320364739</v>
      </c>
      <c r="V57" s="25">
        <v>81.022462449148776</v>
      </c>
      <c r="W57" s="24">
        <v>57</v>
      </c>
      <c r="X57" s="24">
        <v>-29.649138921475917</v>
      </c>
      <c r="Y57" s="24">
        <v>83.42775813000857</v>
      </c>
      <c r="Z57" s="24">
        <v>67</v>
      </c>
      <c r="AA57" s="24">
        <v>-19.690997934294945</v>
      </c>
      <c r="AB57" s="24">
        <v>89.146978218254901</v>
      </c>
      <c r="AC57" s="24">
        <v>93</v>
      </c>
      <c r="AD57" s="24">
        <v>4.3221002649264273</v>
      </c>
      <c r="AE57" s="24">
        <v>107.69521753535602</v>
      </c>
      <c r="AF57" s="24">
        <v>86</v>
      </c>
      <c r="AG57" s="24">
        <v>-20.145014822253874</v>
      </c>
      <c r="AH57" s="24">
        <v>125.85496450658167</v>
      </c>
      <c r="AI57" s="24">
        <v>136</v>
      </c>
      <c r="AJ57" s="24">
        <v>8.0608941674984873</v>
      </c>
      <c r="AK57" s="24">
        <v>129.76482636371293</v>
      </c>
      <c r="AL57" s="24">
        <v>148</v>
      </c>
      <c r="AM57" s="24">
        <v>14.05247796901172</v>
      </c>
      <c r="AN57" s="24">
        <v>111.58273848594406</v>
      </c>
      <c r="AO57" s="24">
        <v>126</v>
      </c>
      <c r="AP57" s="24">
        <v>12.920691595924636</v>
      </c>
      <c r="AQ57" s="24">
        <v>108.95799053443436</v>
      </c>
      <c r="AR57" s="24">
        <v>115</v>
      </c>
      <c r="AS57" s="24">
        <v>5.545265139279679</v>
      </c>
      <c r="AT57" s="24">
        <v>115.54671879669699</v>
      </c>
      <c r="AU57" s="24">
        <v>107</v>
      </c>
      <c r="AV57" s="24">
        <v>-7.3967646037053099</v>
      </c>
      <c r="AW57" s="24">
        <v>96.929304275037651</v>
      </c>
      <c r="AX57" s="24">
        <v>112</v>
      </c>
      <c r="AY57" s="24">
        <v>15.548131535329226</v>
      </c>
      <c r="AZ57" s="24">
        <v>103.45254302874309</v>
      </c>
      <c r="BA57" s="24">
        <v>74</v>
      </c>
      <c r="BB57" s="24">
        <v>-28.469617243299705</v>
      </c>
      <c r="BC57" s="24">
        <v>87.68982838344246</v>
      </c>
      <c r="BD57" s="24">
        <v>98</v>
      </c>
      <c r="BE57" s="24">
        <v>11.757545665928456</v>
      </c>
      <c r="BF57" s="24">
        <v>68.117159605123575</v>
      </c>
      <c r="BG57" s="24">
        <v>96</v>
      </c>
      <c r="BH57" s="24">
        <v>40.933651016151821</v>
      </c>
      <c r="BI57" s="24">
        <v>71.53122295836144</v>
      </c>
      <c r="BJ57" s="24">
        <v>68</v>
      </c>
      <c r="BK57" s="24">
        <v>-4.9366176227924639</v>
      </c>
      <c r="BL57" s="24">
        <v>58.88255166036506</v>
      </c>
      <c r="BM57" s="24">
        <v>97</v>
      </c>
      <c r="BN57" s="24">
        <v>64.734708780109656</v>
      </c>
      <c r="BO57" s="24">
        <v>71.353787564561074</v>
      </c>
      <c r="BP57" s="24">
        <v>74</v>
      </c>
      <c r="BQ57" s="24">
        <v>3.7085801970142467</v>
      </c>
      <c r="BR57" s="24">
        <v>114.09312502255328</v>
      </c>
      <c r="BS57" s="24">
        <v>82</v>
      </c>
      <c r="BT57" s="24">
        <v>-28.128885957159376</v>
      </c>
      <c r="BU57" s="24">
        <v>115.76209185281384</v>
      </c>
      <c r="BV57" s="24">
        <v>72</v>
      </c>
      <c r="BW57" s="24">
        <v>-37.803473617646198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137.59228509193645</v>
      </c>
      <c r="E58" s="24">
        <v>120</v>
      </c>
      <c r="F58" s="24">
        <v>-12.785807779979546</v>
      </c>
      <c r="G58" s="24">
        <v>125.46322668420078</v>
      </c>
      <c r="H58" s="24">
        <v>120</v>
      </c>
      <c r="I58" s="24">
        <v>-4.3544445879365741</v>
      </c>
      <c r="J58" s="24">
        <v>121.72330396346439</v>
      </c>
      <c r="K58" s="24">
        <v>118</v>
      </c>
      <c r="L58" s="24">
        <v>-3.0588259127290445</v>
      </c>
      <c r="M58" s="24">
        <v>118.26731363413384</v>
      </c>
      <c r="N58" s="24">
        <v>125</v>
      </c>
      <c r="O58" s="24">
        <v>5.6927701822111878</v>
      </c>
      <c r="P58" s="24">
        <v>116.43762322408489</v>
      </c>
      <c r="Q58" s="24">
        <v>123</v>
      </c>
      <c r="R58" s="24">
        <v>5.6359590604883607</v>
      </c>
      <c r="S58" s="24">
        <v>126.80170209550273</v>
      </c>
      <c r="T58" s="24">
        <v>131</v>
      </c>
      <c r="U58" s="24">
        <v>3.31091604853636</v>
      </c>
      <c r="V58" s="25">
        <v>129.1773222066617</v>
      </c>
      <c r="W58" s="24">
        <v>114</v>
      </c>
      <c r="X58" s="24">
        <v>-11.749215688478641</v>
      </c>
      <c r="Y58" s="24">
        <v>142.40255267018705</v>
      </c>
      <c r="Z58" s="24">
        <v>151</v>
      </c>
      <c r="AA58" s="24">
        <v>6.0374250100173139</v>
      </c>
      <c r="AB58" s="24">
        <v>139.68699736561203</v>
      </c>
      <c r="AC58" s="24">
        <v>153</v>
      </c>
      <c r="AD58" s="24">
        <v>9.5305954637588552</v>
      </c>
      <c r="AE58" s="24">
        <v>147.58233514104342</v>
      </c>
      <c r="AF58" s="24">
        <v>168</v>
      </c>
      <c r="AG58" s="24">
        <v>13.83476202585056</v>
      </c>
      <c r="AH58" s="24">
        <v>162.3095059498674</v>
      </c>
      <c r="AI58" s="24">
        <v>159</v>
      </c>
      <c r="AJ58" s="24">
        <v>-2.0390093177226531</v>
      </c>
      <c r="AK58" s="24">
        <v>170.64963467008823</v>
      </c>
      <c r="AL58" s="24">
        <v>163</v>
      </c>
      <c r="AM58" s="24">
        <v>-4.4826551693925625</v>
      </c>
      <c r="AN58" s="24">
        <v>171.87341170012351</v>
      </c>
      <c r="AO58" s="24">
        <v>127</v>
      </c>
      <c r="AP58" s="24">
        <v>-26.108408075599556</v>
      </c>
      <c r="AQ58" s="24">
        <v>160.75769095244414</v>
      </c>
      <c r="AR58" s="24">
        <v>162</v>
      </c>
      <c r="AS58" s="24">
        <v>0.77278358515572831</v>
      </c>
      <c r="AT58" s="24">
        <v>175.12549567624387</v>
      </c>
      <c r="AU58" s="24">
        <v>157</v>
      </c>
      <c r="AV58" s="24">
        <v>-10.350003925043927</v>
      </c>
      <c r="AW58" s="24">
        <v>172.2226031315401</v>
      </c>
      <c r="AX58" s="24">
        <v>155</v>
      </c>
      <c r="AY58" s="24">
        <v>-10.000199055396825</v>
      </c>
      <c r="AZ58" s="24">
        <v>163.43763100339245</v>
      </c>
      <c r="BA58" s="24">
        <v>152</v>
      </c>
      <c r="BB58" s="24">
        <v>-6.998162499770352</v>
      </c>
      <c r="BC58" s="24">
        <v>148.72882657191712</v>
      </c>
      <c r="BD58" s="24">
        <v>151</v>
      </c>
      <c r="BE58" s="24">
        <v>1.527056644250911</v>
      </c>
      <c r="BF58" s="24">
        <v>143.04603517075952</v>
      </c>
      <c r="BG58" s="24">
        <v>150</v>
      </c>
      <c r="BH58" s="24">
        <v>4.861347482255808</v>
      </c>
      <c r="BI58" s="24">
        <v>141.22831199471364</v>
      </c>
      <c r="BJ58" s="24">
        <v>150</v>
      </c>
      <c r="BK58" s="24">
        <v>6.2109982633048118</v>
      </c>
      <c r="BL58" s="24">
        <v>151.55017394552974</v>
      </c>
      <c r="BM58" s="24">
        <v>146</v>
      </c>
      <c r="BN58" s="24">
        <v>-3.6622682779134141</v>
      </c>
      <c r="BO58" s="24">
        <v>150.21850013591805</v>
      </c>
      <c r="BP58" s="24">
        <v>141</v>
      </c>
      <c r="BQ58" s="24">
        <v>-6.1367275852023075</v>
      </c>
      <c r="BR58" s="24">
        <v>152.76876062341879</v>
      </c>
      <c r="BS58" s="24">
        <v>135</v>
      </c>
      <c r="BT58" s="24">
        <v>-11.631147985300151</v>
      </c>
      <c r="BU58" s="24">
        <v>161.68424399277305</v>
      </c>
      <c r="BV58" s="24">
        <v>150</v>
      </c>
      <c r="BW58" s="24">
        <v>-7.226581702849975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88.220935735418081</v>
      </c>
      <c r="E59" s="24">
        <v>103</v>
      </c>
      <c r="F59" s="24">
        <v>16.752332245608414</v>
      </c>
      <c r="G59" s="24">
        <v>112.51218392970263</v>
      </c>
      <c r="H59" s="24">
        <v>109</v>
      </c>
      <c r="I59" s="24">
        <v>-3.1216031962343163</v>
      </c>
      <c r="J59" s="24">
        <v>108.01935583512733</v>
      </c>
      <c r="K59" s="24">
        <v>114</v>
      </c>
      <c r="L59" s="24">
        <v>5.5366412053049823</v>
      </c>
      <c r="M59" s="24">
        <v>97.20601120613739</v>
      </c>
      <c r="N59" s="24">
        <v>92</v>
      </c>
      <c r="O59" s="24">
        <v>-5.3556473941692744</v>
      </c>
      <c r="P59" s="24">
        <v>95.414163475291787</v>
      </c>
      <c r="Q59" s="24">
        <v>110</v>
      </c>
      <c r="R59" s="24">
        <v>15.286867267337437</v>
      </c>
      <c r="S59" s="24">
        <v>96.085761836343693</v>
      </c>
      <c r="T59" s="24">
        <v>110</v>
      </c>
      <c r="U59" s="24">
        <v>14.481061395293382</v>
      </c>
      <c r="V59" s="25">
        <v>96.30971951502589</v>
      </c>
      <c r="W59" s="24">
        <v>76</v>
      </c>
      <c r="X59" s="24">
        <v>-21.08792302303117</v>
      </c>
      <c r="Y59" s="24">
        <v>90.619806244664488</v>
      </c>
      <c r="Z59" s="24">
        <v>102</v>
      </c>
      <c r="AA59" s="24">
        <v>12.558174892374099</v>
      </c>
      <c r="AB59" s="24">
        <v>106.69559597775391</v>
      </c>
      <c r="AC59" s="24">
        <v>135</v>
      </c>
      <c r="AD59" s="24">
        <v>26.528184001284899</v>
      </c>
      <c r="AE59" s="24">
        <v>169.12137864811464</v>
      </c>
      <c r="AF59" s="24">
        <v>165</v>
      </c>
      <c r="AG59" s="24">
        <v>-2.4369353425682876</v>
      </c>
      <c r="AH59" s="24">
        <v>214.38742229741842</v>
      </c>
      <c r="AI59" s="24">
        <v>176</v>
      </c>
      <c r="AJ59" s="24">
        <v>-17.905631723191195</v>
      </c>
      <c r="AK59" s="24">
        <v>214.20084351818366</v>
      </c>
      <c r="AL59" s="24">
        <v>198</v>
      </c>
      <c r="AM59" s="24">
        <v>-7.5633892248460537</v>
      </c>
      <c r="AN59" s="24">
        <v>184.4714628195043</v>
      </c>
      <c r="AO59" s="24">
        <v>193</v>
      </c>
      <c r="AP59" s="24">
        <v>4.6232284658795342</v>
      </c>
      <c r="AQ59" s="24">
        <v>191.12303257679469</v>
      </c>
      <c r="AR59" s="24">
        <v>224</v>
      </c>
      <c r="AS59" s="24">
        <v>17.201991293223699</v>
      </c>
      <c r="AT59" s="24">
        <v>185.05529182283502</v>
      </c>
      <c r="AU59" s="24">
        <v>206</v>
      </c>
      <c r="AV59" s="24">
        <v>11.318081191224003</v>
      </c>
      <c r="AW59" s="24">
        <v>206.8402118011964</v>
      </c>
      <c r="AX59" s="24">
        <v>214</v>
      </c>
      <c r="AY59" s="24">
        <v>3.4615068977424932</v>
      </c>
      <c r="AZ59" s="24">
        <v>166.91502740771995</v>
      </c>
      <c r="BA59" s="24">
        <v>206</v>
      </c>
      <c r="BB59" s="24">
        <v>23.416089730979095</v>
      </c>
      <c r="BC59" s="24">
        <v>134.97355937451437</v>
      </c>
      <c r="BD59" s="24">
        <v>145</v>
      </c>
      <c r="BE59" s="24">
        <v>7.4284479656234224</v>
      </c>
      <c r="BF59" s="24">
        <v>124.31381627935053</v>
      </c>
      <c r="BG59" s="24">
        <v>96</v>
      </c>
      <c r="BH59" s="24">
        <v>-22.776081634985307</v>
      </c>
      <c r="BI59" s="24">
        <v>135.72591022868582</v>
      </c>
      <c r="BJ59" s="24">
        <v>98</v>
      </c>
      <c r="BK59" s="24">
        <v>-27.795658297756919</v>
      </c>
      <c r="BL59" s="24">
        <v>142.86258435629554</v>
      </c>
      <c r="BM59" s="24">
        <v>88</v>
      </c>
      <c r="BN59" s="24">
        <v>-38.40234628506348</v>
      </c>
      <c r="BO59" s="24">
        <v>146.4630376325201</v>
      </c>
      <c r="BP59" s="24">
        <v>95</v>
      </c>
      <c r="BQ59" s="24">
        <v>-35.137218553149438</v>
      </c>
      <c r="BR59" s="24">
        <v>147.9343061733106</v>
      </c>
      <c r="BS59" s="24">
        <v>109</v>
      </c>
      <c r="BT59" s="24">
        <v>-26.318645877648962</v>
      </c>
      <c r="BU59" s="24">
        <v>137.76645641987761</v>
      </c>
      <c r="BV59" s="24">
        <v>112</v>
      </c>
      <c r="BW59" s="24">
        <v>-18.70299715146038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125</v>
      </c>
      <c r="E60" s="24">
        <v>115</v>
      </c>
      <c r="F60" s="24">
        <v>-8</v>
      </c>
      <c r="G60" s="24">
        <v>125</v>
      </c>
      <c r="H60" s="24">
        <v>112</v>
      </c>
      <c r="I60" s="24">
        <v>-10.4</v>
      </c>
      <c r="J60" s="24">
        <v>121.72330396346439</v>
      </c>
      <c r="K60" s="24">
        <v>99</v>
      </c>
      <c r="L60" s="24">
        <v>-18.667998011526908</v>
      </c>
      <c r="M60" s="24">
        <v>123.93766428782519</v>
      </c>
      <c r="N60" s="24">
        <v>104</v>
      </c>
      <c r="O60" s="24">
        <v>-16.086848499519231</v>
      </c>
      <c r="P60" s="24">
        <v>127.75794770420426</v>
      </c>
      <c r="Q60" s="24">
        <v>112</v>
      </c>
      <c r="R60" s="24">
        <v>-12.334221069900368</v>
      </c>
      <c r="S60" s="24">
        <v>107.89958501294332</v>
      </c>
      <c r="T60" s="24">
        <v>109</v>
      </c>
      <c r="U60" s="24">
        <v>1.0198509910160247</v>
      </c>
      <c r="V60" s="25">
        <v>98.602808074907472</v>
      </c>
      <c r="W60" s="24">
        <v>96</v>
      </c>
      <c r="X60" s="24">
        <v>-2.6396896049148491</v>
      </c>
      <c r="Y60" s="24">
        <v>120.10720351475372</v>
      </c>
      <c r="Z60" s="24">
        <v>130</v>
      </c>
      <c r="AA60" s="24">
        <v>8.2366387658264557</v>
      </c>
      <c r="AB60" s="24">
        <v>111.60920895041363</v>
      </c>
      <c r="AC60" s="24">
        <v>125</v>
      </c>
      <c r="AD60" s="24">
        <v>11.997926672462759</v>
      </c>
      <c r="AE60" s="24">
        <v>125.24554928185847</v>
      </c>
      <c r="AF60" s="24">
        <v>118</v>
      </c>
      <c r="AG60" s="24">
        <v>-5.7850752568881694</v>
      </c>
      <c r="AH60" s="24">
        <v>148.42206159052046</v>
      </c>
      <c r="AI60" s="24">
        <v>134</v>
      </c>
      <c r="AJ60" s="24">
        <v>-9.7169257965903206</v>
      </c>
      <c r="AK60" s="24">
        <v>152.8736310586207</v>
      </c>
      <c r="AL60" s="24">
        <v>144</v>
      </c>
      <c r="AM60" s="24">
        <v>-5.8045530790186</v>
      </c>
      <c r="AN60" s="24">
        <v>152.97633502105234</v>
      </c>
      <c r="AO60" s="24">
        <v>126</v>
      </c>
      <c r="AP60" s="24">
        <v>-17.634319071207909</v>
      </c>
      <c r="AQ60" s="24">
        <v>146.46811842333798</v>
      </c>
      <c r="AR60" s="24">
        <v>142</v>
      </c>
      <c r="AS60" s="24">
        <v>-3.0505740576415032</v>
      </c>
      <c r="AT60" s="24">
        <v>154.36319464246239</v>
      </c>
      <c r="AU60" s="24">
        <v>137</v>
      </c>
      <c r="AV60" s="24">
        <v>-11.248273711022371</v>
      </c>
      <c r="AW60" s="24">
        <v>146.25939662929787</v>
      </c>
      <c r="AX60" s="24">
        <v>133</v>
      </c>
      <c r="AY60" s="24">
        <v>-9.0656716319598285</v>
      </c>
      <c r="AZ60" s="24">
        <v>129.53301606119933</v>
      </c>
      <c r="BA60" s="24">
        <v>113</v>
      </c>
      <c r="BB60" s="24">
        <v>-12.763553697682855</v>
      </c>
      <c r="BC60" s="24">
        <v>125.51681317629999</v>
      </c>
      <c r="BD60" s="24">
        <v>111</v>
      </c>
      <c r="BE60" s="24">
        <v>-11.565632371425636</v>
      </c>
      <c r="BF60" s="24">
        <v>111.54184885338987</v>
      </c>
      <c r="BG60" s="24">
        <v>108</v>
      </c>
      <c r="BH60" s="24">
        <v>-3.1753542637124981</v>
      </c>
      <c r="BI60" s="24">
        <v>109.13096835955145</v>
      </c>
      <c r="BJ60" s="24">
        <v>92</v>
      </c>
      <c r="BK60" s="24">
        <v>-15.697623339243554</v>
      </c>
      <c r="BL60" s="24">
        <v>112.93866466004447</v>
      </c>
      <c r="BM60" s="24">
        <v>94</v>
      </c>
      <c r="BN60" s="24">
        <v>-16.768982276398919</v>
      </c>
      <c r="BO60" s="24">
        <v>102.33635321759417</v>
      </c>
      <c r="BP60" s="24">
        <v>88</v>
      </c>
      <c r="BQ60" s="24">
        <v>-14.009052274035295</v>
      </c>
      <c r="BR60" s="24">
        <v>128.59648837287784</v>
      </c>
      <c r="BS60" s="24">
        <v>109</v>
      </c>
      <c r="BT60" s="24">
        <v>-15.23874300210745</v>
      </c>
      <c r="BU60" s="24">
        <v>142.5500139344567</v>
      </c>
      <c r="BV60" s="24">
        <v>130</v>
      </c>
      <c r="BW60" s="24">
        <v>-8.8039373606986047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42.896418293368427</v>
      </c>
      <c r="E61" s="24">
        <v>18</v>
      </c>
      <c r="F61" s="24">
        <v>-58.03845468659393</v>
      </c>
      <c r="G61" s="24">
        <v>46.138089812899636</v>
      </c>
      <c r="H61" s="24">
        <v>20</v>
      </c>
      <c r="I61" s="24">
        <v>-56.651868161199324</v>
      </c>
      <c r="J61" s="24">
        <v>42.72407357658021</v>
      </c>
      <c r="K61" s="24">
        <v>22</v>
      </c>
      <c r="L61" s="24">
        <v>-48.506782808136528</v>
      </c>
      <c r="M61" s="24">
        <v>45.362805229530785</v>
      </c>
      <c r="N61" s="24">
        <v>21</v>
      </c>
      <c r="O61" s="24">
        <v>-53.706566660191498</v>
      </c>
      <c r="P61" s="24">
        <v>47.707081737645893</v>
      </c>
      <c r="Q61" s="24">
        <v>22</v>
      </c>
      <c r="R61" s="24">
        <v>-53.885253093065025</v>
      </c>
      <c r="S61" s="24">
        <v>52.7684101888117</v>
      </c>
      <c r="T61" s="24">
        <v>24</v>
      </c>
      <c r="U61" s="24">
        <v>-54.518243179726042</v>
      </c>
      <c r="V61" s="25">
        <v>55.034125437157655</v>
      </c>
      <c r="W61" s="24">
        <v>27</v>
      </c>
      <c r="X61" s="24">
        <v>-50.939531089976619</v>
      </c>
      <c r="Y61" s="24">
        <v>44.590698310866649</v>
      </c>
      <c r="Z61" s="24">
        <v>34</v>
      </c>
      <c r="AA61" s="24">
        <v>-23.750913782585283</v>
      </c>
      <c r="AB61" s="24">
        <v>49.13612972659719</v>
      </c>
      <c r="AC61" s="24">
        <v>62</v>
      </c>
      <c r="AD61" s="24">
        <v>26.18006412995863</v>
      </c>
      <c r="AE61" s="24">
        <v>57.437449352189873</v>
      </c>
      <c r="AF61" s="24">
        <v>111</v>
      </c>
      <c r="AG61" s="24">
        <v>93.253706861842034</v>
      </c>
      <c r="AH61" s="24">
        <v>95.476179970510231</v>
      </c>
      <c r="AI61" s="24">
        <v>137</v>
      </c>
      <c r="AJ61" s="24">
        <v>43.491287609449024</v>
      </c>
      <c r="AK61" s="24">
        <v>123.54322509969928</v>
      </c>
      <c r="AL61" s="24">
        <v>161</v>
      </c>
      <c r="AM61" s="24">
        <v>30.318760798152329</v>
      </c>
      <c r="AN61" s="24">
        <v>128.68009357653227</v>
      </c>
      <c r="AO61" s="24">
        <v>158</v>
      </c>
      <c r="AP61" s="24">
        <v>22.785114316092535</v>
      </c>
      <c r="AQ61" s="24">
        <v>124.14066134660963</v>
      </c>
      <c r="AR61" s="24">
        <v>157</v>
      </c>
      <c r="AS61" s="24">
        <v>26.469440630451242</v>
      </c>
      <c r="AT61" s="24">
        <v>94.784417762915496</v>
      </c>
      <c r="AU61" s="24">
        <v>119</v>
      </c>
      <c r="AV61" s="24">
        <v>25.548062443823838</v>
      </c>
      <c r="AW61" s="24">
        <v>83.947701023916537</v>
      </c>
      <c r="AX61" s="24">
        <v>111</v>
      </c>
      <c r="AY61" s="24">
        <v>32.225181447644786</v>
      </c>
      <c r="AZ61" s="24">
        <v>68.678578985468107</v>
      </c>
      <c r="BA61" s="24">
        <v>60</v>
      </c>
      <c r="BB61" s="24">
        <v>-12.636515073068754</v>
      </c>
      <c r="BC61" s="24">
        <v>56.740477189286295</v>
      </c>
      <c r="BD61" s="24">
        <v>43</v>
      </c>
      <c r="BE61" s="24">
        <v>-24.216358180154263</v>
      </c>
      <c r="BF61" s="24">
        <v>38.31590227788201</v>
      </c>
      <c r="BG61" s="24">
        <v>13</v>
      </c>
      <c r="BH61" s="24">
        <v>-66.071528459074557</v>
      </c>
      <c r="BI61" s="24">
        <v>39.433879323199257</v>
      </c>
      <c r="BJ61" s="24">
        <v>14</v>
      </c>
      <c r="BK61" s="24">
        <v>-64.497532983614704</v>
      </c>
      <c r="BL61" s="24">
        <v>41.507372481896681</v>
      </c>
      <c r="BM61" s="24">
        <v>13</v>
      </c>
      <c r="BN61" s="24">
        <v>-68.680262751707758</v>
      </c>
      <c r="BO61" s="24">
        <v>43.187818789076438</v>
      </c>
      <c r="BP61" s="24">
        <v>17</v>
      </c>
      <c r="BQ61" s="24">
        <v>-60.637048879394115</v>
      </c>
      <c r="BR61" s="24">
        <v>40.609417380908795</v>
      </c>
      <c r="BS61" s="24">
        <v>20</v>
      </c>
      <c r="BT61" s="24">
        <v>-50.750339970643473</v>
      </c>
      <c r="BU61" s="24">
        <v>40.181883122464306</v>
      </c>
      <c r="BV61" s="24">
        <v>17</v>
      </c>
      <c r="BW61" s="24">
        <v>-57.692376068617136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34.80275446443099</v>
      </c>
      <c r="E62" s="24">
        <v>50</v>
      </c>
      <c r="F62" s="24">
        <v>43.666789509723593</v>
      </c>
      <c r="G62" s="24">
        <v>38.853128263494433</v>
      </c>
      <c r="H62" s="24">
        <v>46</v>
      </c>
      <c r="I62" s="24">
        <v>18.394585084724348</v>
      </c>
      <c r="J62" s="24">
        <v>38.693500597657554</v>
      </c>
      <c r="K62" s="24">
        <v>38</v>
      </c>
      <c r="L62" s="24">
        <v>-1.7922922117300943</v>
      </c>
      <c r="M62" s="24">
        <v>41.312554762608393</v>
      </c>
      <c r="N62" s="24">
        <v>36</v>
      </c>
      <c r="O62" s="24">
        <v>-12.859419595654579</v>
      </c>
      <c r="P62" s="24">
        <v>40.42973028614059</v>
      </c>
      <c r="Q62" s="24">
        <v>41</v>
      </c>
      <c r="R62" s="24">
        <v>1.4105206980688174</v>
      </c>
      <c r="S62" s="24">
        <v>42.529763435758682</v>
      </c>
      <c r="T62" s="24">
        <v>51</v>
      </c>
      <c r="U62" s="24">
        <v>19.916020875676001</v>
      </c>
      <c r="V62" s="25">
        <v>42.804319784455956</v>
      </c>
      <c r="W62" s="24">
        <v>49</v>
      </c>
      <c r="X62" s="24">
        <v>14.474427456721214</v>
      </c>
      <c r="Y62" s="24">
        <v>40.275469442073103</v>
      </c>
      <c r="Z62" s="24">
        <v>55</v>
      </c>
      <c r="AA62" s="24">
        <v>36.559550420895057</v>
      </c>
      <c r="AB62" s="24">
        <v>60.367245092676555</v>
      </c>
      <c r="AC62" s="24">
        <v>63</v>
      </c>
      <c r="AD62" s="24">
        <v>4.3612308351683211</v>
      </c>
      <c r="AE62" s="24">
        <v>67.8080999296686</v>
      </c>
      <c r="AF62" s="24">
        <v>70</v>
      </c>
      <c r="AG62" s="24">
        <v>3.2325047783448668</v>
      </c>
      <c r="AH62" s="24">
        <v>79.852805066244926</v>
      </c>
      <c r="AI62" s="24">
        <v>69</v>
      </c>
      <c r="AJ62" s="24">
        <v>-13.591012935915739</v>
      </c>
      <c r="AK62" s="24">
        <v>70.215214265296723</v>
      </c>
      <c r="AL62" s="24">
        <v>67</v>
      </c>
      <c r="AM62" s="24">
        <v>-4.5790848877118862</v>
      </c>
      <c r="AN62" s="24">
        <v>78.287889099009135</v>
      </c>
      <c r="AO62" s="24">
        <v>59</v>
      </c>
      <c r="AP62" s="24">
        <v>-24.637130111678101</v>
      </c>
      <c r="AQ62" s="24">
        <v>72.340960928599856</v>
      </c>
      <c r="AR62" s="24">
        <v>70</v>
      </c>
      <c r="AS62" s="24">
        <v>-3.2360102748847526</v>
      </c>
      <c r="AT62" s="24">
        <v>70.411281766737233</v>
      </c>
      <c r="AU62" s="24">
        <v>68</v>
      </c>
      <c r="AV62" s="24">
        <v>-3.4245673509047503</v>
      </c>
      <c r="AW62" s="24">
        <v>75.29329885650246</v>
      </c>
      <c r="AX62" s="24">
        <v>66</v>
      </c>
      <c r="AY62" s="24">
        <v>-12.342796766301966</v>
      </c>
      <c r="AZ62" s="24">
        <v>75.633371794123107</v>
      </c>
      <c r="BA62" s="24">
        <v>57</v>
      </c>
      <c r="BB62" s="24">
        <v>-24.636442025675979</v>
      </c>
      <c r="BC62" s="24">
        <v>67.916631787176016</v>
      </c>
      <c r="BD62" s="24">
        <v>51</v>
      </c>
      <c r="BE62" s="24">
        <v>-24.907936895613549</v>
      </c>
      <c r="BF62" s="24">
        <v>57.899585664355044</v>
      </c>
      <c r="BG62" s="24">
        <v>54</v>
      </c>
      <c r="BH62" s="24">
        <v>-6.7350838863701261</v>
      </c>
      <c r="BI62" s="24">
        <v>56.858151582287306</v>
      </c>
      <c r="BJ62" s="24">
        <v>52</v>
      </c>
      <c r="BK62" s="24">
        <v>-8.5443361190811871</v>
      </c>
      <c r="BL62" s="24">
        <v>50.194962071130874</v>
      </c>
      <c r="BM62" s="24">
        <v>41</v>
      </c>
      <c r="BN62" s="24">
        <v>-18.31849590423192</v>
      </c>
      <c r="BO62" s="24">
        <v>49.759878170022851</v>
      </c>
      <c r="BP62" s="24">
        <v>38</v>
      </c>
      <c r="BQ62" s="24">
        <v>-23.633253541821222</v>
      </c>
      <c r="BR62" s="24">
        <v>51.245217171146813</v>
      </c>
      <c r="BS62" s="24">
        <v>32</v>
      </c>
      <c r="BT62" s="24">
        <v>-37.55514803824984</v>
      </c>
      <c r="BU62" s="24">
        <v>50.705709654538296</v>
      </c>
      <c r="BV62" s="24">
        <v>50</v>
      </c>
      <c r="BW62" s="24">
        <v>-1.3917755206392881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539.39558804159685</v>
      </c>
      <c r="E63" s="40">
        <v>478</v>
      </c>
      <c r="F63" s="40">
        <v>-11.382293330301058</v>
      </c>
      <c r="G63" s="40">
        <v>561.2882527921563</v>
      </c>
      <c r="H63" s="40">
        <v>475</v>
      </c>
      <c r="I63" s="40">
        <v>-15.373251152667297</v>
      </c>
      <c r="J63" s="40">
        <v>544.12735215455939</v>
      </c>
      <c r="K63" s="40">
        <v>459</v>
      </c>
      <c r="L63" s="40">
        <v>-15.644747836601855</v>
      </c>
      <c r="M63" s="40">
        <v>531.39286126021784</v>
      </c>
      <c r="N63" s="40">
        <v>463</v>
      </c>
      <c r="O63" s="40">
        <v>-12.870489283205957</v>
      </c>
      <c r="P63" s="40">
        <v>517.5005476625995</v>
      </c>
      <c r="Q63" s="40">
        <v>491</v>
      </c>
      <c r="R63" s="40">
        <v>-5.1208733560369781</v>
      </c>
      <c r="S63" s="40">
        <v>516.65786692329061</v>
      </c>
      <c r="T63" s="40">
        <v>502</v>
      </c>
      <c r="U63" s="40">
        <v>-2.8370548213227731</v>
      </c>
      <c r="V63" s="40">
        <v>502.95075746735745</v>
      </c>
      <c r="W63" s="40">
        <v>419</v>
      </c>
      <c r="X63" s="40">
        <v>-16.691645498278433</v>
      </c>
      <c r="Y63" s="40">
        <v>521.42348831255356</v>
      </c>
      <c r="Z63" s="40">
        <v>539</v>
      </c>
      <c r="AA63" s="40">
        <v>3.3708707186030451</v>
      </c>
      <c r="AB63" s="40">
        <v>556.64215533130823</v>
      </c>
      <c r="AC63" s="40">
        <v>631</v>
      </c>
      <c r="AD63" s="40">
        <v>13.358284843596632</v>
      </c>
      <c r="AE63" s="40">
        <v>674.89002988823108</v>
      </c>
      <c r="AF63" s="40">
        <v>718</v>
      </c>
      <c r="AG63" s="40">
        <v>6.3877029149339171</v>
      </c>
      <c r="AH63" s="40">
        <v>826.30293938114312</v>
      </c>
      <c r="AI63" s="40">
        <v>811</v>
      </c>
      <c r="AJ63" s="40">
        <v>-1.8519768781900019</v>
      </c>
      <c r="AK63" s="40">
        <v>861.24737497560147</v>
      </c>
      <c r="AL63" s="40">
        <v>881</v>
      </c>
      <c r="AM63" s="40">
        <v>2.293490302360353</v>
      </c>
      <c r="AN63" s="40">
        <v>827.87193070216563</v>
      </c>
      <c r="AO63" s="40">
        <v>789</v>
      </c>
      <c r="AP63" s="40">
        <v>-4.6954038735431114</v>
      </c>
      <c r="AQ63" s="40">
        <v>803.78845476222068</v>
      </c>
      <c r="AR63" s="40">
        <v>870</v>
      </c>
      <c r="AS63" s="40">
        <v>8.2374342210931903</v>
      </c>
      <c r="AT63" s="40">
        <v>795.2864004678911</v>
      </c>
      <c r="AU63" s="40">
        <v>794</v>
      </c>
      <c r="AV63" s="40">
        <v>-0.16175310770236612</v>
      </c>
      <c r="AW63" s="40">
        <v>781.49251571749107</v>
      </c>
      <c r="AX63" s="40">
        <v>791</v>
      </c>
      <c r="AY63" s="40">
        <v>1.2165803371488557</v>
      </c>
      <c r="AZ63" s="40">
        <v>707.65016828064608</v>
      </c>
      <c r="BA63" s="40">
        <v>662</v>
      </c>
      <c r="BB63" s="40">
        <v>-6.4509513777917649</v>
      </c>
      <c r="BC63" s="40">
        <v>621.56613648263624</v>
      </c>
      <c r="BD63" s="40">
        <v>599</v>
      </c>
      <c r="BE63" s="40">
        <v>-3.6305286208697178</v>
      </c>
      <c r="BF63" s="40">
        <v>543.23434785086056</v>
      </c>
      <c r="BG63" s="40">
        <v>517</v>
      </c>
      <c r="BH63" s="40">
        <v>-4.829287388518174</v>
      </c>
      <c r="BI63" s="40">
        <v>553.90844444679897</v>
      </c>
      <c r="BJ63" s="40">
        <v>474</v>
      </c>
      <c r="BK63" s="40">
        <v>-14.426291068121438</v>
      </c>
      <c r="BL63" s="40">
        <v>557.93630917526229</v>
      </c>
      <c r="BM63" s="40">
        <v>479</v>
      </c>
      <c r="BN63" s="40">
        <v>-14.147906826846492</v>
      </c>
      <c r="BO63" s="40">
        <v>563.31937550969269</v>
      </c>
      <c r="BP63" s="40">
        <v>453</v>
      </c>
      <c r="BQ63" s="40">
        <v>-19.58380632831517</v>
      </c>
      <c r="BR63" s="40">
        <v>635.24731474421606</v>
      </c>
      <c r="BS63" s="40">
        <v>487</v>
      </c>
      <c r="BT63" s="40">
        <v>-23.336944730558713</v>
      </c>
      <c r="BU63" s="40">
        <v>648.65039897692384</v>
      </c>
      <c r="BV63" s="40">
        <v>531</v>
      </c>
      <c r="BW63" s="40">
        <v>-18.137720899036914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1201.927817382139</v>
      </c>
      <c r="E64" s="33">
        <v>1024.9000000000001</v>
      </c>
      <c r="F64" s="33">
        <v>-14.72865631546116</v>
      </c>
      <c r="G64" s="33">
        <v>1245.9804582413758</v>
      </c>
      <c r="H64" s="33">
        <v>1105.5</v>
      </c>
      <c r="I64" s="33">
        <v>-11.274691935349875</v>
      </c>
      <c r="J64" s="33">
        <v>1198.4926886753997</v>
      </c>
      <c r="K64" s="33">
        <v>1024.4000000000001</v>
      </c>
      <c r="L64" s="33">
        <v>-14.525970022212704</v>
      </c>
      <c r="M64" s="33">
        <v>1185.7646518824658</v>
      </c>
      <c r="N64" s="33">
        <v>1020.4</v>
      </c>
      <c r="O64" s="33">
        <v>-13.945824040203972</v>
      </c>
      <c r="P64" s="33">
        <v>1167.9618497005174</v>
      </c>
      <c r="Q64" s="33">
        <v>1110.0999999999999</v>
      </c>
      <c r="R64" s="33">
        <v>-4.954087303053103</v>
      </c>
      <c r="S64" s="33">
        <v>1155.3969708106765</v>
      </c>
      <c r="T64" s="33">
        <v>1111</v>
      </c>
      <c r="U64" s="33">
        <v>-3.8425728933256318</v>
      </c>
      <c r="V64" s="33">
        <v>1080.044711704219</v>
      </c>
      <c r="W64" s="33">
        <v>871.2</v>
      </c>
      <c r="X64" s="33">
        <v>-19.336672772989157</v>
      </c>
      <c r="Y64" s="33">
        <v>1048.6006151168317</v>
      </c>
      <c r="Z64" s="33">
        <v>1066.4000000000001</v>
      </c>
      <c r="AA64" s="33">
        <v>1.6974417739765713</v>
      </c>
      <c r="AB64" s="33">
        <v>1135.7465413947752</v>
      </c>
      <c r="AC64" s="33">
        <v>1218.2</v>
      </c>
      <c r="AD64" s="33">
        <v>7.2598467703864857</v>
      </c>
      <c r="AE64" s="33">
        <v>1364.4585190553553</v>
      </c>
      <c r="AF64" s="33">
        <v>1468</v>
      </c>
      <c r="AG64" s="33">
        <v>7.5884667433003958</v>
      </c>
      <c r="AH64" s="33">
        <v>1636.2013351128076</v>
      </c>
      <c r="AI64" s="33">
        <v>1570.8</v>
      </c>
      <c r="AJ64" s="33">
        <v>-3.997144710085359</v>
      </c>
      <c r="AK64" s="33">
        <v>1672.988579893266</v>
      </c>
      <c r="AL64" s="33">
        <v>1676.6999999999998</v>
      </c>
      <c r="AM64" s="33">
        <v>0.22184372035406377</v>
      </c>
      <c r="AN64" s="33">
        <v>1638.646506313743</v>
      </c>
      <c r="AO64" s="33">
        <v>1467.6999999999998</v>
      </c>
      <c r="AP64" s="33">
        <v>-10.432177144678995</v>
      </c>
      <c r="AQ64" s="33">
        <v>1624.5457769027548</v>
      </c>
      <c r="AR64" s="33">
        <v>1637</v>
      </c>
      <c r="AS64" s="33">
        <v>0.76662801838613159</v>
      </c>
      <c r="AT64" s="33">
        <v>1612.1475398361029</v>
      </c>
      <c r="AU64" s="33">
        <v>1530</v>
      </c>
      <c r="AV64" s="33">
        <v>-5.0955348568440755</v>
      </c>
      <c r="AW64" s="33">
        <v>1570.7739933856549</v>
      </c>
      <c r="AX64" s="33">
        <v>1515.3</v>
      </c>
      <c r="AY64" s="33">
        <v>-3.5316343165375415</v>
      </c>
      <c r="AZ64" s="33">
        <v>1421.3857802688653</v>
      </c>
      <c r="BA64" s="33">
        <v>1260.6999999999998</v>
      </c>
      <c r="BB64" s="33">
        <v>-11.304867580599453</v>
      </c>
      <c r="BC64" s="33">
        <v>1250.0099065639738</v>
      </c>
      <c r="BD64" s="33">
        <v>1106.7</v>
      </c>
      <c r="BE64" s="33">
        <v>-11.464701664477516</v>
      </c>
      <c r="BF64" s="33">
        <v>1057.5189028695436</v>
      </c>
      <c r="BG64" s="33">
        <v>785.1</v>
      </c>
      <c r="BH64" s="33">
        <v>-25.760192288794425</v>
      </c>
      <c r="BI64" s="33">
        <v>1017.9443267151437</v>
      </c>
      <c r="BJ64" s="33">
        <v>904.90000000000009</v>
      </c>
      <c r="BK64" s="33">
        <v>-11.105158086585352</v>
      </c>
      <c r="BL64" s="33">
        <v>1020.3091328689486</v>
      </c>
      <c r="BM64" s="33">
        <v>906.6</v>
      </c>
      <c r="BN64" s="33">
        <v>-11.144576599958134</v>
      </c>
      <c r="BO64" s="33">
        <v>1033.6910540602862</v>
      </c>
      <c r="BP64" s="33">
        <v>872.1</v>
      </c>
      <c r="BQ64" s="33">
        <v>-15.632432284826756</v>
      </c>
      <c r="BR64" s="33">
        <v>1202.8122671869173</v>
      </c>
      <c r="BS64" s="33">
        <v>1085.4000000000001</v>
      </c>
      <c r="BT64" s="33">
        <v>-9.7614790262752891</v>
      </c>
      <c r="BU64" s="33">
        <v>1434.1105428708097</v>
      </c>
      <c r="BV64" s="33">
        <v>1230.9000000000001</v>
      </c>
      <c r="BW64" s="33">
        <v>-14.169796315981454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36</v>
      </c>
      <c r="AG65" s="24">
        <v>0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40</v>
      </c>
      <c r="AP65" s="24">
        <v>14.285714285714285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99</v>
      </c>
      <c r="AV65" s="24">
        <v>182.85714285714286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38</v>
      </c>
      <c r="AG66" s="24">
        <v>11.76470588235294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33</v>
      </c>
      <c r="BH66" s="24">
        <v>-5.7142857142857144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38</v>
      </c>
      <c r="BT66" s="24">
        <v>11.76470588235294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9</v>
      </c>
      <c r="AA68" s="24">
        <v>12.5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11</v>
      </c>
      <c r="AP68" s="24">
        <v>10</v>
      </c>
      <c r="AQ68" s="24">
        <v>10</v>
      </c>
      <c r="AR68" s="24">
        <v>11</v>
      </c>
      <c r="AS68" s="24">
        <v>10</v>
      </c>
      <c r="AT68" s="24">
        <v>10</v>
      </c>
      <c r="AU68" s="24">
        <v>9</v>
      </c>
      <c r="AV68" s="24">
        <v>-10</v>
      </c>
      <c r="AW68" s="24">
        <v>10</v>
      </c>
      <c r="AX68" s="24">
        <v>9</v>
      </c>
      <c r="AY68" s="24">
        <v>-10</v>
      </c>
      <c r="AZ68" s="24">
        <v>10</v>
      </c>
      <c r="BA68" s="24">
        <v>8</v>
      </c>
      <c r="BB68" s="24">
        <v>-20</v>
      </c>
      <c r="BC68" s="24">
        <v>11</v>
      </c>
      <c r="BD68" s="24">
        <v>9</v>
      </c>
      <c r="BE68" s="24">
        <v>-18.181818181818183</v>
      </c>
      <c r="BF68" s="24">
        <v>10</v>
      </c>
      <c r="BG68" s="24">
        <v>9</v>
      </c>
      <c r="BH68" s="24">
        <v>-10</v>
      </c>
      <c r="BI68" s="24">
        <v>10</v>
      </c>
      <c r="BJ68" s="24">
        <v>9</v>
      </c>
      <c r="BK68" s="24">
        <v>-10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8</v>
      </c>
      <c r="F69" s="24">
        <v>-20</v>
      </c>
      <c r="G69" s="24">
        <v>10</v>
      </c>
      <c r="H69" s="24">
        <v>4</v>
      </c>
      <c r="I69" s="24">
        <v>-60</v>
      </c>
      <c r="J69" s="24">
        <v>10</v>
      </c>
      <c r="K69" s="24">
        <v>9</v>
      </c>
      <c r="L69" s="24">
        <v>-10</v>
      </c>
      <c r="M69" s="24">
        <v>10</v>
      </c>
      <c r="N69" s="24">
        <v>7</v>
      </c>
      <c r="O69" s="24">
        <v>-30</v>
      </c>
      <c r="P69" s="24">
        <v>10</v>
      </c>
      <c r="Q69" s="24">
        <v>5</v>
      </c>
      <c r="R69" s="24">
        <v>-50</v>
      </c>
      <c r="S69" s="24">
        <v>10</v>
      </c>
      <c r="T69" s="24">
        <v>1</v>
      </c>
      <c r="U69" s="24">
        <v>-90</v>
      </c>
      <c r="V69" s="25">
        <v>10</v>
      </c>
      <c r="W69" s="24">
        <v>2</v>
      </c>
      <c r="X69" s="24">
        <v>-80</v>
      </c>
      <c r="Y69" s="24">
        <v>10</v>
      </c>
      <c r="Z69" s="24">
        <v>9</v>
      </c>
      <c r="AA69" s="24">
        <v>-10</v>
      </c>
      <c r="AB69" s="24">
        <v>10</v>
      </c>
      <c r="AC69" s="24">
        <v>16</v>
      </c>
      <c r="AD69" s="24">
        <v>60</v>
      </c>
      <c r="AE69" s="24">
        <v>10</v>
      </c>
      <c r="AF69" s="24">
        <v>14</v>
      </c>
      <c r="AG69" s="24">
        <v>40</v>
      </c>
      <c r="AH69" s="24">
        <v>10</v>
      </c>
      <c r="AI69" s="24">
        <v>33</v>
      </c>
      <c r="AJ69" s="24">
        <v>229.99999999999997</v>
      </c>
      <c r="AK69" s="24">
        <v>10</v>
      </c>
      <c r="AL69" s="24">
        <v>9</v>
      </c>
      <c r="AM69" s="24">
        <v>-10</v>
      </c>
      <c r="AN69" s="24">
        <v>10</v>
      </c>
      <c r="AO69" s="24">
        <v>3</v>
      </c>
      <c r="AP69" s="24">
        <v>-70</v>
      </c>
      <c r="AQ69" s="24">
        <v>10</v>
      </c>
      <c r="AR69" s="24">
        <v>10</v>
      </c>
      <c r="AS69" s="24">
        <v>0</v>
      </c>
      <c r="AT69" s="24">
        <v>10</v>
      </c>
      <c r="AU69" s="24">
        <v>16</v>
      </c>
      <c r="AV69" s="24">
        <v>60</v>
      </c>
      <c r="AW69" s="24">
        <v>10</v>
      </c>
      <c r="AX69" s="24">
        <v>15</v>
      </c>
      <c r="AY69" s="24">
        <v>50</v>
      </c>
      <c r="AZ69" s="24">
        <v>10</v>
      </c>
      <c r="BA69" s="24">
        <v>6</v>
      </c>
      <c r="BB69" s="24">
        <v>-40</v>
      </c>
      <c r="BC69" s="24">
        <v>10</v>
      </c>
      <c r="BD69" s="24">
        <v>8</v>
      </c>
      <c r="BE69" s="24">
        <v>-20</v>
      </c>
      <c r="BF69" s="24">
        <v>10</v>
      </c>
      <c r="BG69" s="24">
        <v>16</v>
      </c>
      <c r="BH69" s="24">
        <v>60</v>
      </c>
      <c r="BI69" s="24">
        <v>10</v>
      </c>
      <c r="BJ69" s="24">
        <v>25</v>
      </c>
      <c r="BK69" s="24">
        <v>150</v>
      </c>
      <c r="BL69" s="24">
        <v>10</v>
      </c>
      <c r="BM69" s="24">
        <v>27</v>
      </c>
      <c r="BN69" s="24">
        <v>170</v>
      </c>
      <c r="BO69" s="24">
        <v>10</v>
      </c>
      <c r="BP69" s="24">
        <v>11</v>
      </c>
      <c r="BQ69" s="24">
        <v>10</v>
      </c>
      <c r="BR69" s="24">
        <v>10</v>
      </c>
      <c r="BS69" s="24">
        <v>26</v>
      </c>
      <c r="BT69" s="24">
        <v>160</v>
      </c>
      <c r="BU69" s="24">
        <v>10</v>
      </c>
      <c r="BV69" s="24">
        <v>17</v>
      </c>
      <c r="BW69" s="24">
        <v>70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4</v>
      </c>
      <c r="F70" s="24">
        <v>-20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8</v>
      </c>
      <c r="X70" s="24">
        <v>-11.111111111111111</v>
      </c>
      <c r="Y70" s="24">
        <v>9</v>
      </c>
      <c r="Z70" s="24">
        <v>9</v>
      </c>
      <c r="AA70" s="24">
        <v>0</v>
      </c>
      <c r="AB70" s="24">
        <v>9</v>
      </c>
      <c r="AC70" s="24">
        <v>8</v>
      </c>
      <c r="AD70" s="24">
        <v>-11.111111111111111</v>
      </c>
      <c r="AE70" s="24">
        <v>8</v>
      </c>
      <c r="AF70" s="24">
        <v>9</v>
      </c>
      <c r="AG70" s="24">
        <v>12.5</v>
      </c>
      <c r="AH70" s="24">
        <v>7</v>
      </c>
      <c r="AI70" s="24">
        <v>6</v>
      </c>
      <c r="AJ70" s="24">
        <v>-14.285714285714285</v>
      </c>
      <c r="AK70" s="24">
        <v>9</v>
      </c>
      <c r="AL70" s="24">
        <v>9</v>
      </c>
      <c r="AM70" s="24">
        <v>0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9</v>
      </c>
      <c r="AV70" s="24">
        <v>0</v>
      </c>
      <c r="AW70" s="24">
        <v>9</v>
      </c>
      <c r="AX70" s="24">
        <v>3</v>
      </c>
      <c r="AY70" s="24">
        <v>-66.666666666666657</v>
      </c>
      <c r="AZ70" s="24">
        <v>8</v>
      </c>
      <c r="BA70" s="24">
        <v>3</v>
      </c>
      <c r="BB70" s="24">
        <v>-62.5</v>
      </c>
      <c r="BC70" s="24">
        <v>8</v>
      </c>
      <c r="BD70" s="24">
        <v>4</v>
      </c>
      <c r="BE70" s="24">
        <v>-50</v>
      </c>
      <c r="BF70" s="24">
        <v>8</v>
      </c>
      <c r="BG70" s="24">
        <v>3</v>
      </c>
      <c r="BH70" s="24">
        <v>-62.5</v>
      </c>
      <c r="BI70" s="24">
        <v>8</v>
      </c>
      <c r="BJ70" s="24">
        <v>3</v>
      </c>
      <c r="BK70" s="24">
        <v>-62.5</v>
      </c>
      <c r="BL70" s="24">
        <v>8</v>
      </c>
      <c r="BM70" s="24">
        <v>3</v>
      </c>
      <c r="BN70" s="24">
        <v>-62.5</v>
      </c>
      <c r="BO70" s="24">
        <v>8</v>
      </c>
      <c r="BP70" s="24">
        <v>3</v>
      </c>
      <c r="BQ70" s="24">
        <v>-62.5</v>
      </c>
      <c r="BR70" s="24">
        <v>9</v>
      </c>
      <c r="BS70" s="24">
        <v>3</v>
      </c>
      <c r="BT70" s="24">
        <v>-66.666666666666657</v>
      </c>
      <c r="BU70" s="24">
        <v>10</v>
      </c>
      <c r="BV70" s="24">
        <v>3</v>
      </c>
      <c r="BW70" s="24">
        <v>-70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94</v>
      </c>
      <c r="F71" s="33">
        <v>0</v>
      </c>
      <c r="G71" s="40">
        <v>93</v>
      </c>
      <c r="H71" s="40">
        <v>89</v>
      </c>
      <c r="I71" s="33">
        <v>-4.3010752688172049</v>
      </c>
      <c r="J71" s="40">
        <v>92</v>
      </c>
      <c r="K71" s="40">
        <v>94</v>
      </c>
      <c r="L71" s="33">
        <v>2.1739130434782608</v>
      </c>
      <c r="M71" s="40">
        <v>92</v>
      </c>
      <c r="N71" s="40">
        <v>92</v>
      </c>
      <c r="O71" s="33">
        <v>0</v>
      </c>
      <c r="P71" s="40">
        <v>92</v>
      </c>
      <c r="Q71" s="40">
        <v>90</v>
      </c>
      <c r="R71" s="33">
        <v>-2.1739130434782608</v>
      </c>
      <c r="S71" s="40">
        <v>92</v>
      </c>
      <c r="T71" s="40">
        <v>88</v>
      </c>
      <c r="U71" s="33">
        <v>-4.3478260869565215</v>
      </c>
      <c r="V71" s="40">
        <v>97</v>
      </c>
      <c r="W71" s="40">
        <v>93</v>
      </c>
      <c r="X71" s="33">
        <v>-4.1237113402061851</v>
      </c>
      <c r="Y71" s="40">
        <v>99</v>
      </c>
      <c r="Z71" s="40">
        <v>101</v>
      </c>
      <c r="AA71" s="33">
        <v>2.0202020202020203</v>
      </c>
      <c r="AB71" s="40">
        <v>101</v>
      </c>
      <c r="AC71" s="40">
        <v>107</v>
      </c>
      <c r="AD71" s="33">
        <v>5.9405940594059405</v>
      </c>
      <c r="AE71" s="40">
        <v>100</v>
      </c>
      <c r="AF71" s="40">
        <v>109</v>
      </c>
      <c r="AG71" s="33">
        <v>9</v>
      </c>
      <c r="AH71" s="40">
        <v>99</v>
      </c>
      <c r="AI71" s="40">
        <v>124</v>
      </c>
      <c r="AJ71" s="33">
        <v>25.252525252525253</v>
      </c>
      <c r="AK71" s="40">
        <v>101</v>
      </c>
      <c r="AL71" s="40">
        <v>104</v>
      </c>
      <c r="AM71" s="33">
        <v>2.9702970297029703</v>
      </c>
      <c r="AN71" s="40">
        <v>98</v>
      </c>
      <c r="AO71" s="40">
        <v>99</v>
      </c>
      <c r="AP71" s="33">
        <v>1.0204081632653061</v>
      </c>
      <c r="AQ71" s="40">
        <v>98</v>
      </c>
      <c r="AR71" s="40">
        <v>106</v>
      </c>
      <c r="AS71" s="33">
        <v>8.1632653061224492</v>
      </c>
      <c r="AT71" s="40">
        <v>100</v>
      </c>
      <c r="AU71" s="40">
        <v>171</v>
      </c>
      <c r="AV71" s="33">
        <v>71</v>
      </c>
      <c r="AW71" s="40">
        <v>98</v>
      </c>
      <c r="AX71" s="40">
        <v>102</v>
      </c>
      <c r="AY71" s="33">
        <v>4.0816326530612246</v>
      </c>
      <c r="AZ71" s="40">
        <v>99</v>
      </c>
      <c r="BA71" s="40">
        <v>91</v>
      </c>
      <c r="BB71" s="33">
        <v>-8.0808080808080813</v>
      </c>
      <c r="BC71" s="40">
        <v>100</v>
      </c>
      <c r="BD71" s="40">
        <v>96</v>
      </c>
      <c r="BE71" s="33">
        <v>-4</v>
      </c>
      <c r="BF71" s="40">
        <v>100</v>
      </c>
      <c r="BG71" s="40">
        <v>99</v>
      </c>
      <c r="BH71" s="33">
        <v>-1</v>
      </c>
      <c r="BI71" s="40">
        <v>99</v>
      </c>
      <c r="BJ71" s="40">
        <v>112</v>
      </c>
      <c r="BK71" s="33">
        <v>13.131313131313133</v>
      </c>
      <c r="BL71" s="40">
        <v>100</v>
      </c>
      <c r="BM71" s="40">
        <v>112</v>
      </c>
      <c r="BN71" s="33">
        <v>12</v>
      </c>
      <c r="BO71" s="40">
        <v>97</v>
      </c>
      <c r="BP71" s="40">
        <v>96</v>
      </c>
      <c r="BQ71" s="33">
        <v>-1.0309278350515463</v>
      </c>
      <c r="BR71" s="40">
        <v>98</v>
      </c>
      <c r="BS71" s="40">
        <v>113</v>
      </c>
      <c r="BT71" s="33">
        <v>15.306122448979592</v>
      </c>
      <c r="BU71" s="40">
        <v>100</v>
      </c>
      <c r="BV71" s="40">
        <v>103</v>
      </c>
      <c r="BW71" s="33">
        <v>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4182.7330234774618</v>
      </c>
      <c r="E72" s="64">
        <v>3972.5</v>
      </c>
      <c r="F72" s="64">
        <v>-5.0262118642866946</v>
      </c>
      <c r="G72" s="64">
        <v>4172.1312699718965</v>
      </c>
      <c r="H72" s="64">
        <v>3961.6</v>
      </c>
      <c r="I72" s="64">
        <v>-5.0461324524267592</v>
      </c>
      <c r="J72" s="64">
        <v>4018.1021973563952</v>
      </c>
      <c r="K72" s="64">
        <v>3794.6</v>
      </c>
      <c r="L72" s="64">
        <v>-5.5623820992766859</v>
      </c>
      <c r="M72" s="64">
        <v>3986.443548098031</v>
      </c>
      <c r="N72" s="64">
        <v>3791.3</v>
      </c>
      <c r="O72" s="64">
        <v>-4.8951790171752361</v>
      </c>
      <c r="P72" s="64">
        <v>3949.3208037846025</v>
      </c>
      <c r="Q72" s="64">
        <v>3874.7999999999997</v>
      </c>
      <c r="R72" s="64">
        <v>-1.8869270815677999</v>
      </c>
      <c r="S72" s="64">
        <v>3936.582776956197</v>
      </c>
      <c r="T72" s="64">
        <v>3864.9</v>
      </c>
      <c r="U72" s="64">
        <v>-1.8209391499604817</v>
      </c>
      <c r="V72" s="64">
        <v>3892.9395359182827</v>
      </c>
      <c r="W72" s="64">
        <v>3654</v>
      </c>
      <c r="X72" s="64">
        <v>-6.1377664285227747</v>
      </c>
      <c r="Y72" s="64">
        <v>4013.7186581127985</v>
      </c>
      <c r="Z72" s="64">
        <v>4282.1000000000004</v>
      </c>
      <c r="AA72" s="64">
        <v>6.6866007497743132</v>
      </c>
      <c r="AB72" s="64">
        <v>4288.7217986629912</v>
      </c>
      <c r="AC72" s="64">
        <v>4652.8999999999996</v>
      </c>
      <c r="AD72" s="64">
        <v>8.4915324060082646</v>
      </c>
      <c r="AE72" s="64">
        <v>5127.6792380374936</v>
      </c>
      <c r="AF72" s="64">
        <v>5209.3</v>
      </c>
      <c r="AG72" s="64">
        <v>1.5917680918306643</v>
      </c>
      <c r="AH72" s="64">
        <v>5829.79312430141</v>
      </c>
      <c r="AI72" s="64">
        <v>5494.2</v>
      </c>
      <c r="AJ72" s="64">
        <v>-5.7565185787210007</v>
      </c>
      <c r="AK72" s="64">
        <v>5916.6165823613501</v>
      </c>
      <c r="AL72" s="64">
        <v>5524.4</v>
      </c>
      <c r="AM72" s="64">
        <v>-6.6290687743841419</v>
      </c>
      <c r="AN72" s="64">
        <v>5839.1468168000947</v>
      </c>
      <c r="AO72" s="64">
        <v>5274.7999999999993</v>
      </c>
      <c r="AP72" s="64">
        <v>-9.6648848625690587</v>
      </c>
      <c r="AQ72" s="64">
        <v>5686.5094287910133</v>
      </c>
      <c r="AR72" s="64">
        <v>5336.3</v>
      </c>
      <c r="AS72" s="64">
        <v>-6.1586010394687731</v>
      </c>
      <c r="AT72" s="64">
        <v>5591.3669199957994</v>
      </c>
      <c r="AU72" s="64">
        <v>5257.3</v>
      </c>
      <c r="AV72" s="64">
        <v>-5.9746914265474498</v>
      </c>
      <c r="AW72" s="64">
        <v>5400.422376666681</v>
      </c>
      <c r="AX72" s="64">
        <v>5236.8999999999996</v>
      </c>
      <c r="AY72" s="64">
        <v>-3.027955320183914</v>
      </c>
      <c r="AZ72" s="64">
        <v>5302.0975677370079</v>
      </c>
      <c r="BA72" s="64">
        <v>5044.3999999999996</v>
      </c>
      <c r="BB72" s="64">
        <v>-4.8602947125131148</v>
      </c>
      <c r="BC72" s="64">
        <v>4997.2999025109239</v>
      </c>
      <c r="BD72" s="64">
        <v>4833.8</v>
      </c>
      <c r="BE72" s="64">
        <v>-3.2717648670389412</v>
      </c>
      <c r="BF72" s="64">
        <v>4687.3404779169441</v>
      </c>
      <c r="BG72" s="64">
        <v>4292.7</v>
      </c>
      <c r="BH72" s="64">
        <v>-8.4192833820410389</v>
      </c>
      <c r="BI72" s="64">
        <v>4956.5609698506651</v>
      </c>
      <c r="BJ72" s="64">
        <v>4685.8999999999996</v>
      </c>
      <c r="BK72" s="64">
        <v>-5.460660556725081</v>
      </c>
      <c r="BL72" s="64">
        <v>4910.9992793117426</v>
      </c>
      <c r="BM72" s="64">
        <v>4529.4000000000005</v>
      </c>
      <c r="BN72" s="64">
        <v>-7.7702980108199426</v>
      </c>
      <c r="BO72" s="64">
        <v>4721.267185288465</v>
      </c>
      <c r="BP72" s="64">
        <v>4343.3</v>
      </c>
      <c r="BQ72" s="64">
        <v>-8.0056300661444446</v>
      </c>
      <c r="BR72" s="64">
        <v>4795.987855771762</v>
      </c>
      <c r="BS72" s="64">
        <v>4322.8</v>
      </c>
      <c r="BT72" s="64">
        <v>-9.8663272302139156</v>
      </c>
      <c r="BU72" s="64">
        <v>4946.0534793166607</v>
      </c>
      <c r="BV72" s="64">
        <v>4506.3</v>
      </c>
      <c r="BW72" s="64">
        <v>-8.8909972598479925</v>
      </c>
      <c r="BX72" s="65">
        <f>BU72+BR72+BO72+BL72+BI72+BF72+BC72+AZ72+AW72+AT72+AQ72+AN72+AK72+AH72+AE72+AB72+Y72+V72+S72+P72+M72+J72+G72+D72</f>
        <v>115149.83481699669</v>
      </c>
      <c r="BY72" s="65">
        <f>BV72+BS72+BP72+BM72+BJ72+BG72+BD72+BA72+AX72+AU72+AR72+AO72+AL72+AI72+AF72+AC72+Z72+W72+T72+Q72+N72+K72+H72+E72</f>
        <v>109740.50000000003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Actuals-17-04-21</vt:lpstr>
      <vt:lpstr>'Allocation Vs Actuals-17-04-21'!Print_Area</vt:lpstr>
      <vt:lpstr>'Allocation Vs Actuals-17-04-21'!Print_Titles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2021-04-19T08:57:14Z</dcterms:created>
  <dcterms:modified xsi:type="dcterms:W3CDTF">2021-04-19T08:57:32Z</dcterms:modified>
</cp:coreProperties>
</file>