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8-04-21" sheetId="1" r:id="rId1"/>
  </sheets>
  <definedNames>
    <definedName name="_xlnm.Print_Area" localSheetId="0">'Allocation Vs Actuals-18-04-21'!$A$1:$BW$72</definedName>
    <definedName name="_xlnm.Print_Titles" localSheetId="0">'Allocation Vs Actuals-18-04-21'!$A:$C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<sst xmlns="http://schemas.openxmlformats.org/spreadsheetml/2006/main" count="157" uniqueCount="85">
  <si>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</si>
  <si>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18-04-2021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</si>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</sst>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34.661233731199601</v>
      </c>
      <c r="E5" s="24">
        <v>38</v>
      </c>
      <c r="F5" s="24">
        <v>9.632566153567339</v>
      </c>
      <c r="G5" s="24">
        <v>36.401972752676869</v>
      </c>
      <c r="H5" s="24">
        <v>36</v>
      </c>
      <c r="I5" s="24">
        <v>-1.1042609020339684</v>
      </c>
      <c r="J5" s="24">
        <v>35.488696236094448</v>
      </c>
      <c r="K5" s="24">
        <v>36</v>
      </c>
      <c r="L5" s="24">
        <v>1.440751050712088</v>
      </c>
      <c r="M5" s="24">
        <v>37.419942397998284</v>
      </c>
      <c r="N5" s="24">
        <v>35</v>
      </c>
      <c r="O5" s="24">
        <v>-6.4669858982138217</v>
      </c>
      <c r="P5" s="24">
        <v>38.246403951818714</v>
      </c>
      <c r="Q5" s="24">
        <v>36</v>
      </c>
      <c r="R5" s="24">
        <v>-5.8735037015470608</v>
      </c>
      <c r="S5" s="24">
        <v>39.806249296256595</v>
      </c>
      <c r="T5" s="24">
        <v>36</v>
      </c>
      <c r="U5" s="24">
        <v>-9.561939051149281</v>
      </c>
      <c r="V5" s="25">
        <v>34.562169141565683</v>
      </c>
      <c r="W5" s="24">
        <v>38</v>
      </c>
      <c r="X5" s="24">
        <v>9.9468029461723244</v>
      </c>
      <c r="Y5" s="24">
        <v>45.221397877215175</v>
      </c>
      <c r="Z5" s="24">
        <v>39</v>
      </c>
      <c r="AA5" s="24">
        <v>-13.757641668016261</v>
      </c>
      <c r="AB5" s="24">
        <v>49.868237872588978</v>
      </c>
      <c r="AC5" s="24">
        <v>42</v>
      </c>
      <c r="AD5" s="24">
        <v>-15.778054746373751</v>
      </c>
      <c r="AE5" s="24">
        <v>59.211320481377612</v>
      </c>
      <c r="AF5" s="24">
        <v>45</v>
      </c>
      <c r="AG5" s="24">
        <v>-24.001019341980687</v>
      </c>
      <c r="AH5" s="24">
        <v>68.973797000591631</v>
      </c>
      <c r="AI5" s="24">
        <v>40</v>
      </c>
      <c r="AJ5" s="24">
        <v>-42.00696244161113</v>
      </c>
      <c r="AK5" s="24">
        <v>74.366908592767558</v>
      </c>
      <c r="AL5" s="24">
        <v>44</v>
      </c>
      <c r="AM5" s="24">
        <v>-40.83389933425422</v>
      </c>
      <c r="AN5" s="24">
        <v>75.077438484231379</v>
      </c>
      <c r="AO5" s="24">
        <v>56</v>
      </c>
      <c r="AP5" s="24">
        <v>-25.410348127737791</v>
      </c>
      <c r="AQ5" s="24">
        <v>74.42706293477282</v>
      </c>
      <c r="AR5" s="24">
        <v>54</v>
      </c>
      <c r="AS5" s="24">
        <v>-27.445746384853191</v>
      </c>
      <c r="AT5" s="24">
        <v>72.579635244740302</v>
      </c>
      <c r="AU5" s="24">
        <v>82</v>
      </c>
      <c r="AV5" s="24">
        <v>12.979349818298203</v>
      </c>
      <c r="AW5" s="24">
        <v>67.637991828075542</v>
      </c>
      <c r="AX5" s="24">
        <v>76</v>
      </c>
      <c r="AY5" s="24">
        <v>12.362886516766027</v>
      </c>
      <c r="AZ5" s="24">
        <v>67.916576154848457</v>
      </c>
      <c r="BA5" s="24">
        <v>77</v>
      </c>
      <c r="BB5" s="24">
        <v>13.374384221668532</v>
      </c>
      <c r="BC5" s="24">
        <v>68.29499488393455</v>
      </c>
      <c r="BD5" s="24">
        <v>76</v>
      </c>
      <c r="BE5" s="24">
        <v>11.28194698478255</v>
      </c>
      <c r="BF5" s="24">
        <v>59.35816099693055</v>
      </c>
      <c r="BG5" s="24">
        <v>51</v>
      </c>
      <c r="BH5" s="24">
        <v>-14.080896133831972</v>
      </c>
      <c r="BI5" s="24">
        <v>51.816091086719688</v>
      </c>
      <c r="BJ5" s="24">
        <v>55</v>
      </c>
      <c r="BK5" s="24">
        <v>6.1446335424100313</v>
      </c>
      <c r="BL5" s="24">
        <v>49.733605004544053</v>
      </c>
      <c r="BM5" s="24">
        <v>53</v>
      </c>
      <c r="BN5" s="24">
        <v>6.5677824785826466</v>
      </c>
      <c r="BO5" s="24">
        <v>44.087892332858161</v>
      </c>
      <c r="BP5" s="24">
        <v>52</v>
      </c>
      <c r="BQ5" s="24">
        <v>17.946214365174004</v>
      </c>
      <c r="BR5" s="24">
        <v>42.934723648785706</v>
      </c>
      <c r="BS5" s="24">
        <v>45</v>
      </c>
      <c r="BT5" s="24">
        <v>4.8102705122982776</v>
      </c>
      <c r="BU5" s="24">
        <v>38.4790620485131</v>
      </c>
      <c r="BV5" s="24">
        <v>41</v>
      </c>
      <c r="BW5" s="24">
        <v>6.5514537446588141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51.991850596799409</v>
      </c>
      <c r="E6" s="24">
        <v>64</v>
      </c>
      <c r="F6" s="24">
        <v>23.09621462856682</v>
      </c>
      <c r="G6" s="24">
        <v>56.3363864029523</v>
      </c>
      <c r="H6" s="24">
        <v>61</v>
      </c>
      <c r="I6" s="24">
        <v>8.2781553713628035</v>
      </c>
      <c r="J6" s="24">
        <v>52.800255375652718</v>
      </c>
      <c r="K6" s="24">
        <v>59</v>
      </c>
      <c r="L6" s="24">
        <v>11.741883784914631</v>
      </c>
      <c r="M6" s="24">
        <v>52.213873113485974</v>
      </c>
      <c r="N6" s="24">
        <v>58</v>
      </c>
      <c r="O6" s="24">
        <v>11.081589128502261</v>
      </c>
      <c r="P6" s="24">
        <v>53.023423660475942</v>
      </c>
      <c r="Q6" s="24">
        <v>58</v>
      </c>
      <c r="R6" s="24">
        <v>9.3856186492039662</v>
      </c>
      <c r="S6" s="24">
        <v>46.5817810913641</v>
      </c>
      <c r="T6" s="24">
        <v>57</v>
      </c>
      <c r="U6" s="24">
        <v>22.365437011096507</v>
      </c>
      <c r="V6" s="25">
        <v>49.374527345093831</v>
      </c>
      <c r="W6" s="24">
        <v>61</v>
      </c>
      <c r="X6" s="24">
        <v>23.545486468462062</v>
      </c>
      <c r="Y6" s="24">
        <v>46.728777806455682</v>
      </c>
      <c r="Z6" s="24">
        <v>64</v>
      </c>
      <c r="AA6" s="24">
        <v>36.960569063199983</v>
      </c>
      <c r="AB6" s="24">
        <v>55.735089387011207</v>
      </c>
      <c r="AC6" s="24">
        <v>65</v>
      </c>
      <c r="AD6" s="24">
        <v>16.623119680773197</v>
      </c>
      <c r="AE6" s="24">
        <v>64.265945400519612</v>
      </c>
      <c r="AF6" s="24">
        <v>74</v>
      </c>
      <c r="AG6" s="24">
        <v>15.146520507580806</v>
      </c>
      <c r="AH6" s="24">
        <v>72.892762739261613</v>
      </c>
      <c r="AI6" s="24">
        <v>75</v>
      </c>
      <c r="AJ6" s="24">
        <v>2.8908730874641186</v>
      </c>
      <c r="AK6" s="24">
        <v>79.21692437055674</v>
      </c>
      <c r="AL6" s="24">
        <v>83</v>
      </c>
      <c r="AM6" s="24">
        <v>4.7755901399895171</v>
      </c>
      <c r="AN6" s="24">
        <v>81.605911395903675</v>
      </c>
      <c r="AO6" s="24">
        <v>84</v>
      </c>
      <c r="AP6" s="24">
        <v>2.9337195837218477</v>
      </c>
      <c r="AQ6" s="24">
        <v>78.472012007314817</v>
      </c>
      <c r="AR6" s="24">
        <v>84</v>
      </c>
      <c r="AS6" s="24">
        <v>7.0445345433093891</v>
      </c>
      <c r="AT6" s="24">
        <v>76.703478156373279</v>
      </c>
      <c r="AU6" s="24">
        <v>83</v>
      </c>
      <c r="AV6" s="24">
        <v>8.2089130701350648</v>
      </c>
      <c r="AW6" s="24">
        <v>69.997456659287479</v>
      </c>
      <c r="AX6" s="24">
        <v>81</v>
      </c>
      <c r="AY6" s="24">
        <v>15.7184901649604</v>
      </c>
      <c r="AZ6" s="24">
        <v>71.865214303386153</v>
      </c>
      <c r="BA6" s="24">
        <v>79</v>
      </c>
      <c r="BB6" s="24">
        <v>9.9280100473834789</v>
      </c>
      <c r="BC6" s="24">
        <v>84.971679681174379</v>
      </c>
      <c r="BD6" s="24">
        <v>80</v>
      </c>
      <c r="BE6" s="24">
        <v>-5.850984351290708</v>
      </c>
      <c r="BF6" s="24">
        <v>82.650603919776728</v>
      </c>
      <c r="BG6" s="24">
        <v>85</v>
      </c>
      <c r="BH6" s="24">
        <v>2.8425637185950503</v>
      </c>
      <c r="BI6" s="24">
        <v>89.868532978529458</v>
      </c>
      <c r="BJ6" s="24">
        <v>91</v>
      </c>
      <c r="BK6" s="24">
        <v>1.259024693037841</v>
      </c>
      <c r="BL6" s="24">
        <v>90.034974577191818</v>
      </c>
      <c r="BM6" s="24">
        <v>90</v>
      </c>
      <c r="BN6" s="24">
        <v>-3.8845545696058789E-2</v>
      </c>
      <c r="BO6" s="24">
        <v>81.521008464530183</v>
      </c>
      <c r="BP6" s="24">
        <v>86</v>
      </c>
      <c r="BQ6" s="24">
        <v>5.4942788611583815</v>
      </c>
      <c r="BR6" s="24">
        <v>70.412946784008568</v>
      </c>
      <c r="BS6" s="24">
        <v>73</v>
      </c>
      <c r="BT6" s="24">
        <v>3.6741158183980103</v>
      </c>
      <c r="BU6" s="24">
        <v>60.711409009876228</v>
      </c>
      <c r="BV6" s="24">
        <v>69</v>
      </c>
      <c r="BW6" s="24">
        <v>13.652443791537477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117.84819468607866</v>
      </c>
      <c r="E7" s="24">
        <v>128</v>
      </c>
      <c r="F7" s="24">
        <v>8.6143070252060223</v>
      </c>
      <c r="G7" s="24">
        <v>113.5394864428731</v>
      </c>
      <c r="H7" s="24">
        <v>119</v>
      </c>
      <c r="I7" s="24">
        <v>4.8093519956815509</v>
      </c>
      <c r="J7" s="24">
        <v>109.06282257921708</v>
      </c>
      <c r="K7" s="24">
        <v>115</v>
      </c>
      <c r="L7" s="24">
        <v>5.4438141984363968</v>
      </c>
      <c r="M7" s="24">
        <v>108.77890231976244</v>
      </c>
      <c r="N7" s="24">
        <v>116</v>
      </c>
      <c r="O7" s="24">
        <v>6.6383255633621765</v>
      </c>
      <c r="P7" s="24">
        <v>107.78532022785274</v>
      </c>
      <c r="Q7" s="24">
        <v>116</v>
      </c>
      <c r="R7" s="24">
        <v>7.6213344774426091</v>
      </c>
      <c r="S7" s="24">
        <v>106.71462577294321</v>
      </c>
      <c r="T7" s="24">
        <v>115</v>
      </c>
      <c r="U7" s="24">
        <v>7.764047493063968</v>
      </c>
      <c r="V7" s="25">
        <v>112.73850410463092</v>
      </c>
      <c r="W7" s="24">
        <v>124</v>
      </c>
      <c r="X7" s="24">
        <v>9.9890414413494923</v>
      </c>
      <c r="Y7" s="24">
        <v>117.57563448075945</v>
      </c>
      <c r="Z7" s="24">
        <v>135</v>
      </c>
      <c r="AA7" s="24">
        <v>14.8197078384399</v>
      </c>
      <c r="AB7" s="24">
        <v>118.80374316705021</v>
      </c>
      <c r="AC7" s="24">
        <v>142</v>
      </c>
      <c r="AD7" s="24">
        <v>19.52485352278293</v>
      </c>
      <c r="AE7" s="24">
        <v>122.03308733357093</v>
      </c>
      <c r="AF7" s="24">
        <v>148</v>
      </c>
      <c r="AG7" s="24">
        <v>21.278583729878026</v>
      </c>
      <c r="AH7" s="24">
        <v>133.24483511477928</v>
      </c>
      <c r="AI7" s="24">
        <v>150</v>
      </c>
      <c r="AJ7" s="24">
        <v>12.574719966284285</v>
      </c>
      <c r="AK7" s="24">
        <v>133.3754338892027</v>
      </c>
      <c r="AL7" s="24">
        <v>147</v>
      </c>
      <c r="AM7" s="24">
        <v>10.215199091397498</v>
      </c>
      <c r="AN7" s="24">
        <v>134.64975380324105</v>
      </c>
      <c r="AO7" s="24">
        <v>149</v>
      </c>
      <c r="AP7" s="24">
        <v>10.657461890148314</v>
      </c>
      <c r="AQ7" s="24">
        <v>128.62938050683564</v>
      </c>
      <c r="AR7" s="24">
        <v>149</v>
      </c>
      <c r="AS7" s="24">
        <v>15.836676980716561</v>
      </c>
      <c r="AT7" s="24">
        <v>129.48866742527531</v>
      </c>
      <c r="AU7" s="24">
        <v>140</v>
      </c>
      <c r="AV7" s="24">
        <v>8.1175695014318681</v>
      </c>
      <c r="AW7" s="24">
        <v>131.34354227079785</v>
      </c>
      <c r="AX7" s="24">
        <v>135</v>
      </c>
      <c r="AY7" s="24">
        <v>2.7838884698750057</v>
      </c>
      <c r="AZ7" s="24">
        <v>132.67424179086674</v>
      </c>
      <c r="BA7" s="24">
        <v>141</v>
      </c>
      <c r="BB7" s="24">
        <v>6.2753388274545978</v>
      </c>
      <c r="BC7" s="24">
        <v>135.7958619203815</v>
      </c>
      <c r="BD7" s="24">
        <v>145</v>
      </c>
      <c r="BE7" s="24">
        <v>6.7779223530500383</v>
      </c>
      <c r="BF7" s="24">
        <v>126.98138238583878</v>
      </c>
      <c r="BG7" s="24">
        <v>150</v>
      </c>
      <c r="BH7" s="24">
        <v>18.127553174856832</v>
      </c>
      <c r="BI7" s="24">
        <v>138.44611837232918</v>
      </c>
      <c r="BJ7" s="24">
        <v>163</v>
      </c>
      <c r="BK7" s="24">
        <v>17.735334089784295</v>
      </c>
      <c r="BL7" s="24">
        <v>135.48119983996483</v>
      </c>
      <c r="BM7" s="24">
        <v>156</v>
      </c>
      <c r="BN7" s="24">
        <v>15.145127282805806</v>
      </c>
      <c r="BO7" s="24">
        <v>138.08660617461237</v>
      </c>
      <c r="BP7" s="24">
        <v>155</v>
      </c>
      <c r="BQ7" s="24">
        <v>12.248395622092714</v>
      </c>
      <c r="BR7" s="24">
        <v>130.52155989230855</v>
      </c>
      <c r="BS7" s="24">
        <v>140</v>
      </c>
      <c r="BT7" s="24">
        <v>7.2619727465040862</v>
      </c>
      <c r="BU7" s="24">
        <v>126.55335962622087</v>
      </c>
      <c r="BV7" s="24">
        <v>135</v>
      </c>
      <c r="BW7" s="24">
        <v>6.6743707150300366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97.917985290638882</v>
      </c>
      <c r="E8" s="24">
        <v>109</v>
      </c>
      <c r="F8" s="24">
        <v>11.317649843864359</v>
      </c>
      <c r="G8" s="24">
        <v>91.871645518660671</v>
      </c>
      <c r="H8" s="24">
        <v>100</v>
      </c>
      <c r="I8" s="24">
        <v>8.8475115858116684</v>
      </c>
      <c r="J8" s="24">
        <v>88.288951611747166</v>
      </c>
      <c r="K8" s="24">
        <v>96</v>
      </c>
      <c r="L8" s="24">
        <v>8.7338769432469405</v>
      </c>
      <c r="M8" s="24">
        <v>86.152890637251858</v>
      </c>
      <c r="N8" s="24">
        <v>95</v>
      </c>
      <c r="O8" s="24">
        <v>10.269080117113006</v>
      </c>
      <c r="P8" s="24">
        <v>84.315935984691251</v>
      </c>
      <c r="Q8" s="24">
        <v>98</v>
      </c>
      <c r="R8" s="24">
        <v>16.229510893164115</v>
      </c>
      <c r="S8" s="24">
        <v>84.694147438843814</v>
      </c>
      <c r="T8" s="24">
        <v>97</v>
      </c>
      <c r="U8" s="24">
        <v>14.529755518280682</v>
      </c>
      <c r="V8" s="25">
        <v>90.51996679933869</v>
      </c>
      <c r="W8" s="24">
        <v>100</v>
      </c>
      <c r="X8" s="24">
        <v>10.472864204287985</v>
      </c>
      <c r="Y8" s="24">
        <v>90.44279575443035</v>
      </c>
      <c r="Z8" s="24">
        <v>105</v>
      </c>
      <c r="AA8" s="24">
        <v>16.095482369978111</v>
      </c>
      <c r="AB8" s="24">
        <v>96.80304998796683</v>
      </c>
      <c r="AC8" s="24">
        <v>111</v>
      </c>
      <c r="AD8" s="24">
        <v>14.665808581235748</v>
      </c>
      <c r="AE8" s="24">
        <v>101.81458765700297</v>
      </c>
      <c r="AF8" s="24">
        <v>117</v>
      </c>
      <c r="AG8" s="24">
        <v>14.914770753827778</v>
      </c>
      <c r="AH8" s="24">
        <v>115.21759271689739</v>
      </c>
      <c r="AI8" s="24">
        <v>124</v>
      </c>
      <c r="AJ8" s="24">
        <v>7.6224533736631521</v>
      </c>
      <c r="AK8" s="24">
        <v>118.01705059287025</v>
      </c>
      <c r="AL8" s="24">
        <v>130</v>
      </c>
      <c r="AM8" s="24">
        <v>10.153574713935171</v>
      </c>
      <c r="AN8" s="24">
        <v>119.14463063801936</v>
      </c>
      <c r="AO8" s="24">
        <v>132</v>
      </c>
      <c r="AP8" s="24">
        <v>10.789717751559719</v>
      </c>
      <c r="AQ8" s="24">
        <v>117.30352310371804</v>
      </c>
      <c r="AR8" s="24">
        <v>127</v>
      </c>
      <c r="AS8" s="24">
        <v>8.266142942448953</v>
      </c>
      <c r="AT8" s="24">
        <v>112.99329577874343</v>
      </c>
      <c r="AU8" s="24">
        <v>80</v>
      </c>
      <c r="AV8" s="24">
        <v>-29.199339262878819</v>
      </c>
      <c r="AW8" s="24">
        <v>110.10835878989042</v>
      </c>
      <c r="AX8" s="24">
        <v>77</v>
      </c>
      <c r="AY8" s="24">
        <v>-30.068887733644299</v>
      </c>
      <c r="AZ8" s="24">
        <v>111.35159578876315</v>
      </c>
      <c r="BA8" s="24">
        <v>78</v>
      </c>
      <c r="BB8" s="24">
        <v>-29.951610080229102</v>
      </c>
      <c r="BC8" s="24">
        <v>112.76615434324077</v>
      </c>
      <c r="BD8" s="24">
        <v>92</v>
      </c>
      <c r="BE8" s="24">
        <v>-18.415236791734664</v>
      </c>
      <c r="BF8" s="24">
        <v>105.94304684262289</v>
      </c>
      <c r="BG8" s="24">
        <v>126</v>
      </c>
      <c r="BH8" s="24">
        <v>18.931825877323945</v>
      </c>
      <c r="BI8" s="24">
        <v>126.30172202387925</v>
      </c>
      <c r="BJ8" s="24">
        <v>140</v>
      </c>
      <c r="BK8" s="24">
        <v>10.845677918414195</v>
      </c>
      <c r="BL8" s="24">
        <v>127.76391630477696</v>
      </c>
      <c r="BM8" s="24">
        <v>141</v>
      </c>
      <c r="BN8" s="24">
        <v>10.359798038476503</v>
      </c>
      <c r="BO8" s="24">
        <v>121.44966567164701</v>
      </c>
      <c r="BP8" s="24">
        <v>136</v>
      </c>
      <c r="BQ8" s="24">
        <v>11.980547042172576</v>
      </c>
      <c r="BR8" s="24">
        <v>116.78244832469713</v>
      </c>
      <c r="BS8" s="24">
        <v>127</v>
      </c>
      <c r="BT8" s="24">
        <v>8.7492185871068671</v>
      </c>
      <c r="BU8" s="24">
        <v>105.17610293260248</v>
      </c>
      <c r="BV8" s="24">
        <v>118</v>
      </c>
      <c r="BW8" s="24">
        <v>12.192785917933431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99.65104697719886</v>
      </c>
      <c r="E9" s="24">
        <v>96</v>
      </c>
      <c r="F9" s="24">
        <v>-3.6638320298172635</v>
      </c>
      <c r="G9" s="24">
        <v>97.07192734047166</v>
      </c>
      <c r="H9" s="24">
        <v>94</v>
      </c>
      <c r="I9" s="24">
        <v>-3.1645887999082705</v>
      </c>
      <c r="J9" s="24">
        <v>99.54146505246004</v>
      </c>
      <c r="K9" s="24">
        <v>94</v>
      </c>
      <c r="L9" s="24">
        <v>-5.5669916547235809</v>
      </c>
      <c r="M9" s="24">
        <v>95.725434041390955</v>
      </c>
      <c r="N9" s="24">
        <v>97</v>
      </c>
      <c r="O9" s="24">
        <v>1.3314809918312125</v>
      </c>
      <c r="P9" s="24">
        <v>96.485246332997207</v>
      </c>
      <c r="Q9" s="24">
        <v>96</v>
      </c>
      <c r="R9" s="24">
        <v>-0.50292283166535923</v>
      </c>
      <c r="S9" s="24">
        <v>93.163562182728199</v>
      </c>
      <c r="T9" s="24">
        <v>98</v>
      </c>
      <c r="U9" s="24">
        <v>5.1913405884864696</v>
      </c>
      <c r="V9" s="25">
        <v>95.457419533848068</v>
      </c>
      <c r="W9" s="24">
        <v>94</v>
      </c>
      <c r="X9" s="24">
        <v>-1.5267744937639804</v>
      </c>
      <c r="Y9" s="24">
        <v>96.472315471392363</v>
      </c>
      <c r="Z9" s="24">
        <v>99</v>
      </c>
      <c r="AA9" s="24">
        <v>2.6201138806056639</v>
      </c>
      <c r="AB9" s="24">
        <v>108.5367530168113</v>
      </c>
      <c r="AC9" s="24">
        <v>104</v>
      </c>
      <c r="AD9" s="24">
        <v>-4.1799232893106764</v>
      </c>
      <c r="AE9" s="24">
        <v>108.31339112447125</v>
      </c>
      <c r="AF9" s="24">
        <v>105</v>
      </c>
      <c r="AG9" s="24">
        <v>-3.0590780051042623</v>
      </c>
      <c r="AH9" s="24">
        <v>124.62311048970534</v>
      </c>
      <c r="AI9" s="24">
        <v>111</v>
      </c>
      <c r="AJ9" s="24">
        <v>-10.931447976361252</v>
      </c>
      <c r="AK9" s="24">
        <v>131.75876196327295</v>
      </c>
      <c r="AL9" s="24">
        <v>112</v>
      </c>
      <c r="AM9" s="24">
        <v>-14.996165468510242</v>
      </c>
      <c r="AN9" s="24">
        <v>132.20157646136397</v>
      </c>
      <c r="AO9" s="24">
        <v>112</v>
      </c>
      <c r="AP9" s="24">
        <v>-15.280889231504663</v>
      </c>
      <c r="AQ9" s="24">
        <v>127.01140087781883</v>
      </c>
      <c r="AR9" s="24">
        <v>85</v>
      </c>
      <c r="AS9" s="24">
        <v>-33.076873877040804</v>
      </c>
      <c r="AT9" s="24">
        <v>130.31343600760192</v>
      </c>
      <c r="AU9" s="24">
        <v>85</v>
      </c>
      <c r="AV9" s="24">
        <v>-34.772650768688607</v>
      </c>
      <c r="AW9" s="24">
        <v>123.4786595000914</v>
      </c>
      <c r="AX9" s="24">
        <v>82</v>
      </c>
      <c r="AY9" s="24">
        <v>-33.59176368452615</v>
      </c>
      <c r="AZ9" s="24">
        <v>126.35642075320641</v>
      </c>
      <c r="BA9" s="24">
        <v>86</v>
      </c>
      <c r="BB9" s="24">
        <v>-31.938559601991834</v>
      </c>
      <c r="BC9" s="24">
        <v>101.64836447841422</v>
      </c>
      <c r="BD9" s="24">
        <v>82</v>
      </c>
      <c r="BE9" s="24">
        <v>-19.329739911936013</v>
      </c>
      <c r="BF9" s="24">
        <v>99.932093830275491</v>
      </c>
      <c r="BG9" s="24">
        <v>81</v>
      </c>
      <c r="BH9" s="24">
        <v>-18.944958626034325</v>
      </c>
      <c r="BI9" s="24">
        <v>116.58620494511931</v>
      </c>
      <c r="BJ9" s="24">
        <v>85</v>
      </c>
      <c r="BK9" s="24">
        <v>-27.092574940566855</v>
      </c>
      <c r="BL9" s="24">
        <v>125.19148845971434</v>
      </c>
      <c r="BM9" s="24">
        <v>110</v>
      </c>
      <c r="BN9" s="24">
        <v>-12.13460167829448</v>
      </c>
      <c r="BO9" s="24">
        <v>113.13119542016435</v>
      </c>
      <c r="BP9" s="24">
        <v>110</v>
      </c>
      <c r="BQ9" s="24">
        <v>-2.7677559744111448</v>
      </c>
      <c r="BR9" s="24">
        <v>109.91289254089142</v>
      </c>
      <c r="BS9" s="24">
        <v>100</v>
      </c>
      <c r="BT9" s="24">
        <v>-9.0188624025188666</v>
      </c>
      <c r="BU9" s="24">
        <v>106.03119320034722</v>
      </c>
      <c r="BV9" s="24">
        <v>97</v>
      </c>
      <c r="BW9" s="24">
        <v>-8.5174870976719745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99.65104697719886</v>
      </c>
      <c r="E10" s="24">
        <v>92</v>
      </c>
      <c r="F10" s="24">
        <v>-7.6778390285748772</v>
      </c>
      <c r="G10" s="24">
        <v>97.07192734047166</v>
      </c>
      <c r="H10" s="24">
        <v>87</v>
      </c>
      <c r="I10" s="24">
        <v>-10.375736442468293</v>
      </c>
      <c r="J10" s="24">
        <v>95.213575267570477</v>
      </c>
      <c r="K10" s="24">
        <v>86</v>
      </c>
      <c r="L10" s="24">
        <v>-9.6767454028255546</v>
      </c>
      <c r="M10" s="24">
        <v>98.336127697065251</v>
      </c>
      <c r="N10" s="24">
        <v>84</v>
      </c>
      <c r="O10" s="24">
        <v>-14.578698625625361</v>
      </c>
      <c r="P10" s="24">
        <v>98.22371923989806</v>
      </c>
      <c r="Q10" s="24">
        <v>84</v>
      </c>
      <c r="R10" s="24">
        <v>-14.480941416154852</v>
      </c>
      <c r="S10" s="24">
        <v>97.398269554670392</v>
      </c>
      <c r="T10" s="24">
        <v>84</v>
      </c>
      <c r="U10" s="24">
        <v>-13.756167964719168</v>
      </c>
      <c r="V10" s="25">
        <v>95.457419533848068</v>
      </c>
      <c r="W10" s="24">
        <v>86</v>
      </c>
      <c r="X10" s="24">
        <v>-9.9074745368478982</v>
      </c>
      <c r="Y10" s="24">
        <v>97.226005436012628</v>
      </c>
      <c r="Z10" s="24">
        <v>91</v>
      </c>
      <c r="AA10" s="24">
        <v>-6.4036421203277243</v>
      </c>
      <c r="AB10" s="24">
        <v>101.93654506308629</v>
      </c>
      <c r="AC10" s="24">
        <v>94</v>
      </c>
      <c r="AD10" s="24">
        <v>-7.7857701162762885</v>
      </c>
      <c r="AE10" s="24">
        <v>104.70294475365554</v>
      </c>
      <c r="AF10" s="24">
        <v>102</v>
      </c>
      <c r="AG10" s="24">
        <v>-2.5815365174446772</v>
      </c>
      <c r="AH10" s="24">
        <v>105.02828179635543</v>
      </c>
      <c r="AI10" s="24">
        <v>104</v>
      </c>
      <c r="AJ10" s="24">
        <v>-0.9790522883628775</v>
      </c>
      <c r="AK10" s="24">
        <v>103.46700325950269</v>
      </c>
      <c r="AL10" s="24">
        <v>106</v>
      </c>
      <c r="AM10" s="24">
        <v>2.4481203288978728</v>
      </c>
      <c r="AN10" s="24">
        <v>102.82344835883863</v>
      </c>
      <c r="AO10" s="24">
        <v>107</v>
      </c>
      <c r="AP10" s="24">
        <v>4.0618669260982374</v>
      </c>
      <c r="AQ10" s="24">
        <v>102.74170644256682</v>
      </c>
      <c r="AR10" s="24">
        <v>109</v>
      </c>
      <c r="AS10" s="24">
        <v>6.0912883133117877</v>
      </c>
      <c r="AT10" s="24">
        <v>99.796998461517916</v>
      </c>
      <c r="AU10" s="24">
        <v>106</v>
      </c>
      <c r="AV10" s="24">
        <v>6.2156193413712577</v>
      </c>
      <c r="AW10" s="24">
        <v>95.951569802618792</v>
      </c>
      <c r="AX10" s="24">
        <v>103</v>
      </c>
      <c r="AY10" s="24">
        <v>7.3458206175057663</v>
      </c>
      <c r="AZ10" s="24">
        <v>96.34677082431989</v>
      </c>
      <c r="BA10" s="24">
        <v>102</v>
      </c>
      <c r="BB10" s="24">
        <v>5.8675855218731625</v>
      </c>
      <c r="BC10" s="24">
        <v>98.471853088463774</v>
      </c>
      <c r="BD10" s="24">
        <v>104</v>
      </c>
      <c r="BE10" s="24">
        <v>5.6139361027053347</v>
      </c>
      <c r="BF10" s="24">
        <v>99.180724703732068</v>
      </c>
      <c r="BG10" s="24">
        <v>106</v>
      </c>
      <c r="BH10" s="24">
        <v>6.8756054330497642</v>
      </c>
      <c r="BI10" s="24">
        <v>107.68031428958935</v>
      </c>
      <c r="BJ10" s="24">
        <v>115</v>
      </c>
      <c r="BK10" s="24">
        <v>6.7976080481391463</v>
      </c>
      <c r="BL10" s="24">
        <v>109.7569213893386</v>
      </c>
      <c r="BM10" s="24">
        <v>115</v>
      </c>
      <c r="BN10" s="24">
        <v>4.7769913225451432</v>
      </c>
      <c r="BO10" s="24">
        <v>102.31718409323688</v>
      </c>
      <c r="BP10" s="24">
        <v>113</v>
      </c>
      <c r="BQ10" s="24">
        <v>10.440881462324425</v>
      </c>
      <c r="BR10" s="24">
        <v>98.74986439220713</v>
      </c>
      <c r="BS10" s="24">
        <v>105</v>
      </c>
      <c r="BT10" s="24">
        <v>6.3292599400127392</v>
      </c>
      <c r="BU10" s="24">
        <v>89.784478113197238</v>
      </c>
      <c r="BV10" s="24">
        <v>100</v>
      </c>
      <c r="BW10" s="24">
        <v>11.377826213929069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84.053491798159044</v>
      </c>
      <c r="E11" s="24">
        <v>96</v>
      </c>
      <c r="F11" s="24">
        <v>14.212982645062</v>
      </c>
      <c r="G11" s="24">
        <v>78.870940964133226</v>
      </c>
      <c r="H11" s="24">
        <v>91</v>
      </c>
      <c r="I11" s="24">
        <v>15.378362280960356</v>
      </c>
      <c r="J11" s="24">
        <v>77.902016128012207</v>
      </c>
      <c r="K11" s="24">
        <v>89</v>
      </c>
      <c r="L11" s="24">
        <v>14.246080427175428</v>
      </c>
      <c r="M11" s="24">
        <v>75.710116014554657</v>
      </c>
      <c r="N11" s="24">
        <v>87</v>
      </c>
      <c r="O11" s="24">
        <v>14.911988753623035</v>
      </c>
      <c r="P11" s="24">
        <v>75.623571450187001</v>
      </c>
      <c r="Q11" s="24">
        <v>87</v>
      </c>
      <c r="R11" s="24">
        <v>15.043495475886928</v>
      </c>
      <c r="S11" s="24">
        <v>76.224732694959442</v>
      </c>
      <c r="T11" s="24">
        <v>87</v>
      </c>
      <c r="U11" s="24">
        <v>14.136182475262521</v>
      </c>
      <c r="V11" s="25">
        <v>83.113787697574622</v>
      </c>
      <c r="W11" s="24">
        <v>91</v>
      </c>
      <c r="X11" s="24">
        <v>9.4884525430616478</v>
      </c>
      <c r="Y11" s="24">
        <v>89.6891057898101</v>
      </c>
      <c r="Z11" s="24">
        <v>95</v>
      </c>
      <c r="AA11" s="24">
        <v>5.9214485008203637</v>
      </c>
      <c r="AB11" s="24">
        <v>98.269762866572393</v>
      </c>
      <c r="AC11" s="24">
        <v>96</v>
      </c>
      <c r="AD11" s="24">
        <v>-2.3097266141307431</v>
      </c>
      <c r="AE11" s="24">
        <v>108.31339112447125</v>
      </c>
      <c r="AF11" s="24">
        <v>105</v>
      </c>
      <c r="AG11" s="24">
        <v>-3.0590780051042623</v>
      </c>
      <c r="AH11" s="24">
        <v>117.56897216009938</v>
      </c>
      <c r="AI11" s="24">
        <v>107</v>
      </c>
      <c r="AJ11" s="24">
        <v>-8.9895930583684063</v>
      </c>
      <c r="AK11" s="24">
        <v>118.82538655583512</v>
      </c>
      <c r="AL11" s="24">
        <v>107</v>
      </c>
      <c r="AM11" s="24">
        <v>-9.9519024499688591</v>
      </c>
      <c r="AN11" s="24">
        <v>119.14463063801936</v>
      </c>
      <c r="AO11" s="24">
        <v>107</v>
      </c>
      <c r="AP11" s="24">
        <v>-10.193183337750835</v>
      </c>
      <c r="AQ11" s="24">
        <v>114.06756384568443</v>
      </c>
      <c r="AR11" s="24">
        <v>109</v>
      </c>
      <c r="AS11" s="24">
        <v>-4.442598469570239</v>
      </c>
      <c r="AT11" s="24">
        <v>113.81806436107003</v>
      </c>
      <c r="AU11" s="24">
        <v>106</v>
      </c>
      <c r="AV11" s="24">
        <v>-6.8689134760440487</v>
      </c>
      <c r="AW11" s="24">
        <v>101.45698774211331</v>
      </c>
      <c r="AX11" s="24">
        <v>105</v>
      </c>
      <c r="AY11" s="24">
        <v>3.4921323180739718</v>
      </c>
      <c r="AZ11" s="24">
        <v>103.45431949168776</v>
      </c>
      <c r="BA11" s="24">
        <v>106</v>
      </c>
      <c r="BB11" s="24">
        <v>2.4606807340864898</v>
      </c>
      <c r="BC11" s="24">
        <v>106.41313156333989</v>
      </c>
      <c r="BD11" s="24">
        <v>107</v>
      </c>
      <c r="BE11" s="24">
        <v>0.55150001511870939</v>
      </c>
      <c r="BF11" s="24">
        <v>110.45126160188343</v>
      </c>
      <c r="BG11" s="24">
        <v>111</v>
      </c>
      <c r="BH11" s="24">
        <v>0.49681496631018296</v>
      </c>
      <c r="BI11" s="24">
        <v>120.63433706126928</v>
      </c>
      <c r="BJ11" s="24">
        <v>120</v>
      </c>
      <c r="BK11" s="24">
        <v>-0.52583458136558825</v>
      </c>
      <c r="BL11" s="24">
        <v>121.76158466629751</v>
      </c>
      <c r="BM11" s="24">
        <v>120</v>
      </c>
      <c r="BN11" s="24">
        <v>-1.4467491295594965</v>
      </c>
      <c r="BO11" s="24">
        <v>112.29934839501607</v>
      </c>
      <c r="BP11" s="24">
        <v>116</v>
      </c>
      <c r="BQ11" s="24">
        <v>3.2953455722350116</v>
      </c>
      <c r="BR11" s="24">
        <v>102.18464228410998</v>
      </c>
      <c r="BS11" s="24">
        <v>109</v>
      </c>
      <c r="BT11" s="24">
        <v>6.6696497277358731</v>
      </c>
      <c r="BU11" s="24">
        <v>92.349748916431452</v>
      </c>
      <c r="BV11" s="24">
        <v>103</v>
      </c>
      <c r="BW11" s="24">
        <v>11.532517639226183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77.121245051919118</v>
      </c>
      <c r="E12" s="24">
        <v>57</v>
      </c>
      <c r="F12" s="24">
        <v>-26.090404840291686</v>
      </c>
      <c r="G12" s="24">
        <v>75.404086416259233</v>
      </c>
      <c r="H12" s="24">
        <v>55</v>
      </c>
      <c r="I12" s="24">
        <v>-27.059656029277928</v>
      </c>
      <c r="J12" s="24">
        <v>70.977392472188896</v>
      </c>
      <c r="K12" s="24">
        <v>53</v>
      </c>
      <c r="L12" s="24">
        <v>-25.328336032114713</v>
      </c>
      <c r="M12" s="24">
        <v>74.839884795996568</v>
      </c>
      <c r="N12" s="24">
        <v>55</v>
      </c>
      <c r="O12" s="24">
        <v>-26.509774634310862</v>
      </c>
      <c r="P12" s="24">
        <v>71.277389182934868</v>
      </c>
      <c r="Q12" s="24">
        <v>52</v>
      </c>
      <c r="R12" s="24">
        <v>-27.045588234803407</v>
      </c>
      <c r="S12" s="24">
        <v>71.143083848628805</v>
      </c>
      <c r="T12" s="24">
        <v>52</v>
      </c>
      <c r="U12" s="24">
        <v>-26.907863439487045</v>
      </c>
      <c r="V12" s="25">
        <v>72.415973439470946</v>
      </c>
      <c r="W12" s="24">
        <v>50</v>
      </c>
      <c r="X12" s="24">
        <v>-30.954459872320005</v>
      </c>
      <c r="Y12" s="24">
        <v>56.526747346518967</v>
      </c>
      <c r="Z12" s="24">
        <v>53</v>
      </c>
      <c r="AA12" s="24">
        <v>-6.2390770954843395</v>
      </c>
      <c r="AB12" s="24">
        <v>57.201802265616763</v>
      </c>
      <c r="AC12" s="24">
        <v>50</v>
      </c>
      <c r="AD12" s="24">
        <v>-12.590166708690697</v>
      </c>
      <c r="AE12" s="24">
        <v>59.933409755540758</v>
      </c>
      <c r="AF12" s="24">
        <v>54</v>
      </c>
      <c r="AG12" s="24">
        <v>-9.9000036536253013</v>
      </c>
      <c r="AH12" s="24">
        <v>61.135865523251674</v>
      </c>
      <c r="AI12" s="24">
        <v>51</v>
      </c>
      <c r="AJ12" s="24">
        <v>-16.579245973702168</v>
      </c>
      <c r="AK12" s="24">
        <v>65.475213000154042</v>
      </c>
      <c r="AL12" s="24">
        <v>48</v>
      </c>
      <c r="AM12" s="24">
        <v>-26.689814663318362</v>
      </c>
      <c r="AN12" s="24">
        <v>66.100788230681985</v>
      </c>
      <c r="AO12" s="24">
        <v>47</v>
      </c>
      <c r="AP12" s="24">
        <v>-28.896460605012841</v>
      </c>
      <c r="AQ12" s="24">
        <v>62.292215717146817</v>
      </c>
      <c r="AR12" s="24">
        <v>51</v>
      </c>
      <c r="AS12" s="24">
        <v>-18.127811937886285</v>
      </c>
      <c r="AT12" s="24">
        <v>65.981486586127559</v>
      </c>
      <c r="AU12" s="24">
        <v>44</v>
      </c>
      <c r="AV12" s="24">
        <v>-33.314627668223999</v>
      </c>
      <c r="AW12" s="24">
        <v>66.06501527393425</v>
      </c>
      <c r="AX12" s="24">
        <v>49</v>
      </c>
      <c r="AY12" s="24">
        <v>-25.830638505380321</v>
      </c>
      <c r="AZ12" s="24">
        <v>69.496031414263527</v>
      </c>
      <c r="BA12" s="24">
        <v>50</v>
      </c>
      <c r="BB12" s="24">
        <v>-28.053445668067479</v>
      </c>
      <c r="BC12" s="24">
        <v>67.500867036446948</v>
      </c>
      <c r="BD12" s="24">
        <v>50</v>
      </c>
      <c r="BE12" s="24">
        <v>-25.9268773940302</v>
      </c>
      <c r="BF12" s="24">
        <v>64.617744882734527</v>
      </c>
      <c r="BG12" s="24">
        <v>50</v>
      </c>
      <c r="BH12" s="24">
        <v>-22.621874083136412</v>
      </c>
      <c r="BI12" s="24">
        <v>67.198993128089597</v>
      </c>
      <c r="BJ12" s="24">
        <v>50</v>
      </c>
      <c r="BK12" s="24">
        <v>-25.594123256141931</v>
      </c>
      <c r="BL12" s="24">
        <v>66.025648023274002</v>
      </c>
      <c r="BM12" s="24">
        <v>49</v>
      </c>
      <c r="BN12" s="24">
        <v>-25.786415632410716</v>
      </c>
      <c r="BO12" s="24">
        <v>63.220373911268311</v>
      </c>
      <c r="BP12" s="24">
        <v>47</v>
      </c>
      <c r="BQ12" s="24">
        <v>-25.65687753450192</v>
      </c>
      <c r="BR12" s="24">
        <v>58.391224162348564</v>
      </c>
      <c r="BS12" s="24">
        <v>44</v>
      </c>
      <c r="BT12" s="24">
        <v>-24.646210742792093</v>
      </c>
      <c r="BU12" s="24">
        <v>59.856318742131492</v>
      </c>
      <c r="BV12" s="24">
        <v>47</v>
      </c>
      <c r="BW12" s="24">
        <v>-21.478632519180007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52.858381440079398</v>
      </c>
      <c r="E13" s="24">
        <v>37</v>
      </c>
      <c r="F13" s="24">
        <v>-30.001640247075219</v>
      </c>
      <c r="G13" s="24">
        <v>48.53596367023583</v>
      </c>
      <c r="H13" s="24">
        <v>34</v>
      </c>
      <c r="I13" s="24">
        <v>-29.948851472274068</v>
      </c>
      <c r="J13" s="24">
        <v>47.606787633785238</v>
      </c>
      <c r="K13" s="24">
        <v>32</v>
      </c>
      <c r="L13" s="24">
        <v>-32.782694253265532</v>
      </c>
      <c r="M13" s="24">
        <v>46.122254583579277</v>
      </c>
      <c r="N13" s="24">
        <v>33</v>
      </c>
      <c r="O13" s="24">
        <v>-28.45102587038566</v>
      </c>
      <c r="P13" s="24">
        <v>46.069532032872537</v>
      </c>
      <c r="Q13" s="24">
        <v>32</v>
      </c>
      <c r="R13" s="24">
        <v>-30.539776316445622</v>
      </c>
      <c r="S13" s="24">
        <v>48.275664040140981</v>
      </c>
      <c r="T13" s="24">
        <v>33</v>
      </c>
      <c r="U13" s="24">
        <v>-31.642576738953483</v>
      </c>
      <c r="V13" s="25">
        <v>45.259983399669345</v>
      </c>
      <c r="W13" s="24">
        <v>37</v>
      </c>
      <c r="X13" s="24">
        <v>-18.250080488826892</v>
      </c>
      <c r="Y13" s="24">
        <v>39.945568124873404</v>
      </c>
      <c r="Z13" s="24">
        <v>41</v>
      </c>
      <c r="AA13" s="24">
        <v>2.6396717448863121</v>
      </c>
      <c r="AB13" s="24">
        <v>47.668168554680634</v>
      </c>
      <c r="AC13" s="24">
        <v>42</v>
      </c>
      <c r="AD13" s="24">
        <v>-11.890888042360219</v>
      </c>
      <c r="AE13" s="24">
        <v>62.099677578030182</v>
      </c>
      <c r="AF13" s="24">
        <v>49</v>
      </c>
      <c r="AG13" s="24">
        <v>-21.094598376247653</v>
      </c>
      <c r="AH13" s="24">
        <v>64.271038114187661</v>
      </c>
      <c r="AI13" s="24">
        <v>49</v>
      </c>
      <c r="AJ13" s="24">
        <v>-23.760372575679028</v>
      </c>
      <c r="AK13" s="24">
        <v>68.708556852013501</v>
      </c>
      <c r="AL13" s="24">
        <v>47</v>
      </c>
      <c r="AM13" s="24">
        <v>-31.595128535111026</v>
      </c>
      <c r="AN13" s="24">
        <v>68.548965572559084</v>
      </c>
      <c r="AO13" s="24">
        <v>47</v>
      </c>
      <c r="AP13" s="24">
        <v>-31.435872726262371</v>
      </c>
      <c r="AQ13" s="24">
        <v>67.146154604197221</v>
      </c>
      <c r="AR13" s="24">
        <v>46</v>
      </c>
      <c r="AS13" s="24">
        <v>-31.492726171507968</v>
      </c>
      <c r="AT13" s="24">
        <v>67.631023750780741</v>
      </c>
      <c r="AU13" s="24">
        <v>43</v>
      </c>
      <c r="AV13" s="24">
        <v>-36.419711524027306</v>
      </c>
      <c r="AW13" s="24">
        <v>50.335249732521333</v>
      </c>
      <c r="AX13" s="24">
        <v>40</v>
      </c>
      <c r="AY13" s="24">
        <v>-20.532826970050344</v>
      </c>
      <c r="AZ13" s="24">
        <v>48.963113041867487</v>
      </c>
      <c r="BA13" s="24">
        <v>39</v>
      </c>
      <c r="BB13" s="24">
        <v>-20.348201784776645</v>
      </c>
      <c r="BC13" s="24">
        <v>53.206565781669944</v>
      </c>
      <c r="BD13" s="24">
        <v>40</v>
      </c>
      <c r="BE13" s="24">
        <v>-24.821308399911246</v>
      </c>
      <c r="BF13" s="24">
        <v>58.606791870387127</v>
      </c>
      <c r="BG13" s="24">
        <v>43</v>
      </c>
      <c r="BH13" s="24">
        <v>-26.629664194727802</v>
      </c>
      <c r="BI13" s="24">
        <v>63.150861011939625</v>
      </c>
      <c r="BJ13" s="24">
        <v>50</v>
      </c>
      <c r="BK13" s="24">
        <v>-20.824515772561288</v>
      </c>
      <c r="BL13" s="24">
        <v>62.595744229857168</v>
      </c>
      <c r="BM13" s="24">
        <v>50</v>
      </c>
      <c r="BN13" s="24">
        <v>-20.122365162085888</v>
      </c>
      <c r="BO13" s="24">
        <v>58.229291760378707</v>
      </c>
      <c r="BP13" s="24">
        <v>49</v>
      </c>
      <c r="BQ13" s="24">
        <v>-15.849912443308552</v>
      </c>
      <c r="BR13" s="24">
        <v>53.239057324494283</v>
      </c>
      <c r="BS13" s="24">
        <v>46</v>
      </c>
      <c r="BT13" s="24">
        <v>-13.597268036456628</v>
      </c>
      <c r="BU13" s="24">
        <v>43.60960365498152</v>
      </c>
      <c r="BV13" s="24">
        <v>41</v>
      </c>
      <c r="BW13" s="24">
        <v>-5.9840114017716477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103.11717035031882</v>
      </c>
      <c r="E14" s="24">
        <v>112</v>
      </c>
      <c r="F14" s="24">
        <v>8.6143070252060312</v>
      </c>
      <c r="G14" s="24">
        <v>97.938640977440159</v>
      </c>
      <c r="H14" s="24">
        <v>109</v>
      </c>
      <c r="I14" s="24">
        <v>11.294172465705124</v>
      </c>
      <c r="J14" s="24">
        <v>94.347997310592561</v>
      </c>
      <c r="K14" s="24">
        <v>106</v>
      </c>
      <c r="L14" s="24">
        <v>12.350026520487949</v>
      </c>
      <c r="M14" s="24">
        <v>93.114740385716658</v>
      </c>
      <c r="N14" s="24">
        <v>105</v>
      </c>
      <c r="O14" s="24">
        <v>12.764101113368387</v>
      </c>
      <c r="P14" s="24">
        <v>92.139064065745075</v>
      </c>
      <c r="Q14" s="24">
        <v>106</v>
      </c>
      <c r="R14" s="24">
        <v>15.043495475886937</v>
      </c>
      <c r="S14" s="24">
        <v>93.163562182728199</v>
      </c>
      <c r="T14" s="24">
        <v>106</v>
      </c>
      <c r="U14" s="24">
        <v>13.778388799791488</v>
      </c>
      <c r="V14" s="25">
        <v>97.103237112017865</v>
      </c>
      <c r="W14" s="24">
        <v>109</v>
      </c>
      <c r="X14" s="24">
        <v>12.251664560119742</v>
      </c>
      <c r="Y14" s="24">
        <v>107.77766494069616</v>
      </c>
      <c r="Z14" s="24">
        <v>116</v>
      </c>
      <c r="AA14" s="24">
        <v>7.6289786606790218</v>
      </c>
      <c r="AB14" s="24">
        <v>110.73682233471963</v>
      </c>
      <c r="AC14" s="24">
        <v>124</v>
      </c>
      <c r="AD14" s="24">
        <v>11.977206303780603</v>
      </c>
      <c r="AE14" s="24">
        <v>111.20174822112381</v>
      </c>
      <c r="AF14" s="24">
        <v>126</v>
      </c>
      <c r="AG14" s="24">
        <v>13.307571162865159</v>
      </c>
      <c r="AH14" s="24">
        <v>123.83931734197134</v>
      </c>
      <c r="AI14" s="28">
        <v>128</v>
      </c>
      <c r="AJ14" s="24">
        <v>3.3597428888753513</v>
      </c>
      <c r="AK14" s="24">
        <v>125.29207425955404</v>
      </c>
      <c r="AL14" s="24">
        <v>127</v>
      </c>
      <c r="AM14" s="24">
        <v>1.36315545140376</v>
      </c>
      <c r="AN14" s="24">
        <v>125.67310354969166</v>
      </c>
      <c r="AO14" s="24">
        <v>124</v>
      </c>
      <c r="AP14" s="24">
        <v>-1.3313139426290275</v>
      </c>
      <c r="AQ14" s="24">
        <v>120.53948236175162</v>
      </c>
      <c r="AR14" s="24">
        <v>122</v>
      </c>
      <c r="AS14" s="24">
        <v>1.2116508297797477</v>
      </c>
      <c r="AT14" s="24">
        <v>115.46760152572321</v>
      </c>
      <c r="AU14" s="24">
        <v>118</v>
      </c>
      <c r="AV14" s="24">
        <v>2.1931679889554441</v>
      </c>
      <c r="AW14" s="24">
        <v>109.32187051281977</v>
      </c>
      <c r="AX14" s="24">
        <v>118</v>
      </c>
      <c r="AY14" s="24">
        <v>7.9381458133416922</v>
      </c>
      <c r="AZ14" s="24">
        <v>116.87968919671593</v>
      </c>
      <c r="BA14" s="24">
        <v>119</v>
      </c>
      <c r="BB14" s="24">
        <v>1.8140968870266696</v>
      </c>
      <c r="BC14" s="24">
        <v>115.1485378857036</v>
      </c>
      <c r="BD14" s="24">
        <v>122</v>
      </c>
      <c r="BE14" s="24">
        <v>5.9501077826078479</v>
      </c>
      <c r="BF14" s="24">
        <v>113.45673810805714</v>
      </c>
      <c r="BG14" s="24">
        <v>120</v>
      </c>
      <c r="BH14" s="24">
        <v>5.7671866837128754</v>
      </c>
      <c r="BI14" s="24">
        <v>127.92097487033924</v>
      </c>
      <c r="BJ14" s="24">
        <v>129</v>
      </c>
      <c r="BK14" s="24">
        <v>0.84350915145421923</v>
      </c>
      <c r="BL14" s="24">
        <v>129.47886820148537</v>
      </c>
      <c r="BM14" s="24">
        <v>129</v>
      </c>
      <c r="BN14" s="24">
        <v>-0.36984274587586763</v>
      </c>
      <c r="BO14" s="24">
        <v>122.28151269679529</v>
      </c>
      <c r="BP14" s="24">
        <v>128</v>
      </c>
      <c r="BQ14" s="24">
        <v>4.6764937537075291</v>
      </c>
      <c r="BR14" s="24">
        <v>115.92375385172141</v>
      </c>
      <c r="BS14" s="24">
        <v>120</v>
      </c>
      <c r="BT14" s="24">
        <v>3.5163165553563163</v>
      </c>
      <c r="BU14" s="24">
        <v>106.03119320034722</v>
      </c>
      <c r="BV14" s="24">
        <v>113</v>
      </c>
      <c r="BW14" s="24">
        <v>6.5724119377635768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48.525727223679446</v>
      </c>
      <c r="E15" s="24">
        <v>58</v>
      </c>
      <c r="F15" s="24">
        <v>19.524226257648593</v>
      </c>
      <c r="G15" s="24">
        <v>45.069109122361837</v>
      </c>
      <c r="H15" s="24">
        <v>54</v>
      </c>
      <c r="I15" s="24">
        <v>19.815991599458847</v>
      </c>
      <c r="J15" s="24">
        <v>42.413319891917752</v>
      </c>
      <c r="K15" s="24">
        <v>53</v>
      </c>
      <c r="L15" s="24">
        <v>24.960743782991717</v>
      </c>
      <c r="M15" s="24">
        <v>41.771098490788781</v>
      </c>
      <c r="N15" s="24">
        <v>51</v>
      </c>
      <c r="O15" s="24">
        <v>22.093988050724462</v>
      </c>
      <c r="P15" s="24">
        <v>41.723349765620412</v>
      </c>
      <c r="Q15" s="24">
        <v>51</v>
      </c>
      <c r="R15" s="24">
        <v>22.233713943129864</v>
      </c>
      <c r="S15" s="24">
        <v>46.5817810913641</v>
      </c>
      <c r="T15" s="24">
        <v>53</v>
      </c>
      <c r="U15" s="24">
        <v>13.778388799791488</v>
      </c>
      <c r="V15" s="25">
        <v>50.19743613417873</v>
      </c>
      <c r="W15" s="24">
        <v>57</v>
      </c>
      <c r="X15" s="24">
        <v>13.551616157522236</v>
      </c>
      <c r="Y15" s="24">
        <v>61.048887134240488</v>
      </c>
      <c r="Z15" s="24">
        <v>63</v>
      </c>
      <c r="AA15" s="24">
        <v>3.1959843288694314</v>
      </c>
      <c r="AB15" s="24">
        <v>74.069000369580692</v>
      </c>
      <c r="AC15" s="24">
        <v>70</v>
      </c>
      <c r="AD15" s="24">
        <v>-5.4935267781091657</v>
      </c>
      <c r="AE15" s="24">
        <v>80.151909432108724</v>
      </c>
      <c r="AF15" s="24">
        <v>79</v>
      </c>
      <c r="AG15" s="24">
        <v>-1.4371578172874704</v>
      </c>
      <c r="AH15" s="24">
        <v>87.001039398473537</v>
      </c>
      <c r="AI15" s="24">
        <v>82</v>
      </c>
      <c r="AJ15" s="24">
        <v>-5.7482524726725073</v>
      </c>
      <c r="AK15" s="24">
        <v>81.641932259451337</v>
      </c>
      <c r="AL15" s="24">
        <v>81</v>
      </c>
      <c r="AM15" s="24">
        <v>-0.78627764150820145</v>
      </c>
      <c r="AN15" s="24">
        <v>83.238029623821745</v>
      </c>
      <c r="AO15" s="24">
        <v>80</v>
      </c>
      <c r="AP15" s="24">
        <v>-3.8900844222951902</v>
      </c>
      <c r="AQ15" s="24">
        <v>80.089991636331618</v>
      </c>
      <c r="AR15" s="24">
        <v>77</v>
      </c>
      <c r="AS15" s="24">
        <v>-3.8581495305461981</v>
      </c>
      <c r="AT15" s="24">
        <v>74.229172409393499</v>
      </c>
      <c r="AU15" s="24">
        <v>86</v>
      </c>
      <c r="AV15" s="24">
        <v>15.857414556216899</v>
      </c>
      <c r="AW15" s="24">
        <v>71.570433213428771</v>
      </c>
      <c r="AX15" s="24">
        <v>83</v>
      </c>
      <c r="AY15" s="24">
        <v>15.969676685464995</v>
      </c>
      <c r="AZ15" s="24">
        <v>74.234397192508766</v>
      </c>
      <c r="BA15" s="24">
        <v>82</v>
      </c>
      <c r="BB15" s="24">
        <v>10.460922565792568</v>
      </c>
      <c r="BC15" s="24">
        <v>75.442145511323048</v>
      </c>
      <c r="BD15" s="24">
        <v>68</v>
      </c>
      <c r="BE15" s="24">
        <v>-9.8647055447356848</v>
      </c>
      <c r="BF15" s="24">
        <v>81.147865666689881</v>
      </c>
      <c r="BG15" s="24">
        <v>71</v>
      </c>
      <c r="BH15" s="24">
        <v>-12.505400583635367</v>
      </c>
      <c r="BI15" s="24">
        <v>86.630027285609486</v>
      </c>
      <c r="BJ15" s="24">
        <v>78</v>
      </c>
      <c r="BK15" s="24">
        <v>-9.9619353196753071</v>
      </c>
      <c r="BL15" s="24">
        <v>84.890118887066564</v>
      </c>
      <c r="BM15" s="24">
        <v>77</v>
      </c>
      <c r="BN15" s="24">
        <v>-9.2945079951686385</v>
      </c>
      <c r="BO15" s="24">
        <v>77.361773338788851</v>
      </c>
      <c r="BP15" s="24">
        <v>76</v>
      </c>
      <c r="BQ15" s="24">
        <v>-1.7602664468732692</v>
      </c>
      <c r="BR15" s="24">
        <v>66.11947441913</v>
      </c>
      <c r="BS15" s="24">
        <v>67</v>
      </c>
      <c r="BT15" s="24">
        <v>1.3317189657140436</v>
      </c>
      <c r="BU15" s="24">
        <v>55.580867403407815</v>
      </c>
      <c r="BV15" s="24">
        <v>62</v>
      </c>
      <c r="BW15" s="24">
        <v>11.549176715796648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75.38818336535914</v>
      </c>
      <c r="E16" s="24">
        <v>77</v>
      </c>
      <c r="F16" s="24">
        <v>2.1380229137892846</v>
      </c>
      <c r="G16" s="24">
        <v>63.270095498700272</v>
      </c>
      <c r="H16" s="24">
        <v>72</v>
      </c>
      <c r="I16" s="24">
        <v>13.797836770262284</v>
      </c>
      <c r="J16" s="24">
        <v>62.321612902409761</v>
      </c>
      <c r="K16" s="24">
        <v>70</v>
      </c>
      <c r="L16" s="24">
        <v>12.320584689638773</v>
      </c>
      <c r="M16" s="24">
        <v>66.13757261041556</v>
      </c>
      <c r="N16" s="24">
        <v>69</v>
      </c>
      <c r="O16" s="24">
        <v>4.3279897894735484</v>
      </c>
      <c r="P16" s="24">
        <v>66.061970462232324</v>
      </c>
      <c r="Q16" s="24">
        <v>71</v>
      </c>
      <c r="R16" s="24">
        <v>7.4748444577364683</v>
      </c>
      <c r="S16" s="24">
        <v>67.755317951075057</v>
      </c>
      <c r="T16" s="24">
        <v>71</v>
      </c>
      <c r="U16" s="24">
        <v>4.7888227035815429</v>
      </c>
      <c r="V16" s="25">
        <v>74.061791017640743</v>
      </c>
      <c r="W16" s="24">
        <v>74</v>
      </c>
      <c r="X16" s="24">
        <v>-8.3431708566196416E-2</v>
      </c>
      <c r="Y16" s="24">
        <v>83.659586072848072</v>
      </c>
      <c r="Z16" s="24">
        <v>77</v>
      </c>
      <c r="AA16" s="24">
        <v>-7.9603383012786102</v>
      </c>
      <c r="AB16" s="24">
        <v>93.869624230755718</v>
      </c>
      <c r="AC16" s="24">
        <v>79</v>
      </c>
      <c r="AD16" s="24">
        <v>-15.840719884211266</v>
      </c>
      <c r="AE16" s="24">
        <v>92.427427092882141</v>
      </c>
      <c r="AF16" s="24">
        <v>88</v>
      </c>
      <c r="AG16" s="24">
        <v>-4.7901658978702635</v>
      </c>
      <c r="AH16" s="24">
        <v>103.46069550088745</v>
      </c>
      <c r="AI16" s="24">
        <v>91</v>
      </c>
      <c r="AJ16" s="24">
        <v>-12.043893036443553</v>
      </c>
      <c r="AK16" s="24">
        <v>106.70034711136215</v>
      </c>
      <c r="AL16" s="24">
        <v>95</v>
      </c>
      <c r="AM16" s="24">
        <v>-10.965612978888069</v>
      </c>
      <c r="AN16" s="24">
        <v>107.71980304259286</v>
      </c>
      <c r="AO16" s="24">
        <v>92</v>
      </c>
      <c r="AP16" s="24">
        <v>-14.593234111630506</v>
      </c>
      <c r="AQ16" s="24">
        <v>104.35968607158362</v>
      </c>
      <c r="AR16" s="24">
        <v>94</v>
      </c>
      <c r="AS16" s="24">
        <v>-9.9269042113422863</v>
      </c>
      <c r="AT16" s="24">
        <v>98.972229879191332</v>
      </c>
      <c r="AU16" s="24">
        <v>90</v>
      </c>
      <c r="AV16" s="24">
        <v>-9.0654013657599943</v>
      </c>
      <c r="AW16" s="24">
        <v>95.951569802618792</v>
      </c>
      <c r="AX16" s="24">
        <v>86</v>
      </c>
      <c r="AY16" s="24">
        <v>-10.371450746548584</v>
      </c>
      <c r="AZ16" s="24">
        <v>94.767315564904806</v>
      </c>
      <c r="BA16" s="24">
        <v>88</v>
      </c>
      <c r="BB16" s="24">
        <v>-7.1409805422524242</v>
      </c>
      <c r="BC16" s="24">
        <v>95.295341698513326</v>
      </c>
      <c r="BD16" s="24">
        <v>89</v>
      </c>
      <c r="BE16" s="24">
        <v>-6.6061379143064007</v>
      </c>
      <c r="BF16" s="24">
        <v>95.423879071014937</v>
      </c>
      <c r="BG16" s="24">
        <v>93</v>
      </c>
      <c r="BH16" s="24">
        <v>-2.5401179396732281</v>
      </c>
      <c r="BI16" s="24">
        <v>108.48994071281935</v>
      </c>
      <c r="BJ16" s="24">
        <v>102</v>
      </c>
      <c r="BK16" s="24">
        <v>-5.9820667890294876</v>
      </c>
      <c r="BL16" s="24">
        <v>110.61439733769281</v>
      </c>
      <c r="BM16" s="24">
        <v>103</v>
      </c>
      <c r="BN16" s="24">
        <v>-6.8837307990269503</v>
      </c>
      <c r="BO16" s="24">
        <v>98.989795992643792</v>
      </c>
      <c r="BP16" s="24">
        <v>99</v>
      </c>
      <c r="BQ16" s="24">
        <v>1.0308140605690566E-2</v>
      </c>
      <c r="BR16" s="24">
        <v>93.597697554352848</v>
      </c>
      <c r="BS16" s="24">
        <v>88</v>
      </c>
      <c r="BT16" s="24">
        <v>-5.9805932203644492</v>
      </c>
      <c r="BU16" s="24">
        <v>83.798846238984083</v>
      </c>
      <c r="BV16" s="24">
        <v>83</v>
      </c>
      <c r="BW16" s="24">
        <v>-0.95329025975592951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158.57514432023819</v>
      </c>
      <c r="E17" s="24">
        <v>182</v>
      </c>
      <c r="F17" s="24">
        <v>14.772085360651444</v>
      </c>
      <c r="G17" s="24">
        <v>147.34131828464447</v>
      </c>
      <c r="H17" s="24">
        <v>173</v>
      </c>
      <c r="I17" s="24">
        <v>17.414451027094962</v>
      </c>
      <c r="J17" s="24">
        <v>145.41709677228945</v>
      </c>
      <c r="K17" s="24">
        <v>170</v>
      </c>
      <c r="L17" s="24">
        <v>16.905098350440344</v>
      </c>
      <c r="M17" s="24">
        <v>142.71791984352834</v>
      </c>
      <c r="N17" s="24">
        <v>165</v>
      </c>
      <c r="O17" s="24">
        <v>15.612671611876822</v>
      </c>
      <c r="P17" s="24">
        <v>138.20859609861762</v>
      </c>
      <c r="Q17" s="24">
        <v>163</v>
      </c>
      <c r="R17" s="24">
        <v>17.937671462701697</v>
      </c>
      <c r="S17" s="24">
        <v>142.28616769725761</v>
      </c>
      <c r="T17" s="24">
        <v>164</v>
      </c>
      <c r="U17" s="24">
        <v>15.260676883885809</v>
      </c>
      <c r="V17" s="25">
        <v>156.35266992613046</v>
      </c>
      <c r="W17" s="24">
        <v>176</v>
      </c>
      <c r="X17" s="24">
        <v>12.566034262895551</v>
      </c>
      <c r="Y17" s="24">
        <v>186.91511122582273</v>
      </c>
      <c r="Z17" s="24">
        <v>193</v>
      </c>
      <c r="AA17" s="24">
        <v>3.255429020303112</v>
      </c>
      <c r="AB17" s="24">
        <v>217.07350603362261</v>
      </c>
      <c r="AC17" s="24">
        <v>205</v>
      </c>
      <c r="AD17" s="24">
        <v>-5.56194362648408</v>
      </c>
      <c r="AE17" s="24">
        <v>221.68140716808449</v>
      </c>
      <c r="AF17" s="24">
        <v>213</v>
      </c>
      <c r="AG17" s="24">
        <v>-3.9161638673206483</v>
      </c>
      <c r="AH17" s="24">
        <v>251.59760042261266</v>
      </c>
      <c r="AI17" s="24">
        <v>201</v>
      </c>
      <c r="AJ17" s="24">
        <v>-20.110525830780194</v>
      </c>
      <c r="AK17" s="24">
        <v>239.26744503759997</v>
      </c>
      <c r="AL17" s="24">
        <v>197</v>
      </c>
      <c r="AM17" s="24">
        <v>-17.665355615327361</v>
      </c>
      <c r="AN17" s="24">
        <v>232.57684747832548</v>
      </c>
      <c r="AO17" s="24">
        <v>188</v>
      </c>
      <c r="AP17" s="24">
        <v>-19.166502582540907</v>
      </c>
      <c r="AQ17" s="24">
        <v>215.19129065923445</v>
      </c>
      <c r="AR17" s="24">
        <v>181</v>
      </c>
      <c r="AS17" s="24">
        <v>-15.888789250945093</v>
      </c>
      <c r="AT17" s="24">
        <v>187.22246818813693</v>
      </c>
      <c r="AU17" s="24">
        <v>173</v>
      </c>
      <c r="AV17" s="24">
        <v>-7.5965605655006065</v>
      </c>
      <c r="AW17" s="24">
        <v>204.48695203836792</v>
      </c>
      <c r="AX17" s="24">
        <v>166</v>
      </c>
      <c r="AY17" s="24">
        <v>-18.821226320174507</v>
      </c>
      <c r="AZ17" s="24">
        <v>207.69836661308304</v>
      </c>
      <c r="BA17" s="24">
        <v>168</v>
      </c>
      <c r="BB17" s="24">
        <v>-19.113470779977916</v>
      </c>
      <c r="BC17" s="24">
        <v>216.79690236411784</v>
      </c>
      <c r="BD17" s="24">
        <v>177</v>
      </c>
      <c r="BE17" s="24">
        <v>-18.356767061771748</v>
      </c>
      <c r="BF17" s="24">
        <v>213.38883193833263</v>
      </c>
      <c r="BG17" s="24">
        <v>184</v>
      </c>
      <c r="BH17" s="24">
        <v>-13.772432076869762</v>
      </c>
      <c r="BI17" s="24">
        <v>232.3627834670086</v>
      </c>
      <c r="BJ17" s="24">
        <v>209</v>
      </c>
      <c r="BK17" s="24">
        <v>-10.054442935490872</v>
      </c>
      <c r="BL17" s="24">
        <v>224.65869846880244</v>
      </c>
      <c r="BM17" s="24">
        <v>210</v>
      </c>
      <c r="BN17" s="24">
        <v>-6.5248746515096743</v>
      </c>
      <c r="BO17" s="24">
        <v>203.80252116132547</v>
      </c>
      <c r="BP17" s="24">
        <v>207</v>
      </c>
      <c r="BQ17" s="24">
        <v>1.5689103453943414</v>
      </c>
      <c r="BR17" s="24">
        <v>181.1845337978757</v>
      </c>
      <c r="BS17" s="24">
        <v>185</v>
      </c>
      <c r="BT17" s="24">
        <v>2.1058454174574988</v>
      </c>
      <c r="BU17" s="24">
        <v>152.20606765856294</v>
      </c>
      <c r="BV17" s="24">
        <v>173</v>
      </c>
      <c r="BW17" s="24">
        <v>13.661697369439407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81.453899268319077</v>
      </c>
      <c r="E18" s="24">
        <v>76</v>
      </c>
      <c r="F18" s="24">
        <v>-6.6956883799427063</v>
      </c>
      <c r="G18" s="24">
        <v>75.404086416259233</v>
      </c>
      <c r="H18" s="24">
        <v>71</v>
      </c>
      <c r="I18" s="24">
        <v>-5.840646874158784</v>
      </c>
      <c r="J18" s="24">
        <v>72.708548386144727</v>
      </c>
      <c r="K18" s="24">
        <v>70</v>
      </c>
      <c r="L18" s="24">
        <v>-3.7252131231667742</v>
      </c>
      <c r="M18" s="24">
        <v>71.358959921764168</v>
      </c>
      <c r="N18" s="24">
        <v>68</v>
      </c>
      <c r="O18" s="24">
        <v>-4.7071312774833478</v>
      </c>
      <c r="P18" s="24">
        <v>70.408152729484442</v>
      </c>
      <c r="Q18" s="24">
        <v>69</v>
      </c>
      <c r="R18" s="24">
        <v>-1.999985335355571</v>
      </c>
      <c r="S18" s="24">
        <v>71.99002532301725</v>
      </c>
      <c r="T18" s="24">
        <v>70</v>
      </c>
      <c r="U18" s="24">
        <v>-2.7643070190461265</v>
      </c>
      <c r="V18" s="25">
        <v>79.822152541235027</v>
      </c>
      <c r="W18" s="24">
        <v>75</v>
      </c>
      <c r="X18" s="24">
        <v>-6.0411206509921787</v>
      </c>
      <c r="Y18" s="24">
        <v>84.413276037468322</v>
      </c>
      <c r="Z18" s="24">
        <v>80</v>
      </c>
      <c r="AA18" s="24">
        <v>-5.2281776571607184</v>
      </c>
      <c r="AB18" s="24">
        <v>90.936198473544607</v>
      </c>
      <c r="AC18" s="24">
        <v>90</v>
      </c>
      <c r="AD18" s="24">
        <v>-1.0295113379046392</v>
      </c>
      <c r="AE18" s="24">
        <v>89.539069996229557</v>
      </c>
      <c r="AF18" s="24">
        <v>93</v>
      </c>
      <c r="AG18" s="24">
        <v>3.8652735659597321</v>
      </c>
      <c r="AH18" s="24">
        <v>77.595521625665583</v>
      </c>
      <c r="AI18" s="24">
        <v>96</v>
      </c>
      <c r="AJ18" s="24">
        <v>23.718480124562923</v>
      </c>
      <c r="AK18" s="24">
        <v>75.175244555732419</v>
      </c>
      <c r="AL18" s="24">
        <v>92</v>
      </c>
      <c r="AM18" s="24">
        <v>22.380712618492737</v>
      </c>
      <c r="AN18" s="24">
        <v>73.445320256313309</v>
      </c>
      <c r="AO18" s="24">
        <v>91</v>
      </c>
      <c r="AP18" s="24">
        <v>23.901699498924444</v>
      </c>
      <c r="AQ18" s="24">
        <v>70.382113862230824</v>
      </c>
      <c r="AR18" s="24">
        <v>91</v>
      </c>
      <c r="AS18" s="24">
        <v>29.294212700299926</v>
      </c>
      <c r="AT18" s="24">
        <v>70.105329497760522</v>
      </c>
      <c r="AU18" s="24">
        <v>84</v>
      </c>
      <c r="AV18" s="24">
        <v>19.819706435704486</v>
      </c>
      <c r="AW18" s="24">
        <v>68.424480105146188</v>
      </c>
      <c r="AX18" s="24">
        <v>79</v>
      </c>
      <c r="AY18" s="24">
        <v>15.455754838915365</v>
      </c>
      <c r="AZ18" s="24">
        <v>67.1268485251409</v>
      </c>
      <c r="BA18" s="24">
        <v>87</v>
      </c>
      <c r="BB18" s="24">
        <v>29.605369403594217</v>
      </c>
      <c r="BC18" s="24">
        <v>69.883250578909781</v>
      </c>
      <c r="BD18" s="24">
        <v>84</v>
      </c>
      <c r="BE18" s="24">
        <v>20.200476228778264</v>
      </c>
      <c r="BF18" s="24">
        <v>69.125959641995081</v>
      </c>
      <c r="BG18" s="24">
        <v>86</v>
      </c>
      <c r="BH18" s="24">
        <v>24.410569408939793</v>
      </c>
      <c r="BI18" s="24">
        <v>82.5818951694595</v>
      </c>
      <c r="BJ18" s="24">
        <v>102</v>
      </c>
      <c r="BK18" s="24">
        <v>23.513755394804402</v>
      </c>
      <c r="BL18" s="24">
        <v>86.605070783774991</v>
      </c>
      <c r="BM18" s="24">
        <v>103</v>
      </c>
      <c r="BN18" s="24">
        <v>18.930680464609139</v>
      </c>
      <c r="BO18" s="24">
        <v>81.521008464530183</v>
      </c>
      <c r="BP18" s="24">
        <v>96</v>
      </c>
      <c r="BQ18" s="24">
        <v>17.761055472920983</v>
      </c>
      <c r="BR18" s="24">
        <v>78.14119704078999</v>
      </c>
      <c r="BS18" s="24">
        <v>90</v>
      </c>
      <c r="BT18" s="24">
        <v>15.176121442086012</v>
      </c>
      <c r="BU18" s="24">
        <v>71.827582490557788</v>
      </c>
      <c r="BV18" s="24">
        <v>82</v>
      </c>
      <c r="BW18" s="24">
        <v>14.162271869277298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71.922059992239184</v>
      </c>
      <c r="E19" s="24">
        <v>78</v>
      </c>
      <c r="F19" s="24">
        <v>8.4507312616138375</v>
      </c>
      <c r="G19" s="24">
        <v>69.337090957479759</v>
      </c>
      <c r="H19" s="24">
        <v>75</v>
      </c>
      <c r="I19" s="24">
        <v>8.167214638400333</v>
      </c>
      <c r="J19" s="24">
        <v>66.649502687299332</v>
      </c>
      <c r="K19" s="24">
        <v>72</v>
      </c>
      <c r="L19" s="24">
        <v>8.0278128072518289</v>
      </c>
      <c r="M19" s="24">
        <v>66.13757261041556</v>
      </c>
      <c r="N19" s="24">
        <v>70</v>
      </c>
      <c r="O19" s="24">
        <v>5.8399896414949044</v>
      </c>
      <c r="P19" s="24">
        <v>64.323497555331471</v>
      </c>
      <c r="Q19" s="24">
        <v>70</v>
      </c>
      <c r="R19" s="24">
        <v>8.8249281528660131</v>
      </c>
      <c r="S19" s="24">
        <v>67.755317951075057</v>
      </c>
      <c r="T19" s="24">
        <v>71</v>
      </c>
      <c r="U19" s="24">
        <v>4.7888227035815429</v>
      </c>
      <c r="V19" s="25">
        <v>74.061791017640743</v>
      </c>
      <c r="W19" s="24">
        <v>73</v>
      </c>
      <c r="X19" s="24">
        <v>-1.4336556043963828</v>
      </c>
      <c r="Y19" s="24">
        <v>88.181725860569586</v>
      </c>
      <c r="Z19" s="24">
        <v>80</v>
      </c>
      <c r="AA19" s="24">
        <v>-9.2782555350598326</v>
      </c>
      <c r="AB19" s="24">
        <v>96.069693548664048</v>
      </c>
      <c r="AC19" s="24">
        <v>83</v>
      </c>
      <c r="AD19" s="24">
        <v>-13.604387675124208</v>
      </c>
      <c r="AE19" s="24">
        <v>96.759962737860974</v>
      </c>
      <c r="AF19" s="24">
        <v>86</v>
      </c>
      <c r="AG19" s="24">
        <v>-11.120263416193662</v>
      </c>
      <c r="AH19" s="24">
        <v>102.67690235315345</v>
      </c>
      <c r="AI19" s="24">
        <v>80</v>
      </c>
      <c r="AJ19" s="24">
        <v>-22.085689997889766</v>
      </c>
      <c r="AK19" s="24">
        <v>101.04199537060809</v>
      </c>
      <c r="AL19" s="24">
        <v>79</v>
      </c>
      <c r="AM19" s="24">
        <v>-21.814687338429032</v>
      </c>
      <c r="AN19" s="24">
        <v>98.74315278904345</v>
      </c>
      <c r="AO19" s="24">
        <v>77</v>
      </c>
      <c r="AP19" s="24">
        <v>-22.019909406271328</v>
      </c>
      <c r="AQ19" s="24">
        <v>92.224838853957621</v>
      </c>
      <c r="AR19" s="24">
        <v>72</v>
      </c>
      <c r="AS19" s="24">
        <v>-21.929925934578868</v>
      </c>
      <c r="AT19" s="24">
        <v>91.549312638251976</v>
      </c>
      <c r="AU19" s="24">
        <v>69</v>
      </c>
      <c r="AV19" s="24">
        <v>-24.630783113963233</v>
      </c>
      <c r="AW19" s="24">
        <v>87.300198754841688</v>
      </c>
      <c r="AX19" s="24">
        <v>69</v>
      </c>
      <c r="AY19" s="24">
        <v>-20.962379256698718</v>
      </c>
      <c r="AZ19" s="24">
        <v>92.398132675782193</v>
      </c>
      <c r="BA19" s="24">
        <v>70</v>
      </c>
      <c r="BB19" s="24">
        <v>-24.240893216289862</v>
      </c>
      <c r="BC19" s="24">
        <v>92.118830308562877</v>
      </c>
      <c r="BD19" s="24">
        <v>69</v>
      </c>
      <c r="BE19" s="24">
        <v>-25.096747571721906</v>
      </c>
      <c r="BF19" s="24">
        <v>92.418402564841244</v>
      </c>
      <c r="BG19" s="24">
        <v>66</v>
      </c>
      <c r="BH19" s="24">
        <v>-28.585651592826387</v>
      </c>
      <c r="BI19" s="24">
        <v>97.155170787599417</v>
      </c>
      <c r="BJ19" s="24">
        <v>77</v>
      </c>
      <c r="BK19" s="24">
        <v>-20.745340288333846</v>
      </c>
      <c r="BL19" s="24">
        <v>95.179830267317072</v>
      </c>
      <c r="BM19" s="24">
        <v>75</v>
      </c>
      <c r="BN19" s="24">
        <v>-21.201792659895549</v>
      </c>
      <c r="BO19" s="24">
        <v>88.175784665716321</v>
      </c>
      <c r="BP19" s="24">
        <v>74</v>
      </c>
      <c r="BQ19" s="24">
        <v>-16.076732086318497</v>
      </c>
      <c r="BR19" s="24">
        <v>85.010752824595698</v>
      </c>
      <c r="BS19" s="24">
        <v>70</v>
      </c>
      <c r="BT19" s="24">
        <v>-17.657475467330197</v>
      </c>
      <c r="BU19" s="24">
        <v>76.9581240970262</v>
      </c>
      <c r="BV19" s="24">
        <v>67</v>
      </c>
      <c r="BW19" s="24">
        <v>-12.939665842778775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29.462048671519664</v>
      </c>
      <c r="E20" s="24">
        <v>32</v>
      </c>
      <c r="F20" s="24">
        <v>8.6143070252060223</v>
      </c>
      <c r="G20" s="24">
        <v>27.734836382991901</v>
      </c>
      <c r="H20" s="24">
        <v>31</v>
      </c>
      <c r="I20" s="24">
        <v>11.772788459680356</v>
      </c>
      <c r="J20" s="24">
        <v>27.698494623293229</v>
      </c>
      <c r="K20" s="24">
        <v>31</v>
      </c>
      <c r="L20" s="24">
        <v>11.919439744318627</v>
      </c>
      <c r="M20" s="24">
        <v>26.977167775301087</v>
      </c>
      <c r="N20" s="24">
        <v>30</v>
      </c>
      <c r="O20" s="24">
        <v>11.20515040673196</v>
      </c>
      <c r="P20" s="24">
        <v>26.946330056963184</v>
      </c>
      <c r="Q20" s="24">
        <v>30</v>
      </c>
      <c r="R20" s="24">
        <v>11.332414976664769</v>
      </c>
      <c r="S20" s="24">
        <v>26.255185706041583</v>
      </c>
      <c r="T20" s="24">
        <v>30</v>
      </c>
      <c r="U20" s="24">
        <v>14.263141521397415</v>
      </c>
      <c r="V20" s="25">
        <v>26.33308125071671</v>
      </c>
      <c r="W20" s="24">
        <v>30</v>
      </c>
      <c r="X20" s="24">
        <v>13.925141210671985</v>
      </c>
      <c r="Y20" s="24">
        <v>25.625458797088598</v>
      </c>
      <c r="Z20" s="24">
        <v>31</v>
      </c>
      <c r="AA20" s="24">
        <v>20.973443814094846</v>
      </c>
      <c r="AB20" s="24">
        <v>27.867544693505604</v>
      </c>
      <c r="AC20" s="24">
        <v>32</v>
      </c>
      <c r="AD20" s="24">
        <v>14.828917839530531</v>
      </c>
      <c r="AE20" s="24">
        <v>28.883570966525667</v>
      </c>
      <c r="AF20" s="24">
        <v>33</v>
      </c>
      <c r="AG20" s="24">
        <v>14.251800922555692</v>
      </c>
      <c r="AH20" s="24">
        <v>31.351725909359832</v>
      </c>
      <c r="AI20" s="24">
        <v>33</v>
      </c>
      <c r="AJ20" s="24">
        <v>5.2573631684757993</v>
      </c>
      <c r="AK20" s="24">
        <v>35.56678237045405</v>
      </c>
      <c r="AL20" s="24">
        <v>34</v>
      </c>
      <c r="AM20" s="24">
        <v>-4.40518446154298</v>
      </c>
      <c r="AN20" s="24">
        <v>35.906601014197619</v>
      </c>
      <c r="AO20" s="24">
        <v>34</v>
      </c>
      <c r="AP20" s="24">
        <v>-5.3098899933294756</v>
      </c>
      <c r="AQ20" s="24">
        <v>36.404541652878009</v>
      </c>
      <c r="AR20" s="24">
        <v>34</v>
      </c>
      <c r="AS20" s="24">
        <v>-6.6050595439591673</v>
      </c>
      <c r="AT20" s="24">
        <v>36.289817622370151</v>
      </c>
      <c r="AU20" s="24">
        <v>34</v>
      </c>
      <c r="AV20" s="24">
        <v>-6.3098074677527105</v>
      </c>
      <c r="AW20" s="24">
        <v>31.459531082825833</v>
      </c>
      <c r="AX20" s="24">
        <v>34</v>
      </c>
      <c r="AY20" s="24">
        <v>8.0753553207315338</v>
      </c>
      <c r="AZ20" s="24">
        <v>32.378832818009144</v>
      </c>
      <c r="BA20" s="24">
        <v>29</v>
      </c>
      <c r="BB20" s="24">
        <v>-10.435313826784496</v>
      </c>
      <c r="BC20" s="24">
        <v>27.000346814578776</v>
      </c>
      <c r="BD20" s="24">
        <v>34</v>
      </c>
      <c r="BE20" s="24">
        <v>25.924308430148667</v>
      </c>
      <c r="BF20" s="24">
        <v>29.303395935193564</v>
      </c>
      <c r="BG20" s="24">
        <v>34</v>
      </c>
      <c r="BH20" s="24">
        <v>16.02750778508161</v>
      </c>
      <c r="BI20" s="24">
        <v>31.575430505969813</v>
      </c>
      <c r="BJ20" s="24">
        <v>35</v>
      </c>
      <c r="BK20" s="24">
        <v>10.845677918414195</v>
      </c>
      <c r="BL20" s="24">
        <v>31.726610089105687</v>
      </c>
      <c r="BM20" s="24">
        <v>34</v>
      </c>
      <c r="BN20" s="24">
        <v>7.1655619825420667</v>
      </c>
      <c r="BO20" s="24">
        <v>29.946492905337621</v>
      </c>
      <c r="BP20" s="24">
        <v>33</v>
      </c>
      <c r="BQ20" s="24">
        <v>10.196543229000703</v>
      </c>
      <c r="BR20" s="24">
        <v>30.054306554149996</v>
      </c>
      <c r="BS20" s="24">
        <v>34</v>
      </c>
      <c r="BT20" s="24">
        <v>13.128545949782264</v>
      </c>
      <c r="BU20" s="24">
        <v>29.073069103321011</v>
      </c>
      <c r="BV20" s="24">
        <v>33</v>
      </c>
      <c r="BW20" s="24">
        <v>13.507108185665945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97</v>
      </c>
      <c r="F21" s="24">
        <v>-29.197080291970799</v>
      </c>
      <c r="G21" s="24">
        <v>135</v>
      </c>
      <c r="H21" s="24">
        <v>96</v>
      </c>
      <c r="I21" s="24">
        <v>-28.888888888888886</v>
      </c>
      <c r="J21" s="24">
        <v>132</v>
      </c>
      <c r="K21" s="24">
        <v>94</v>
      </c>
      <c r="L21" s="24">
        <v>-28.787878787878789</v>
      </c>
      <c r="M21" s="24">
        <v>129</v>
      </c>
      <c r="N21" s="24">
        <v>95</v>
      </c>
      <c r="O21" s="24">
        <v>-26.356589147286826</v>
      </c>
      <c r="P21" s="24">
        <v>124</v>
      </c>
      <c r="Q21" s="24">
        <v>89</v>
      </c>
      <c r="R21" s="24">
        <v>-28.225806451612907</v>
      </c>
      <c r="S21" s="24">
        <v>127</v>
      </c>
      <c r="T21" s="24">
        <v>92</v>
      </c>
      <c r="U21" s="24">
        <v>-27.559055118110237</v>
      </c>
      <c r="V21" s="25">
        <v>138</v>
      </c>
      <c r="W21" s="24">
        <v>86</v>
      </c>
      <c r="X21" s="24">
        <v>-37.681159420289859</v>
      </c>
      <c r="Y21" s="24">
        <v>159</v>
      </c>
      <c r="Z21" s="24">
        <v>92</v>
      </c>
      <c r="AA21" s="24">
        <v>-42.138364779874216</v>
      </c>
      <c r="AB21" s="24">
        <v>163</v>
      </c>
      <c r="AC21" s="24">
        <v>92</v>
      </c>
      <c r="AD21" s="24">
        <v>-43.558282208588956</v>
      </c>
      <c r="AE21" s="24">
        <v>176</v>
      </c>
      <c r="AF21" s="24">
        <v>96</v>
      </c>
      <c r="AG21" s="24">
        <v>-45.454545454545453</v>
      </c>
      <c r="AH21" s="24">
        <v>179</v>
      </c>
      <c r="AI21" s="24">
        <v>91</v>
      </c>
      <c r="AJ21" s="24">
        <v>-49.162011173184354</v>
      </c>
      <c r="AK21" s="24">
        <v>182</v>
      </c>
      <c r="AL21" s="24">
        <v>92</v>
      </c>
      <c r="AM21" s="24">
        <v>-49.450549450549453</v>
      </c>
      <c r="AN21" s="24">
        <v>180</v>
      </c>
      <c r="AO21" s="24">
        <v>86</v>
      </c>
      <c r="AP21" s="24">
        <v>-52.222222222222229</v>
      </c>
      <c r="AQ21" s="24">
        <v>172</v>
      </c>
      <c r="AR21" s="24">
        <v>98</v>
      </c>
      <c r="AS21" s="24">
        <v>-43.02325581395349</v>
      </c>
      <c r="AT21" s="24">
        <v>162</v>
      </c>
      <c r="AU21" s="24">
        <v>95</v>
      </c>
      <c r="AV21" s="24">
        <v>-41.358024691358025</v>
      </c>
      <c r="AW21" s="24">
        <v>175</v>
      </c>
      <c r="AX21" s="24">
        <v>87</v>
      </c>
      <c r="AY21" s="24">
        <v>-50.285714285714292</v>
      </c>
      <c r="AZ21" s="24">
        <v>180</v>
      </c>
      <c r="BA21" s="24">
        <v>87</v>
      </c>
      <c r="BB21" s="24">
        <v>-51.666666666666671</v>
      </c>
      <c r="BC21" s="24">
        <v>177</v>
      </c>
      <c r="BD21" s="24">
        <v>84</v>
      </c>
      <c r="BE21" s="24">
        <v>-52.542372881355938</v>
      </c>
      <c r="BF21" s="24">
        <v>163</v>
      </c>
      <c r="BG21" s="24">
        <v>84</v>
      </c>
      <c r="BH21" s="24">
        <v>-48.466257668711656</v>
      </c>
      <c r="BI21" s="24">
        <v>163</v>
      </c>
      <c r="BJ21" s="24">
        <v>87</v>
      </c>
      <c r="BK21" s="24">
        <v>-46.625766871165638</v>
      </c>
      <c r="BL21" s="24">
        <v>156</v>
      </c>
      <c r="BM21" s="24">
        <v>85</v>
      </c>
      <c r="BN21" s="24">
        <v>-45.512820512820511</v>
      </c>
      <c r="BO21" s="24">
        <v>150</v>
      </c>
      <c r="BP21" s="24">
        <v>84</v>
      </c>
      <c r="BQ21" s="24">
        <v>-44</v>
      </c>
      <c r="BR21" s="24">
        <v>140</v>
      </c>
      <c r="BS21" s="24">
        <v>79</v>
      </c>
      <c r="BT21" s="24">
        <v>-43.571428571428569</v>
      </c>
      <c r="BU21" s="24">
        <v>137</v>
      </c>
      <c r="BV21" s="24">
        <v>76</v>
      </c>
      <c r="BW21" s="24">
        <v>-44.525547445255476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99.65104697719886</v>
      </c>
      <c r="E22" s="24">
        <v>104</v>
      </c>
      <c r="F22" s="24">
        <v>4.3641819676979647</v>
      </c>
      <c r="G22" s="24">
        <v>97.938640977440159</v>
      </c>
      <c r="H22" s="24">
        <v>102</v>
      </c>
      <c r="I22" s="24">
        <v>4.1468402890084644</v>
      </c>
      <c r="J22" s="24">
        <v>93.482419353614645</v>
      </c>
      <c r="K22" s="24">
        <v>97</v>
      </c>
      <c r="L22" s="24">
        <v>3.7628258561424812</v>
      </c>
      <c r="M22" s="24">
        <v>93.984971604274747</v>
      </c>
      <c r="N22" s="24">
        <v>89</v>
      </c>
      <c r="O22" s="24">
        <v>-5.3040092678476851</v>
      </c>
      <c r="P22" s="24">
        <v>93.877536972645927</v>
      </c>
      <c r="Q22" s="24">
        <v>90</v>
      </c>
      <c r="R22" s="24">
        <v>-4.1304204367608888</v>
      </c>
      <c r="S22" s="24">
        <v>94.010503657116644</v>
      </c>
      <c r="T22" s="24">
        <v>88</v>
      </c>
      <c r="U22" s="24">
        <v>-6.3934384173056662</v>
      </c>
      <c r="V22" s="25">
        <v>105.33232500286684</v>
      </c>
      <c r="W22" s="24">
        <v>94</v>
      </c>
      <c r="X22" s="24">
        <v>-10.758639384973613</v>
      </c>
      <c r="Y22" s="24">
        <v>118.32932444537971</v>
      </c>
      <c r="Z22" s="24">
        <v>92</v>
      </c>
      <c r="AA22" s="24">
        <v>-22.250887148040139</v>
      </c>
      <c r="AB22" s="24">
        <v>127.60402043868356</v>
      </c>
      <c r="AC22" s="24">
        <v>116</v>
      </c>
      <c r="AD22" s="24">
        <v>-9.0937733770383353</v>
      </c>
      <c r="AE22" s="24">
        <v>122.75517660773409</v>
      </c>
      <c r="AF22" s="24">
        <v>119</v>
      </c>
      <c r="AG22" s="24">
        <v>-3.0590780051042623</v>
      </c>
      <c r="AH22" s="24">
        <v>144.21793918305522</v>
      </c>
      <c r="AI22" s="24">
        <v>119</v>
      </c>
      <c r="AJ22" s="24">
        <v>-17.485993300074966</v>
      </c>
      <c r="AK22" s="24">
        <v>143.88380140774592</v>
      </c>
      <c r="AL22" s="24">
        <v>117</v>
      </c>
      <c r="AM22" s="24">
        <v>-18.684383610050105</v>
      </c>
      <c r="AN22" s="24">
        <v>137.91399025907722</v>
      </c>
      <c r="AO22" s="24">
        <v>116</v>
      </c>
      <c r="AP22" s="24">
        <v>-15.889606426375504</v>
      </c>
      <c r="AQ22" s="24">
        <v>127.01140087781883</v>
      </c>
      <c r="AR22" s="24">
        <v>101</v>
      </c>
      <c r="AS22" s="24">
        <v>-20.479579548013188</v>
      </c>
      <c r="AT22" s="24">
        <v>119.59144443735619</v>
      </c>
      <c r="AU22" s="24">
        <v>128</v>
      </c>
      <c r="AV22" s="24">
        <v>7.0310678177721488</v>
      </c>
      <c r="AW22" s="24">
        <v>117.18675328352623</v>
      </c>
      <c r="AX22" s="24">
        <v>127</v>
      </c>
      <c r="AY22" s="24">
        <v>8.3740238905085249</v>
      </c>
      <c r="AZ22" s="24">
        <v>117.66941682642347</v>
      </c>
      <c r="BA22" s="24">
        <v>144</v>
      </c>
      <c r="BB22" s="24">
        <v>22.376743153590454</v>
      </c>
      <c r="BC22" s="24">
        <v>130.23696698796823</v>
      </c>
      <c r="BD22" s="24">
        <v>145</v>
      </c>
      <c r="BE22" s="24">
        <v>11.335516599826555</v>
      </c>
      <c r="BF22" s="24">
        <v>119.46769112040454</v>
      </c>
      <c r="BG22" s="24">
        <v>151</v>
      </c>
      <c r="BH22" s="24">
        <v>26.394005428476792</v>
      </c>
      <c r="BI22" s="24">
        <v>136.01723910263919</v>
      </c>
      <c r="BJ22" s="24">
        <v>159</v>
      </c>
      <c r="BK22" s="24">
        <v>16.896947070082724</v>
      </c>
      <c r="BL22" s="24">
        <v>133.76624794325642</v>
      </c>
      <c r="BM22" s="24">
        <v>154</v>
      </c>
      <c r="BN22" s="24">
        <v>15.126201390747488</v>
      </c>
      <c r="BO22" s="24">
        <v>128.10444187283315</v>
      </c>
      <c r="BP22" s="24">
        <v>152</v>
      </c>
      <c r="BQ22" s="24">
        <v>18.653184681049169</v>
      </c>
      <c r="BR22" s="24">
        <v>116.78244832469713</v>
      </c>
      <c r="BS22" s="24">
        <v>110</v>
      </c>
      <c r="BT22" s="24">
        <v>-5.8077634284901158</v>
      </c>
      <c r="BU22" s="24">
        <v>109.45155427132616</v>
      </c>
      <c r="BV22" s="24">
        <v>107</v>
      </c>
      <c r="BW22" s="24">
        <v>-2.2398533192583558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98.784516133918871</v>
      </c>
      <c r="E23" s="24">
        <v>113</v>
      </c>
      <c r="F23" s="24">
        <v>14.3903968176649</v>
      </c>
      <c r="G23" s="24">
        <v>91.871645518660671</v>
      </c>
      <c r="H23" s="24">
        <v>104</v>
      </c>
      <c r="I23" s="24">
        <v>13.201412049244135</v>
      </c>
      <c r="J23" s="24">
        <v>89.154529568725081</v>
      </c>
      <c r="K23" s="24">
        <v>102</v>
      </c>
      <c r="L23" s="24">
        <v>14.408096249751329</v>
      </c>
      <c r="M23" s="24">
        <v>87.893353074368051</v>
      </c>
      <c r="N23" s="24">
        <v>102</v>
      </c>
      <c r="O23" s="24">
        <v>16.049731216530194</v>
      </c>
      <c r="P23" s="24">
        <v>86.92364534504253</v>
      </c>
      <c r="Q23" s="24">
        <v>101</v>
      </c>
      <c r="R23" s="24">
        <v>16.193930430645796</v>
      </c>
      <c r="S23" s="24">
        <v>86.388030387620702</v>
      </c>
      <c r="T23" s="24">
        <v>101</v>
      </c>
      <c r="U23" s="24">
        <v>16.914345131861204</v>
      </c>
      <c r="V23" s="25">
        <v>97.926145901102757</v>
      </c>
      <c r="W23" s="24">
        <v>107</v>
      </c>
      <c r="X23" s="24">
        <v>9.2660177886108972</v>
      </c>
      <c r="Y23" s="24">
        <v>107.77766494069616</v>
      </c>
      <c r="Z23" s="24">
        <v>118</v>
      </c>
      <c r="AA23" s="24">
        <v>9.4846507065527987</v>
      </c>
      <c r="AB23" s="24">
        <v>132.00415907450022</v>
      </c>
      <c r="AC23" s="24">
        <v>126</v>
      </c>
      <c r="AD23" s="24">
        <v>-4.5484620458902416</v>
      </c>
      <c r="AE23" s="24">
        <v>129.25398007520235</v>
      </c>
      <c r="AF23" s="24">
        <v>131</v>
      </c>
      <c r="AG23" s="24">
        <v>1.3508442245119137</v>
      </c>
      <c r="AH23" s="24">
        <v>133.24483511477928</v>
      </c>
      <c r="AI23" s="24">
        <v>127</v>
      </c>
      <c r="AJ23" s="24">
        <v>-4.6867370952126395</v>
      </c>
      <c r="AK23" s="24">
        <v>122.86706637065944</v>
      </c>
      <c r="AL23" s="24">
        <v>126</v>
      </c>
      <c r="AM23" s="24">
        <v>2.5498562974469277</v>
      </c>
      <c r="AN23" s="24">
        <v>119.96068975197841</v>
      </c>
      <c r="AO23" s="24">
        <v>120</v>
      </c>
      <c r="AP23" s="24">
        <v>3.2769274753978055E-2</v>
      </c>
      <c r="AQ23" s="24">
        <v>109.21362495863403</v>
      </c>
      <c r="AR23" s="24">
        <v>116</v>
      </c>
      <c r="AS23" s="24">
        <v>6.2138538519680058</v>
      </c>
      <c r="AT23" s="24">
        <v>112.99329577874343</v>
      </c>
      <c r="AU23" s="24">
        <v>109</v>
      </c>
      <c r="AV23" s="24">
        <v>-3.5340997456723962</v>
      </c>
      <c r="AW23" s="24">
        <v>113.254311898173</v>
      </c>
      <c r="AX23" s="24">
        <v>100</v>
      </c>
      <c r="AY23" s="24">
        <v>-11.703141077833715</v>
      </c>
      <c r="AZ23" s="24">
        <v>113.72077867788578</v>
      </c>
      <c r="BA23" s="24">
        <v>105</v>
      </c>
      <c r="BB23" s="24">
        <v>-7.6685886073532705</v>
      </c>
      <c r="BC23" s="24">
        <v>113.56028219072839</v>
      </c>
      <c r="BD23" s="24">
        <v>105</v>
      </c>
      <c r="BE23" s="24">
        <v>-7.5380952086320976</v>
      </c>
      <c r="BF23" s="24">
        <v>112.70536898151371</v>
      </c>
      <c r="BG23" s="24">
        <v>115</v>
      </c>
      <c r="BH23" s="24">
        <v>2.0359553757041136</v>
      </c>
      <c r="BI23" s="24">
        <v>139.25574479555917</v>
      </c>
      <c r="BJ23" s="24">
        <v>134</v>
      </c>
      <c r="BK23" s="24">
        <v>-3.7741673086989023</v>
      </c>
      <c r="BL23" s="24">
        <v>138.91110363338166</v>
      </c>
      <c r="BM23" s="24">
        <v>133</v>
      </c>
      <c r="BN23" s="24">
        <v>-4.2553139949002343</v>
      </c>
      <c r="BO23" s="24">
        <v>133.09552402372276</v>
      </c>
      <c r="BP23" s="24">
        <v>132</v>
      </c>
      <c r="BQ23" s="24">
        <v>-0.82311109389936765</v>
      </c>
      <c r="BR23" s="24">
        <v>127.08678200040571</v>
      </c>
      <c r="BS23" s="24">
        <v>123</v>
      </c>
      <c r="BT23" s="24">
        <v>-3.2157411935984488</v>
      </c>
      <c r="BU23" s="24">
        <v>112.8719153423051</v>
      </c>
      <c r="BV23" s="24">
        <v>117</v>
      </c>
      <c r="BW23" s="24">
        <v>3.657317805918074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32.928172044639624</v>
      </c>
      <c r="E24" s="24">
        <v>31</v>
      </c>
      <c r="F24" s="24">
        <v>-5.8556911146651718</v>
      </c>
      <c r="G24" s="24">
        <v>32.935118204802883</v>
      </c>
      <c r="H24" s="24">
        <v>28</v>
      </c>
      <c r="I24" s="24">
        <v>-14.984364635081837</v>
      </c>
      <c r="J24" s="24">
        <v>32.891962365160708</v>
      </c>
      <c r="K24" s="24">
        <v>28</v>
      </c>
      <c r="L24" s="24">
        <v>-14.872820024694827</v>
      </c>
      <c r="M24" s="24">
        <v>32.198555086649684</v>
      </c>
      <c r="N24" s="24">
        <v>27</v>
      </c>
      <c r="O24" s="24">
        <v>-16.145305504112926</v>
      </c>
      <c r="P24" s="24">
        <v>31.292512324215309</v>
      </c>
      <c r="Q24" s="24">
        <v>27</v>
      </c>
      <c r="R24" s="24">
        <v>-13.7173783930848</v>
      </c>
      <c r="S24" s="24">
        <v>32.183776026760654</v>
      </c>
      <c r="T24" s="24">
        <v>27</v>
      </c>
      <c r="U24" s="24">
        <v>-16.106798725079273</v>
      </c>
      <c r="V24" s="25">
        <v>33.739260352480784</v>
      </c>
      <c r="W24" s="24">
        <v>28</v>
      </c>
      <c r="X24" s="24">
        <v>-17.010628841656832</v>
      </c>
      <c r="Y24" s="24">
        <v>33.162358443291126</v>
      </c>
      <c r="Z24" s="24">
        <v>29</v>
      </c>
      <c r="AA24" s="24">
        <v>-12.551454838198298</v>
      </c>
      <c r="AB24" s="24">
        <v>35.201109086533393</v>
      </c>
      <c r="AC24" s="24">
        <v>28</v>
      </c>
      <c r="AD24" s="24">
        <v>-20.457051704908537</v>
      </c>
      <c r="AE24" s="24">
        <v>39.714910078972792</v>
      </c>
      <c r="AF24" s="24">
        <v>33</v>
      </c>
      <c r="AG24" s="24">
        <v>-16.907781147232225</v>
      </c>
      <c r="AH24" s="24">
        <v>46.243795716305755</v>
      </c>
      <c r="AI24" s="24">
        <v>33</v>
      </c>
      <c r="AJ24" s="24">
        <v>-28.639075817982512</v>
      </c>
      <c r="AK24" s="24">
        <v>50.116829703821615</v>
      </c>
      <c r="AL24" s="24">
        <v>35</v>
      </c>
      <c r="AM24" s="24">
        <v>-30.16318029922969</v>
      </c>
      <c r="AN24" s="24">
        <v>48.963546837542204</v>
      </c>
      <c r="AO24" s="24">
        <v>34</v>
      </c>
      <c r="AP24" s="24">
        <v>-30.560585995108276</v>
      </c>
      <c r="AQ24" s="24">
        <v>47.730399055995612</v>
      </c>
      <c r="AR24" s="24">
        <v>34</v>
      </c>
      <c r="AS24" s="24">
        <v>-28.766570838612925</v>
      </c>
      <c r="AT24" s="24">
        <v>43.712734863309507</v>
      </c>
      <c r="AU24" s="24">
        <v>33</v>
      </c>
      <c r="AV24" s="24">
        <v>-24.507125662140375</v>
      </c>
      <c r="AW24" s="24">
        <v>40.110902130602938</v>
      </c>
      <c r="AX24" s="24">
        <v>33</v>
      </c>
      <c r="AY24" s="24">
        <v>-17.728103216052119</v>
      </c>
      <c r="AZ24" s="24">
        <v>30.009649928886525</v>
      </c>
      <c r="BA24" s="24">
        <v>32</v>
      </c>
      <c r="BB24" s="24">
        <v>6.6323668414326118</v>
      </c>
      <c r="BC24" s="24">
        <v>33.353369594479666</v>
      </c>
      <c r="BD24" s="24">
        <v>33</v>
      </c>
      <c r="BE24" s="24">
        <v>-1.0594719477403345</v>
      </c>
      <c r="BF24" s="24">
        <v>33.060241567910687</v>
      </c>
      <c r="BG24" s="24">
        <v>35</v>
      </c>
      <c r="BH24" s="24">
        <v>5.8673450044360953</v>
      </c>
      <c r="BI24" s="24">
        <v>41.29094758472975</v>
      </c>
      <c r="BJ24" s="24">
        <v>38</v>
      </c>
      <c r="BK24" s="24">
        <v>-7.9701430391653467</v>
      </c>
      <c r="BL24" s="24">
        <v>41.158845521001972</v>
      </c>
      <c r="BM24" s="24">
        <v>37</v>
      </c>
      <c r="BN24" s="24">
        <v>-10.104378459497493</v>
      </c>
      <c r="BO24" s="24">
        <v>39.096810181968557</v>
      </c>
      <c r="BP24" s="24">
        <v>36</v>
      </c>
      <c r="BQ24" s="24">
        <v>-7.9208768376628473</v>
      </c>
      <c r="BR24" s="24">
        <v>37.782556810931425</v>
      </c>
      <c r="BS24" s="24">
        <v>33</v>
      </c>
      <c r="BT24" s="24">
        <v>-12.65810790641811</v>
      </c>
      <c r="BU24" s="24">
        <v>34.203610709789423</v>
      </c>
      <c r="BV24" s="24">
        <v>32</v>
      </c>
      <c r="BW24" s="24">
        <v>-6.4426259802995807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72.788590835519173</v>
      </c>
      <c r="E25" s="24">
        <v>84</v>
      </c>
      <c r="F25" s="24">
        <v>15.402701214281395</v>
      </c>
      <c r="G25" s="24">
        <v>73.670659142322236</v>
      </c>
      <c r="H25" s="24">
        <v>79</v>
      </c>
      <c r="I25" s="24">
        <v>7.2340072964219893</v>
      </c>
      <c r="J25" s="24">
        <v>72.708548386144727</v>
      </c>
      <c r="K25" s="24">
        <v>75</v>
      </c>
      <c r="L25" s="24">
        <v>3.1515573680355993</v>
      </c>
      <c r="M25" s="24">
        <v>73.099422358880361</v>
      </c>
      <c r="N25" s="24">
        <v>73</v>
      </c>
      <c r="O25" s="24">
        <v>-0.1360097736371271</v>
      </c>
      <c r="P25" s="24">
        <v>72.146625636385295</v>
      </c>
      <c r="Q25" s="24">
        <v>74</v>
      </c>
      <c r="R25" s="24">
        <v>2.5688995809112427</v>
      </c>
      <c r="S25" s="24">
        <v>71.99002532301725</v>
      </c>
      <c r="T25" s="24">
        <v>74</v>
      </c>
      <c r="U25" s="24">
        <v>2.7920182941512381</v>
      </c>
      <c r="V25" s="25">
        <v>73.238882228555852</v>
      </c>
      <c r="W25" s="24">
        <v>76</v>
      </c>
      <c r="X25" s="24">
        <v>3.7700162638030923</v>
      </c>
      <c r="Y25" s="24">
        <v>69.339476745063266</v>
      </c>
      <c r="Z25" s="24">
        <v>81</v>
      </c>
      <c r="AA25" s="24">
        <v>16.816572322586676</v>
      </c>
      <c r="AB25" s="24">
        <v>68.935505294461223</v>
      </c>
      <c r="AC25" s="24">
        <v>84</v>
      </c>
      <c r="AD25" s="24">
        <v>21.853027175459275</v>
      </c>
      <c r="AE25" s="24">
        <v>70.76474886798789</v>
      </c>
      <c r="AF25" s="24">
        <v>87</v>
      </c>
      <c r="AG25" s="24">
        <v>22.942568710727819</v>
      </c>
      <c r="AH25" s="24">
        <v>78.379314773399585</v>
      </c>
      <c r="AI25" s="24">
        <v>92</v>
      </c>
      <c r="AJ25" s="24">
        <v>17.377908018179063</v>
      </c>
      <c r="AK25" s="24">
        <v>80.833596296486476</v>
      </c>
      <c r="AL25" s="24">
        <v>93</v>
      </c>
      <c r="AM25" s="24">
        <v>15.051172112754744</v>
      </c>
      <c r="AN25" s="24">
        <v>80.789852281944633</v>
      </c>
      <c r="AO25" s="24">
        <v>92</v>
      </c>
      <c r="AP25" s="24">
        <v>13.875687851159338</v>
      </c>
      <c r="AQ25" s="24">
        <v>75.236052749281214</v>
      </c>
      <c r="AR25" s="24">
        <v>58</v>
      </c>
      <c r="AS25" s="24">
        <v>-22.909299623571602</v>
      </c>
      <c r="AT25" s="24">
        <v>76.703478156373279</v>
      </c>
      <c r="AU25" s="24">
        <v>60</v>
      </c>
      <c r="AV25" s="24">
        <v>-21.776689346890315</v>
      </c>
      <c r="AW25" s="24">
        <v>73.929898044640709</v>
      </c>
      <c r="AX25" s="24">
        <v>60</v>
      </c>
      <c r="AY25" s="24">
        <v>-18.842036054519497</v>
      </c>
      <c r="AZ25" s="24">
        <v>61.598755117188126</v>
      </c>
      <c r="BA25" s="24">
        <v>59</v>
      </c>
      <c r="BB25" s="24">
        <v>-4.2188435663093236</v>
      </c>
      <c r="BC25" s="24">
        <v>58.765460714083218</v>
      </c>
      <c r="BD25" s="24">
        <v>59</v>
      </c>
      <c r="BE25" s="24">
        <v>0.39911077538880585</v>
      </c>
      <c r="BF25" s="24">
        <v>65.369114009277951</v>
      </c>
      <c r="BG25" s="24">
        <v>62</v>
      </c>
      <c r="BH25" s="24">
        <v>-5.1539845083409981</v>
      </c>
      <c r="BI25" s="24">
        <v>70.437498821009569</v>
      </c>
      <c r="BJ25" s="24">
        <v>68</v>
      </c>
      <c r="BK25" s="24">
        <v>-3.4605130247505755</v>
      </c>
      <c r="BL25" s="24">
        <v>72.88545561010767</v>
      </c>
      <c r="BM25" s="24">
        <v>68</v>
      </c>
      <c r="BN25" s="24">
        <v>-6.7029225093163305</v>
      </c>
      <c r="BO25" s="24">
        <v>69.875150112454449</v>
      </c>
      <c r="BP25" s="24">
        <v>67</v>
      </c>
      <c r="BQ25" s="24">
        <v>-4.1146961513889986</v>
      </c>
      <c r="BR25" s="24">
        <v>68.695557838057141</v>
      </c>
      <c r="BS25" s="24">
        <v>63</v>
      </c>
      <c r="BT25" s="24">
        <v>-8.2910133017390226</v>
      </c>
      <c r="BU25" s="24">
        <v>66.697040884089375</v>
      </c>
      <c r="BV25" s="24">
        <v>87</v>
      </c>
      <c r="BW25" s="24">
        <v>30.440569546697699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88.386146014558989</v>
      </c>
      <c r="E26" s="24">
        <v>99</v>
      </c>
      <c r="F26" s="24">
        <v>12.008504119743714</v>
      </c>
      <c r="G26" s="24">
        <v>81.471081875038706</v>
      </c>
      <c r="H26" s="24">
        <v>95</v>
      </c>
      <c r="I26" s="24">
        <v>16.605791666928035</v>
      </c>
      <c r="J26" s="24">
        <v>78.767594084990122</v>
      </c>
      <c r="K26" s="24">
        <v>93</v>
      </c>
      <c r="L26" s="24">
        <v>18.068859510489975</v>
      </c>
      <c r="M26" s="24">
        <v>74.839884795996568</v>
      </c>
      <c r="N26" s="24">
        <v>91</v>
      </c>
      <c r="O26" s="24">
        <v>21.592918332322032</v>
      </c>
      <c r="P26" s="24">
        <v>74.754334996736574</v>
      </c>
      <c r="Q26" s="24">
        <v>92</v>
      </c>
      <c r="R26" s="24">
        <v>23.069785857925552</v>
      </c>
      <c r="S26" s="24">
        <v>77.071674169347872</v>
      </c>
      <c r="T26" s="24">
        <v>90</v>
      </c>
      <c r="U26" s="24">
        <v>16.774419357032528</v>
      </c>
      <c r="V26" s="25">
        <v>82.290878908489717</v>
      </c>
      <c r="W26" s="24">
        <v>95</v>
      </c>
      <c r="X26" s="24">
        <v>15.444143093480948</v>
      </c>
      <c r="Y26" s="24">
        <v>93.457555612911364</v>
      </c>
      <c r="Z26" s="24">
        <v>97</v>
      </c>
      <c r="AA26" s="24">
        <v>3.7904312432062368</v>
      </c>
      <c r="AB26" s="24">
        <v>100.46983218448074</v>
      </c>
      <c r="AC26" s="24">
        <v>104</v>
      </c>
      <c r="AD26" s="24">
        <v>3.5136595122775143</v>
      </c>
      <c r="AE26" s="24">
        <v>98.926230560350405</v>
      </c>
      <c r="AF26" s="24">
        <v>113</v>
      </c>
      <c r="AG26" s="24">
        <v>14.226529566456925</v>
      </c>
      <c r="AH26" s="24">
        <v>107.37966123955742</v>
      </c>
      <c r="AI26" s="24">
        <v>114</v>
      </c>
      <c r="AJ26" s="24">
        <v>6.165356347765905</v>
      </c>
      <c r="AK26" s="24">
        <v>108.31701903729189</v>
      </c>
      <c r="AL26" s="24">
        <v>119</v>
      </c>
      <c r="AM26" s="24">
        <v>9.8626984546446277</v>
      </c>
      <c r="AN26" s="24">
        <v>102.82344835883863</v>
      </c>
      <c r="AO26" s="24">
        <v>117</v>
      </c>
      <c r="AP26" s="24">
        <v>13.787275050032651</v>
      </c>
      <c r="AQ26" s="24">
        <v>100.31473699904163</v>
      </c>
      <c r="AR26" s="24">
        <v>117</v>
      </c>
      <c r="AS26" s="24">
        <v>16.632913069510195</v>
      </c>
      <c r="AT26" s="24">
        <v>99.796998461517916</v>
      </c>
      <c r="AU26" s="24">
        <v>114</v>
      </c>
      <c r="AV26" s="24">
        <v>14.2318924992106</v>
      </c>
      <c r="AW26" s="24">
        <v>95.165081525548146</v>
      </c>
      <c r="AX26" s="24">
        <v>110</v>
      </c>
      <c r="AY26" s="24">
        <v>15.588615316290412</v>
      </c>
      <c r="AZ26" s="24">
        <v>97.926226083734974</v>
      </c>
      <c r="BA26" s="24">
        <v>110</v>
      </c>
      <c r="BB26" s="24">
        <v>12.329459021468832</v>
      </c>
      <c r="BC26" s="24">
        <v>102.44249232590184</v>
      </c>
      <c r="BD26" s="24">
        <v>111</v>
      </c>
      <c r="BE26" s="24">
        <v>8.3534746957093091</v>
      </c>
      <c r="BF26" s="24">
        <v>96.926617324101784</v>
      </c>
      <c r="BG26" s="24">
        <v>119</v>
      </c>
      <c r="BH26" s="24">
        <v>22.773293121423567</v>
      </c>
      <c r="BI26" s="24">
        <v>110.10919355927933</v>
      </c>
      <c r="BJ26" s="24">
        <v>132</v>
      </c>
      <c r="BK26" s="24">
        <v>19.880997883192506</v>
      </c>
      <c r="BL26" s="24">
        <v>117.47420492452648</v>
      </c>
      <c r="BM26" s="24">
        <v>132</v>
      </c>
      <c r="BN26" s="24">
        <v>12.365093328195663</v>
      </c>
      <c r="BO26" s="24">
        <v>113.13119542016435</v>
      </c>
      <c r="BP26" s="24">
        <v>128</v>
      </c>
      <c r="BQ26" s="24">
        <v>13.14297486613976</v>
      </c>
      <c r="BR26" s="24">
        <v>107.33680912196428</v>
      </c>
      <c r="BS26" s="24">
        <v>119</v>
      </c>
      <c r="BT26" s="24">
        <v>10.865975030786608</v>
      </c>
      <c r="BU26" s="24">
        <v>94.915019719665651</v>
      </c>
      <c r="BV26" s="24">
        <v>111</v>
      </c>
      <c r="BW26" s="24">
        <v>16.946717524625523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38.993887947599553</v>
      </c>
      <c r="E27" s="24">
        <v>42</v>
      </c>
      <c r="F27" s="24">
        <v>7.709187799995977</v>
      </c>
      <c r="G27" s="24">
        <v>35.535259115708371</v>
      </c>
      <c r="H27" s="24">
        <v>41</v>
      </c>
      <c r="I27" s="24">
        <v>15.378362280960376</v>
      </c>
      <c r="J27" s="24">
        <v>41.547741934939843</v>
      </c>
      <c r="K27" s="24">
        <v>40</v>
      </c>
      <c r="L27" s="24">
        <v>-3.725213123166772</v>
      </c>
      <c r="M27" s="24">
        <v>33.06878630520778</v>
      </c>
      <c r="N27" s="24">
        <v>39</v>
      </c>
      <c r="O27" s="24">
        <v>17.935988457665751</v>
      </c>
      <c r="P27" s="24">
        <v>33.900221684566588</v>
      </c>
      <c r="Q27" s="24">
        <v>38</v>
      </c>
      <c r="R27" s="24">
        <v>12.093662258556487</v>
      </c>
      <c r="S27" s="24">
        <v>36.41848339870284</v>
      </c>
      <c r="T27" s="24">
        <v>36</v>
      </c>
      <c r="U27" s="24">
        <v>-1.1490961721864164</v>
      </c>
      <c r="V27" s="25">
        <v>40.32253066515996</v>
      </c>
      <c r="W27" s="24">
        <v>37</v>
      </c>
      <c r="X27" s="24">
        <v>-8.2398862629689535</v>
      </c>
      <c r="Y27" s="24">
        <v>49.743537664936696</v>
      </c>
      <c r="Z27" s="24">
        <v>40</v>
      </c>
      <c r="AA27" s="24">
        <v>-19.587544678803045</v>
      </c>
      <c r="AB27" s="24">
        <v>55.001732947708433</v>
      </c>
      <c r="AC27" s="24">
        <v>42</v>
      </c>
      <c r="AD27" s="24">
        <v>-23.638769636712205</v>
      </c>
      <c r="AE27" s="24">
        <v>51.990427739746195</v>
      </c>
      <c r="AF27" s="24">
        <v>43</v>
      </c>
      <c r="AG27" s="24">
        <v>-17.292467345624658</v>
      </c>
      <c r="AH27" s="24">
        <v>63.487244966453659</v>
      </c>
      <c r="AI27" s="24">
        <v>43</v>
      </c>
      <c r="AJ27" s="24">
        <v>-32.269859839214973</v>
      </c>
      <c r="AK27" s="24">
        <v>57.391853370505402</v>
      </c>
      <c r="AL27" s="24">
        <v>44</v>
      </c>
      <c r="AM27" s="24">
        <v>-23.334066742977306</v>
      </c>
      <c r="AN27" s="24">
        <v>59.572315319009682</v>
      </c>
      <c r="AO27" s="24">
        <v>43</v>
      </c>
      <c r="AP27" s="24">
        <v>-27.818820252771697</v>
      </c>
      <c r="AQ27" s="24">
        <v>63.101205531655218</v>
      </c>
      <c r="AR27" s="24">
        <v>39</v>
      </c>
      <c r="AS27" s="24">
        <v>-38.194524698208276</v>
      </c>
      <c r="AT27" s="24">
        <v>65.156718003800961</v>
      </c>
      <c r="AU27" s="24">
        <v>35</v>
      </c>
      <c r="AV27" s="24">
        <v>-46.283359456567084</v>
      </c>
      <c r="AW27" s="24">
        <v>57.413644226157146</v>
      </c>
      <c r="AX27" s="24">
        <v>34</v>
      </c>
      <c r="AY27" s="24">
        <v>-40.780627221516966</v>
      </c>
      <c r="AZ27" s="24">
        <v>60.019299857773049</v>
      </c>
      <c r="BA27" s="24">
        <v>35</v>
      </c>
      <c r="BB27" s="24">
        <v>-41.685424383591538</v>
      </c>
      <c r="BC27" s="24">
        <v>59.559588561570834</v>
      </c>
      <c r="BD27" s="24">
        <v>32</v>
      </c>
      <c r="BE27" s="24">
        <v>-46.272295069803235</v>
      </c>
      <c r="BF27" s="24">
        <v>56.352684490756857</v>
      </c>
      <c r="BG27" s="24">
        <v>32</v>
      </c>
      <c r="BH27" s="24">
        <v>-43.214772660477713</v>
      </c>
      <c r="BI27" s="24">
        <v>61.531608165479632</v>
      </c>
      <c r="BJ27" s="24">
        <v>32</v>
      </c>
      <c r="BK27" s="24">
        <v>-47.994208254819206</v>
      </c>
      <c r="BL27" s="24">
        <v>64.310696126565588</v>
      </c>
      <c r="BM27" s="24">
        <v>32</v>
      </c>
      <c r="BN27" s="24">
        <v>-50.241558671635374</v>
      </c>
      <c r="BO27" s="24">
        <v>61.556679860971776</v>
      </c>
      <c r="BP27" s="24">
        <v>31</v>
      </c>
      <c r="BQ27" s="24">
        <v>-49.639908991169214</v>
      </c>
      <c r="BR27" s="24">
        <v>47.228196013664281</v>
      </c>
      <c r="BS27" s="24">
        <v>30</v>
      </c>
      <c r="BT27" s="24">
        <v>-36.478623931940447</v>
      </c>
      <c r="BU27" s="24">
        <v>55.580867403407815</v>
      </c>
      <c r="BV27" s="24">
        <v>29</v>
      </c>
      <c r="BW27" s="24">
        <v>-47.823772181320919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1852.7310696943805</v>
      </c>
      <c r="E28" s="33">
        <v>1902</v>
      </c>
      <c r="F28" s="33">
        <v>2.6592596794820698</v>
      </c>
      <c r="G28" s="33">
        <v>1769.6219193225852</v>
      </c>
      <c r="H28" s="33">
        <v>1807</v>
      </c>
      <c r="I28" s="33">
        <v>2.1122071482773679</v>
      </c>
      <c r="J28" s="33">
        <v>1728.9913306242502</v>
      </c>
      <c r="K28" s="33">
        <v>1761</v>
      </c>
      <c r="L28" s="33">
        <v>1.851291490524313</v>
      </c>
      <c r="M28" s="33">
        <v>1707.5994304643925</v>
      </c>
      <c r="N28" s="33">
        <v>1734</v>
      </c>
      <c r="O28" s="33">
        <v>1.5460633837543312</v>
      </c>
      <c r="P28" s="33">
        <v>1687.756379757315</v>
      </c>
      <c r="Q28" s="33">
        <v>1730</v>
      </c>
      <c r="R28" s="33">
        <v>2.5029453746611972</v>
      </c>
      <c r="S28" s="33">
        <v>1704.8519667856608</v>
      </c>
      <c r="T28" s="33">
        <v>1732</v>
      </c>
      <c r="U28" s="33">
        <v>1.5923982693655376</v>
      </c>
      <c r="V28" s="33">
        <v>1807.6819330532562</v>
      </c>
      <c r="W28" s="33">
        <v>1798</v>
      </c>
      <c r="X28" s="33">
        <v>-0.5355993704546792</v>
      </c>
      <c r="Y28" s="33">
        <v>1948.2599760084804</v>
      </c>
      <c r="Z28" s="33">
        <v>1911</v>
      </c>
      <c r="AA28" s="33">
        <v>-1.9124745397078475</v>
      </c>
      <c r="AB28" s="33">
        <v>2127.6619008921452</v>
      </c>
      <c r="AC28" s="33">
        <v>2021</v>
      </c>
      <c r="AD28" s="33">
        <v>-5.0131038605062708</v>
      </c>
      <c r="AE28" s="33">
        <v>2200.738324753449</v>
      </c>
      <c r="AF28" s="33">
        <v>2139</v>
      </c>
      <c r="AG28" s="33">
        <v>-2.8053460086112505</v>
      </c>
      <c r="AH28" s="33">
        <v>2392.4318492008038</v>
      </c>
      <c r="AI28" s="33">
        <v>2141</v>
      </c>
      <c r="AJ28" s="33">
        <v>-10.509467564762399</v>
      </c>
      <c r="AK28" s="33">
        <v>2403.3072262274491</v>
      </c>
      <c r="AL28" s="33">
        <v>2155</v>
      </c>
      <c r="AM28" s="33">
        <v>-10.331896959225856</v>
      </c>
      <c r="AN28" s="33">
        <v>2386.6238441452356</v>
      </c>
      <c r="AO28" s="33">
        <v>2135</v>
      </c>
      <c r="AP28" s="33">
        <v>-10.543087665972521</v>
      </c>
      <c r="AQ28" s="33">
        <v>2285.8903853104493</v>
      </c>
      <c r="AR28" s="33">
        <v>2048</v>
      </c>
      <c r="AS28" s="33">
        <v>-10.406902572370774</v>
      </c>
      <c r="AT28" s="33">
        <v>2223.0966872341596</v>
      </c>
      <c r="AU28" s="33">
        <v>1997</v>
      </c>
      <c r="AV28" s="33">
        <v>-10.170348799154356</v>
      </c>
      <c r="AW28" s="33">
        <v>2156.9504582180271</v>
      </c>
      <c r="AX28" s="33">
        <v>1934</v>
      </c>
      <c r="AY28" s="33">
        <v>-10.336373622703343</v>
      </c>
      <c r="AZ28" s="33">
        <v>2174.8519926412464</v>
      </c>
      <c r="BA28" s="33">
        <v>1973</v>
      </c>
      <c r="BB28" s="33">
        <v>-9.2811829643684156</v>
      </c>
      <c r="BC28" s="33">
        <v>2195.6729883135072</v>
      </c>
      <c r="BD28" s="33">
        <v>1988</v>
      </c>
      <c r="BE28" s="33">
        <v>-9.4582840622829032</v>
      </c>
      <c r="BF28" s="33">
        <v>2148.8686014542714</v>
      </c>
      <c r="BG28" s="33">
        <v>2055</v>
      </c>
      <c r="BH28" s="33">
        <v>-4.3682801912943727</v>
      </c>
      <c r="BI28" s="33">
        <v>2370.0416297249672</v>
      </c>
      <c r="BJ28" s="33">
        <v>2251</v>
      </c>
      <c r="BK28" s="33">
        <v>-5.0227653485893162</v>
      </c>
      <c r="BL28" s="33">
        <v>2376.0052302890444</v>
      </c>
      <c r="BM28" s="33">
        <v>2256</v>
      </c>
      <c r="BN28" s="33">
        <v>-5.0507140623779536</v>
      </c>
      <c r="BO28" s="33">
        <v>2231.2812569209641</v>
      </c>
      <c r="BP28" s="33">
        <v>2207</v>
      </c>
      <c r="BQ28" s="33">
        <v>-1.0882203597439255</v>
      </c>
      <c r="BR28" s="33">
        <v>2078.073425506187</v>
      </c>
      <c r="BS28" s="33">
        <v>2000</v>
      </c>
      <c r="BT28" s="33">
        <v>-3.7570099568146658</v>
      </c>
      <c r="BU28" s="33">
        <v>1908.7470347670921</v>
      </c>
      <c r="BV28" s="33">
        <v>1923</v>
      </c>
      <c r="BW28" s="33">
        <v>0.74671839553883157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62.390220716159291</v>
      </c>
      <c r="E29" s="24">
        <v>42</v>
      </c>
      <c r="F29" s="24">
        <v>-32.681757625002525</v>
      </c>
      <c r="G29" s="24">
        <v>61.536668224763282</v>
      </c>
      <c r="H29" s="24">
        <v>40</v>
      </c>
      <c r="I29" s="24">
        <v>-34.99810575720543</v>
      </c>
      <c r="J29" s="24">
        <v>59.724879031476021</v>
      </c>
      <c r="K29" s="24">
        <v>40</v>
      </c>
      <c r="L29" s="24">
        <v>-33.026235216116014</v>
      </c>
      <c r="M29" s="24">
        <v>59.175722861950774</v>
      </c>
      <c r="N29" s="24">
        <v>40</v>
      </c>
      <c r="O29" s="24">
        <v>-32.404712497868807</v>
      </c>
      <c r="P29" s="24">
        <v>58.238842381178493</v>
      </c>
      <c r="Q29" s="24">
        <v>40</v>
      </c>
      <c r="R29" s="24">
        <v>-31.317316133798851</v>
      </c>
      <c r="S29" s="24">
        <v>58.438961732802234</v>
      </c>
      <c r="T29" s="24">
        <v>40</v>
      </c>
      <c r="U29" s="24">
        <v>-31.552514257713625</v>
      </c>
      <c r="V29" s="25">
        <v>56.780706446857906</v>
      </c>
      <c r="W29" s="24">
        <v>41</v>
      </c>
      <c r="X29" s="24">
        <v>-27.792374266472635</v>
      </c>
      <c r="Y29" s="24">
        <v>53.51198748803796</v>
      </c>
      <c r="Z29" s="24">
        <v>43</v>
      </c>
      <c r="AA29" s="24">
        <v>-19.644173168465858</v>
      </c>
      <c r="AB29" s="24">
        <v>54.268376508405652</v>
      </c>
      <c r="AC29" s="24">
        <v>42</v>
      </c>
      <c r="AD29" s="24">
        <v>-22.606861118289391</v>
      </c>
      <c r="AE29" s="24">
        <v>54.156695562235626</v>
      </c>
      <c r="AF29" s="24">
        <v>43</v>
      </c>
      <c r="AG29" s="24">
        <v>-20.60076865179968</v>
      </c>
      <c r="AH29" s="24">
        <v>54.865520341379707</v>
      </c>
      <c r="AI29" s="24">
        <v>42</v>
      </c>
      <c r="AJ29" s="24">
        <v>-23.449190422926694</v>
      </c>
      <c r="AK29" s="24">
        <v>55.775181444575665</v>
      </c>
      <c r="AL29" s="24">
        <v>47</v>
      </c>
      <c r="AM29" s="24">
        <v>-15.733129354846916</v>
      </c>
      <c r="AN29" s="24">
        <v>56.308078863173535</v>
      </c>
      <c r="AO29" s="24">
        <v>46</v>
      </c>
      <c r="AP29" s="24">
        <v>-18.306571758950913</v>
      </c>
      <c r="AQ29" s="24">
        <v>45.30342961247041</v>
      </c>
      <c r="AR29" s="24">
        <v>43</v>
      </c>
      <c r="AS29" s="24">
        <v>-5.0844486436769865</v>
      </c>
      <c r="AT29" s="24">
        <v>44.537503445636098</v>
      </c>
      <c r="AU29" s="24">
        <v>38</v>
      </c>
      <c r="AV29" s="24">
        <v>-14.678648195034066</v>
      </c>
      <c r="AW29" s="24">
        <v>43.256855238885521</v>
      </c>
      <c r="AX29" s="24">
        <v>38</v>
      </c>
      <c r="AY29" s="24">
        <v>-12.152652359619289</v>
      </c>
      <c r="AZ29" s="24">
        <v>46.593930152744868</v>
      </c>
      <c r="BA29" s="24">
        <v>42</v>
      </c>
      <c r="BB29" s="24">
        <v>-9.8595034539584496</v>
      </c>
      <c r="BC29" s="24">
        <v>47.647670849256663</v>
      </c>
      <c r="BD29" s="24">
        <v>45</v>
      </c>
      <c r="BE29" s="24">
        <v>-5.5567686773884946</v>
      </c>
      <c r="BF29" s="24">
        <v>45.082147592605487</v>
      </c>
      <c r="BG29" s="24">
        <v>44</v>
      </c>
      <c r="BH29" s="24">
        <v>-2.4003905101960683</v>
      </c>
      <c r="BI29" s="24">
        <v>53.435343933179681</v>
      </c>
      <c r="BJ29" s="24">
        <v>48</v>
      </c>
      <c r="BK29" s="24">
        <v>-10.171814258324078</v>
      </c>
      <c r="BL29" s="24">
        <v>47.161177159481426</v>
      </c>
      <c r="BM29" s="24">
        <v>45</v>
      </c>
      <c r="BN29" s="24">
        <v>-4.5825343845280511</v>
      </c>
      <c r="BO29" s="24">
        <v>45.751586383154695</v>
      </c>
      <c r="BP29" s="24">
        <v>44</v>
      </c>
      <c r="BQ29" s="24">
        <v>-3.8284713637811976</v>
      </c>
      <c r="BR29" s="24">
        <v>42.934723648785706</v>
      </c>
      <c r="BS29" s="24">
        <v>40</v>
      </c>
      <c r="BT29" s="24">
        <v>-6.835315100179308</v>
      </c>
      <c r="BU29" s="24">
        <v>39.334152316257843</v>
      </c>
      <c r="BV29" s="24">
        <v>38</v>
      </c>
      <c r="BW29" s="24">
        <v>-3.3918420448745814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54.591443126639376</v>
      </c>
      <c r="E30" s="24">
        <v>47</v>
      </c>
      <c r="F30" s="24">
        <v>-13.905921316329747</v>
      </c>
      <c r="G30" s="24">
        <v>52.002818218109816</v>
      </c>
      <c r="H30" s="24">
        <v>48</v>
      </c>
      <c r="I30" s="24">
        <v>-7.6973101752317099</v>
      </c>
      <c r="J30" s="24">
        <v>51.934677418674802</v>
      </c>
      <c r="K30" s="24">
        <v>48</v>
      </c>
      <c r="L30" s="24">
        <v>-7.5762045982400981</v>
      </c>
      <c r="M30" s="24">
        <v>53.084104332044078</v>
      </c>
      <c r="N30" s="24">
        <v>46</v>
      </c>
      <c r="O30" s="24">
        <v>-13.345057661202315</v>
      </c>
      <c r="P30" s="24">
        <v>55.631133020827214</v>
      </c>
      <c r="Q30" s="24">
        <v>43</v>
      </c>
      <c r="R30" s="24">
        <v>-22.705151477138465</v>
      </c>
      <c r="S30" s="24">
        <v>57.592020258413797</v>
      </c>
      <c r="T30" s="24">
        <v>45</v>
      </c>
      <c r="U30" s="24">
        <v>-21.864175283162062</v>
      </c>
      <c r="V30" s="25">
        <v>54.311980079603217</v>
      </c>
      <c r="W30" s="24">
        <v>43</v>
      </c>
      <c r="X30" s="24">
        <v>-20.827780653593614</v>
      </c>
      <c r="Y30" s="24">
        <v>57.280437311139224</v>
      </c>
      <c r="Z30" s="24">
        <v>44</v>
      </c>
      <c r="AA30" s="24">
        <v>-23.184943995803959</v>
      </c>
      <c r="AB30" s="24">
        <v>57.935158704919544</v>
      </c>
      <c r="AC30" s="24">
        <v>47</v>
      </c>
      <c r="AD30" s="24">
        <v>-18.874823076977243</v>
      </c>
      <c r="AE30" s="24">
        <v>67.876391771335321</v>
      </c>
      <c r="AF30" s="24">
        <v>50</v>
      </c>
      <c r="AG30" s="24">
        <v>-26.336685414212969</v>
      </c>
      <c r="AH30" s="24">
        <v>85.433453103005547</v>
      </c>
      <c r="AI30" s="24">
        <v>64</v>
      </c>
      <c r="AJ30" s="24">
        <v>-25.08789276861328</v>
      </c>
      <c r="AK30" s="24">
        <v>84.066940148345935</v>
      </c>
      <c r="AL30" s="24">
        <v>58</v>
      </c>
      <c r="AM30" s="24">
        <v>-31.00736163627197</v>
      </c>
      <c r="AN30" s="24">
        <v>88.950443421535013</v>
      </c>
      <c r="AO30" s="24">
        <v>58</v>
      </c>
      <c r="AP30" s="24">
        <v>-34.795153605768164</v>
      </c>
      <c r="AQ30" s="24">
        <v>80.898981450840026</v>
      </c>
      <c r="AR30" s="24">
        <v>62</v>
      </c>
      <c r="AS30" s="24">
        <v>-23.361210625778263</v>
      </c>
      <c r="AT30" s="24">
        <v>81.65208965033284</v>
      </c>
      <c r="AU30" s="24">
        <v>59</v>
      </c>
      <c r="AV30" s="24">
        <v>-27.742204452253727</v>
      </c>
      <c r="AW30" s="24">
        <v>76.289362875852646</v>
      </c>
      <c r="AX30" s="24">
        <v>55</v>
      </c>
      <c r="AY30" s="24">
        <v>-27.90606982849928</v>
      </c>
      <c r="AZ30" s="24">
        <v>71.865214303386153</v>
      </c>
      <c r="BA30" s="24">
        <v>50</v>
      </c>
      <c r="BB30" s="24">
        <v>-30.425310096592735</v>
      </c>
      <c r="BC30" s="24">
        <v>49.235926544231887</v>
      </c>
      <c r="BD30" s="24">
        <v>44</v>
      </c>
      <c r="BE30" s="24">
        <v>-10.634361759249332</v>
      </c>
      <c r="BF30" s="24">
        <v>42.82804021297521</v>
      </c>
      <c r="BG30" s="24">
        <v>44</v>
      </c>
      <c r="BH30" s="24">
        <v>2.7364310418988813</v>
      </c>
      <c r="BI30" s="24">
        <v>46.148706124109722</v>
      </c>
      <c r="BJ30" s="24">
        <v>42</v>
      </c>
      <c r="BK30" s="24">
        <v>-8.9898644459336019</v>
      </c>
      <c r="BL30" s="24">
        <v>48.018653107835632</v>
      </c>
      <c r="BM30" s="24">
        <v>42</v>
      </c>
      <c r="BN30" s="24">
        <v>-12.533989852484046</v>
      </c>
      <c r="BO30" s="24">
        <v>45.751586383154695</v>
      </c>
      <c r="BP30" s="24">
        <v>41</v>
      </c>
      <c r="BQ30" s="24">
        <v>-10.385621043523388</v>
      </c>
      <c r="BR30" s="24">
        <v>47.228196013664281</v>
      </c>
      <c r="BS30" s="24">
        <v>42</v>
      </c>
      <c r="BT30" s="24">
        <v>-11.070073504716621</v>
      </c>
      <c r="BU30" s="24">
        <v>45.31978419047099</v>
      </c>
      <c r="BV30" s="24">
        <v>41</v>
      </c>
      <c r="BW30" s="24">
        <v>-9.5317845564217745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111.78247878311872</v>
      </c>
      <c r="E31" s="24">
        <v>114</v>
      </c>
      <c r="F31" s="24">
        <v>1.9837824684347298</v>
      </c>
      <c r="G31" s="24">
        <v>117.87305462771559</v>
      </c>
      <c r="H31" s="24">
        <v>111</v>
      </c>
      <c r="I31" s="24">
        <v>-5.8308954912750028</v>
      </c>
      <c r="J31" s="24">
        <v>109.928400536195</v>
      </c>
      <c r="K31" s="24">
        <v>101</v>
      </c>
      <c r="L31" s="24">
        <v>-8.1220144136048233</v>
      </c>
      <c r="M31" s="24">
        <v>110.51936475687864</v>
      </c>
      <c r="N31" s="24">
        <v>122</v>
      </c>
      <c r="O31" s="24">
        <v>10.387894708204797</v>
      </c>
      <c r="P31" s="24">
        <v>107.78532022785274</v>
      </c>
      <c r="Q31" s="24">
        <v>121</v>
      </c>
      <c r="R31" s="24">
        <v>12.260185101470308</v>
      </c>
      <c r="S31" s="24">
        <v>105.86768429855478</v>
      </c>
      <c r="T31" s="24">
        <v>123</v>
      </c>
      <c r="U31" s="24">
        <v>16.182762298956888</v>
      </c>
      <c r="V31" s="25">
        <v>84.759605275744406</v>
      </c>
      <c r="W31" s="24">
        <v>93</v>
      </c>
      <c r="X31" s="24">
        <v>9.7220777485306922</v>
      </c>
      <c r="Y31" s="24">
        <v>81.398516178987308</v>
      </c>
      <c r="Z31" s="24">
        <v>102</v>
      </c>
      <c r="AA31" s="24">
        <v>25.309409542198608</v>
      </c>
      <c r="AB31" s="24">
        <v>85.06934695912237</v>
      </c>
      <c r="AC31" s="24">
        <v>103</v>
      </c>
      <c r="AD31" s="24">
        <v>21.07768976937567</v>
      </c>
      <c r="AE31" s="24">
        <v>107.5913018503081</v>
      </c>
      <c r="AF31" s="24">
        <v>110</v>
      </c>
      <c r="AG31" s="24">
        <v>2.2387480291326201</v>
      </c>
      <c r="AH31" s="24">
        <v>120.70414475103536</v>
      </c>
      <c r="AI31" s="24">
        <v>112</v>
      </c>
      <c r="AJ31" s="24">
        <v>-7.2111399065778112</v>
      </c>
      <c r="AK31" s="24">
        <v>113.16703481508107</v>
      </c>
      <c r="AL31" s="24">
        <v>115</v>
      </c>
      <c r="AM31" s="24">
        <v>1.6196988707127151</v>
      </c>
      <c r="AN31" s="24">
        <v>113.43221684030611</v>
      </c>
      <c r="AO31" s="24">
        <v>119</v>
      </c>
      <c r="AP31" s="24">
        <v>4.9084672016349735</v>
      </c>
      <c r="AQ31" s="24">
        <v>120.53948236175162</v>
      </c>
      <c r="AR31" s="24">
        <v>117</v>
      </c>
      <c r="AS31" s="24">
        <v>-2.9363676468505697</v>
      </c>
      <c r="AT31" s="24">
        <v>98.972229879191332</v>
      </c>
      <c r="AU31" s="24">
        <v>115</v>
      </c>
      <c r="AV31" s="24">
        <v>16.194209365973343</v>
      </c>
      <c r="AW31" s="24">
        <v>95.165081525548146</v>
      </c>
      <c r="AX31" s="24">
        <v>110</v>
      </c>
      <c r="AY31" s="24">
        <v>15.588615316290412</v>
      </c>
      <c r="AZ31" s="24">
        <v>102.66459186198021</v>
      </c>
      <c r="BA31" s="24">
        <v>116</v>
      </c>
      <c r="BB31" s="24">
        <v>12.989296403133405</v>
      </c>
      <c r="BC31" s="24">
        <v>96.089469546000942</v>
      </c>
      <c r="BD31" s="24">
        <v>108</v>
      </c>
      <c r="BE31" s="24">
        <v>12.395250499636827</v>
      </c>
      <c r="BF31" s="24">
        <v>75.136912654342467</v>
      </c>
      <c r="BG31" s="24">
        <v>79</v>
      </c>
      <c r="BH31" s="24">
        <v>5.1413974958342523</v>
      </c>
      <c r="BI31" s="24">
        <v>84.2011480159195</v>
      </c>
      <c r="BJ31" s="24">
        <v>100</v>
      </c>
      <c r="BK31" s="24">
        <v>18.763226341158067</v>
      </c>
      <c r="BL31" s="24">
        <v>85.747594835420784</v>
      </c>
      <c r="BM31" s="24">
        <v>98</v>
      </c>
      <c r="BN31" s="24">
        <v>14.288919926087498</v>
      </c>
      <c r="BO31" s="24">
        <v>87.343937640568058</v>
      </c>
      <c r="BP31" s="24">
        <v>94</v>
      </c>
      <c r="BQ31" s="24">
        <v>7.6205201405305605</v>
      </c>
      <c r="BR31" s="24">
        <v>90.162919662449994</v>
      </c>
      <c r="BS31" s="24">
        <v>101</v>
      </c>
      <c r="BT31" s="24">
        <v>12.019442558117722</v>
      </c>
      <c r="BU31" s="24">
        <v>117.14736668102879</v>
      </c>
      <c r="BV31" s="24">
        <v>121</v>
      </c>
      <c r="BW31" s="24">
        <v>3.2887067188298329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82.320430111599066</v>
      </c>
      <c r="E32" s="24">
        <v>74</v>
      </c>
      <c r="F32" s="24">
        <v>-10.107369580454495</v>
      </c>
      <c r="G32" s="24">
        <v>83.204509148975703</v>
      </c>
      <c r="H32" s="24">
        <v>74</v>
      </c>
      <c r="I32" s="24">
        <v>-11.062512408426384</v>
      </c>
      <c r="J32" s="24">
        <v>83.961061826857602</v>
      </c>
      <c r="K32" s="24">
        <v>78</v>
      </c>
      <c r="L32" s="24">
        <v>-7.0997932817361855</v>
      </c>
      <c r="M32" s="24">
        <v>77.450578451670864</v>
      </c>
      <c r="N32" s="24">
        <v>72</v>
      </c>
      <c r="O32" s="24">
        <v>-7.0374922442600267</v>
      </c>
      <c r="P32" s="24">
        <v>75.623571450187001</v>
      </c>
      <c r="Q32" s="24">
        <v>75</v>
      </c>
      <c r="R32" s="24">
        <v>-0.82457286561471788</v>
      </c>
      <c r="S32" s="24">
        <v>66.908376476686612</v>
      </c>
      <c r="T32" s="24">
        <v>68</v>
      </c>
      <c r="U32" s="24">
        <v>1.6315199692429394</v>
      </c>
      <c r="V32" s="25">
        <v>71.593064650386054</v>
      </c>
      <c r="W32" s="24">
        <v>55</v>
      </c>
      <c r="X32" s="24">
        <v>-23.176916271730768</v>
      </c>
      <c r="Y32" s="24">
        <v>61.048887134240488</v>
      </c>
      <c r="Z32" s="24">
        <v>55</v>
      </c>
      <c r="AA32" s="24">
        <v>-9.9082676493997024</v>
      </c>
      <c r="AB32" s="24">
        <v>64.535366658644563</v>
      </c>
      <c r="AC32" s="24">
        <v>59</v>
      </c>
      <c r="AD32" s="24">
        <v>-8.5772607257715112</v>
      </c>
      <c r="AE32" s="24">
        <v>67.876391771335321</v>
      </c>
      <c r="AF32" s="24">
        <v>56</v>
      </c>
      <c r="AG32" s="24">
        <v>-17.497087663918524</v>
      </c>
      <c r="AH32" s="24">
        <v>90.136211989409517</v>
      </c>
      <c r="AI32" s="24">
        <v>67</v>
      </c>
      <c r="AJ32" s="24">
        <v>-25.668054468638964</v>
      </c>
      <c r="AK32" s="24">
        <v>84.875276111310797</v>
      </c>
      <c r="AL32" s="24">
        <v>75</v>
      </c>
      <c r="AM32" s="24">
        <v>-11.635044460249809</v>
      </c>
      <c r="AN32" s="24">
        <v>90.582561649453083</v>
      </c>
      <c r="AO32" s="24">
        <v>76</v>
      </c>
      <c r="AP32" s="24">
        <v>-16.098641265949592</v>
      </c>
      <c r="AQ32" s="24">
        <v>91.415849039449228</v>
      </c>
      <c r="AR32" s="24">
        <v>97</v>
      </c>
      <c r="AS32" s="24">
        <v>6.1085151198902174</v>
      </c>
      <c r="AT32" s="24">
        <v>87.425469726619013</v>
      </c>
      <c r="AU32" s="24">
        <v>99</v>
      </c>
      <c r="AV32" s="24">
        <v>13.239311506789436</v>
      </c>
      <c r="AW32" s="24">
        <v>89.659663586053625</v>
      </c>
      <c r="AX32" s="24">
        <v>95</v>
      </c>
      <c r="AY32" s="24">
        <v>5.956230706599543</v>
      </c>
      <c r="AZ32" s="24">
        <v>82.131673489584173</v>
      </c>
      <c r="BA32" s="24">
        <v>89</v>
      </c>
      <c r="BB32" s="24">
        <v>8.3625795245568177</v>
      </c>
      <c r="BC32" s="24">
        <v>72.265634121372614</v>
      </c>
      <c r="BD32" s="24">
        <v>82</v>
      </c>
      <c r="BE32" s="24">
        <v>13.470255948046045</v>
      </c>
      <c r="BF32" s="24">
        <v>60.109530123473981</v>
      </c>
      <c r="BG32" s="24">
        <v>88</v>
      </c>
      <c r="BH32" s="24">
        <v>46.399414234705901</v>
      </c>
      <c r="BI32" s="24">
        <v>72.866378090699556</v>
      </c>
      <c r="BJ32" s="24">
        <v>97</v>
      </c>
      <c r="BK32" s="24">
        <v>33.120380814400306</v>
      </c>
      <c r="BL32" s="24">
        <v>72.027979661753449</v>
      </c>
      <c r="BM32" s="24">
        <v>65</v>
      </c>
      <c r="BN32" s="24">
        <v>-9.7572911176422679</v>
      </c>
      <c r="BO32" s="24">
        <v>74.034385238195782</v>
      </c>
      <c r="BP32" s="24">
        <v>64</v>
      </c>
      <c r="BQ32" s="24">
        <v>-13.553682124747146</v>
      </c>
      <c r="BR32" s="24">
        <v>72.989030202935709</v>
      </c>
      <c r="BS32" s="24">
        <v>67</v>
      </c>
      <c r="BT32" s="24">
        <v>-8.2053839957649171</v>
      </c>
      <c r="BU32" s="24">
        <v>81.233575435749884</v>
      </c>
      <c r="BV32" s="24">
        <v>74</v>
      </c>
      <c r="BW32" s="24">
        <v>-8.9046621387127551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31.195110358079646</v>
      </c>
      <c r="E33" s="24">
        <v>36</v>
      </c>
      <c r="F33" s="24">
        <v>15.402701214281395</v>
      </c>
      <c r="G33" s="24">
        <v>30.334977293897392</v>
      </c>
      <c r="H33" s="24">
        <v>36</v>
      </c>
      <c r="I33" s="24">
        <v>18.674886917559235</v>
      </c>
      <c r="J33" s="24">
        <v>28.564072580271141</v>
      </c>
      <c r="K33" s="24">
        <v>35</v>
      </c>
      <c r="L33" s="24">
        <v>22.531546934151386</v>
      </c>
      <c r="M33" s="24">
        <v>28.717630212417284</v>
      </c>
      <c r="N33" s="24">
        <v>34</v>
      </c>
      <c r="O33" s="24">
        <v>18.394170231005553</v>
      </c>
      <c r="P33" s="24">
        <v>30.423275870764883</v>
      </c>
      <c r="Q33" s="24">
        <v>33</v>
      </c>
      <c r="R33" s="24">
        <v>8.4695814486933969</v>
      </c>
      <c r="S33" s="24">
        <v>30.489893077983776</v>
      </c>
      <c r="T33" s="24">
        <v>33</v>
      </c>
      <c r="U33" s="24">
        <v>8.2325868299903231</v>
      </c>
      <c r="V33" s="25">
        <v>31.270533985226095</v>
      </c>
      <c r="W33" s="24">
        <v>31</v>
      </c>
      <c r="X33" s="24">
        <v>-0.86514027983631436</v>
      </c>
      <c r="Y33" s="24">
        <v>32.408668478670876</v>
      </c>
      <c r="Z33" s="24">
        <v>38</v>
      </c>
      <c r="AA33" s="24">
        <v>17.252580200908124</v>
      </c>
      <c r="AB33" s="24">
        <v>33.734396207927837</v>
      </c>
      <c r="AC33" s="24">
        <v>40</v>
      </c>
      <c r="AD33" s="24">
        <v>18.573339073428265</v>
      </c>
      <c r="AE33" s="24">
        <v>35.382374433993945</v>
      </c>
      <c r="AF33" s="24">
        <v>40</v>
      </c>
      <c r="AG33" s="24">
        <v>13.050637894922135</v>
      </c>
      <c r="AH33" s="24">
        <v>40.757243682167783</v>
      </c>
      <c r="AI33" s="24">
        <v>38</v>
      </c>
      <c r="AJ33" s="24">
        <v>-6.7650396176671261</v>
      </c>
      <c r="AK33" s="24">
        <v>42.033470074172968</v>
      </c>
      <c r="AL33" s="24">
        <v>36</v>
      </c>
      <c r="AM33" s="24">
        <v>-14.353966169165203</v>
      </c>
      <c r="AN33" s="24">
        <v>43.25113303982895</v>
      </c>
      <c r="AO33" s="24">
        <v>35</v>
      </c>
      <c r="AP33" s="24">
        <v>-19.0772644782061</v>
      </c>
      <c r="AQ33" s="24">
        <v>42.067470354436807</v>
      </c>
      <c r="AR33" s="24">
        <v>29</v>
      </c>
      <c r="AS33" s="24">
        <v>-31.063123701847683</v>
      </c>
      <c r="AT33" s="24">
        <v>33.815511875390371</v>
      </c>
      <c r="AU33" s="24">
        <v>28</v>
      </c>
      <c r="AV33" s="24">
        <v>-17.197763845244872</v>
      </c>
      <c r="AW33" s="24">
        <v>35.391972468179063</v>
      </c>
      <c r="AX33" s="24">
        <v>27</v>
      </c>
      <c r="AY33" s="24">
        <v>-23.71151389124833</v>
      </c>
      <c r="AZ33" s="24">
        <v>38.696653855669467</v>
      </c>
      <c r="BA33" s="24">
        <v>29</v>
      </c>
      <c r="BB33" s="24">
        <v>-25.058119732615602</v>
      </c>
      <c r="BC33" s="24">
        <v>38.91226452689294</v>
      </c>
      <c r="BD33" s="24">
        <v>30</v>
      </c>
      <c r="BE33" s="24">
        <v>-22.903484634602851</v>
      </c>
      <c r="BF33" s="24">
        <v>33.060241567910687</v>
      </c>
      <c r="BG33" s="24">
        <v>29</v>
      </c>
      <c r="BH33" s="24">
        <v>-12.281342710610092</v>
      </c>
      <c r="BI33" s="24">
        <v>35.623562622119785</v>
      </c>
      <c r="BJ33" s="24">
        <v>34</v>
      </c>
      <c r="BK33" s="24">
        <v>-4.5575526494693257</v>
      </c>
      <c r="BL33" s="24">
        <v>36.013989830876724</v>
      </c>
      <c r="BM33" s="24">
        <v>33</v>
      </c>
      <c r="BN33" s="24">
        <v>-8.3689417502213796</v>
      </c>
      <c r="BO33" s="24">
        <v>33.27388100593069</v>
      </c>
      <c r="BP33" s="24">
        <v>32</v>
      </c>
      <c r="BQ33" s="24">
        <v>-3.8284713637812051</v>
      </c>
      <c r="BR33" s="24">
        <v>32.630389973077136</v>
      </c>
      <c r="BS33" s="24">
        <v>30</v>
      </c>
      <c r="BT33" s="24">
        <v>-8.0611662172822118</v>
      </c>
      <c r="BU33" s="24">
        <v>31.638339906555217</v>
      </c>
      <c r="BV33" s="24">
        <v>29</v>
      </c>
      <c r="BW33" s="24">
        <v>-8.3390592374556718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85.786553484719022</v>
      </c>
      <c r="E34" s="24">
        <v>51</v>
      </c>
      <c r="F34" s="24">
        <v>-40.550123616885344</v>
      </c>
      <c r="G34" s="24">
        <v>84.937936422912699</v>
      </c>
      <c r="H34" s="24">
        <v>50</v>
      </c>
      <c r="I34" s="24">
        <v>-41.133488632163079</v>
      </c>
      <c r="J34" s="24">
        <v>73.574126343122629</v>
      </c>
      <c r="K34" s="24">
        <v>44</v>
      </c>
      <c r="L34" s="24">
        <v>-40.19636768121417</v>
      </c>
      <c r="M34" s="24">
        <v>77.450578451670864</v>
      </c>
      <c r="N34" s="24">
        <v>46</v>
      </c>
      <c r="O34" s="24">
        <v>-40.607286711610577</v>
      </c>
      <c r="P34" s="24">
        <v>85.185172438141677</v>
      </c>
      <c r="Q34" s="24">
        <v>52</v>
      </c>
      <c r="R34" s="24">
        <v>-38.956512604631428</v>
      </c>
      <c r="S34" s="24">
        <v>94.857445131505074</v>
      </c>
      <c r="T34" s="24">
        <v>73</v>
      </c>
      <c r="U34" s="24">
        <v>-23.042413909844537</v>
      </c>
      <c r="V34" s="25">
        <v>97.103237112017865</v>
      </c>
      <c r="W34" s="24">
        <v>79</v>
      </c>
      <c r="X34" s="24">
        <v>-18.643288988537066</v>
      </c>
      <c r="Y34" s="24">
        <v>101.74814522373414</v>
      </c>
      <c r="Z34" s="24">
        <v>88</v>
      </c>
      <c r="AA34" s="24">
        <v>-13.511936943423711</v>
      </c>
      <c r="AB34" s="24">
        <v>102.66990150238907</v>
      </c>
      <c r="AC34" s="24">
        <v>83</v>
      </c>
      <c r="AD34" s="24">
        <v>-19.158391324580514</v>
      </c>
      <c r="AE34" s="24">
        <v>102.53667693116611</v>
      </c>
      <c r="AF34" s="24">
        <v>82</v>
      </c>
      <c r="AG34" s="24">
        <v>-20.028615658134296</v>
      </c>
      <c r="AH34" s="24">
        <v>108.94724753502541</v>
      </c>
      <c r="AI34" s="24">
        <v>77</v>
      </c>
      <c r="AJ34" s="24">
        <v>-29.323593076323203</v>
      </c>
      <c r="AK34" s="24">
        <v>101.04199537060809</v>
      </c>
      <c r="AL34" s="24">
        <v>73</v>
      </c>
      <c r="AM34" s="24">
        <v>-27.752812350700246</v>
      </c>
      <c r="AN34" s="24">
        <v>108.53586215655189</v>
      </c>
      <c r="AO34" s="24">
        <v>74</v>
      </c>
      <c r="AP34" s="24">
        <v>-31.819770415365049</v>
      </c>
      <c r="AQ34" s="24">
        <v>105.16867588609203</v>
      </c>
      <c r="AR34" s="24">
        <v>79</v>
      </c>
      <c r="AS34" s="24">
        <v>-24.882576171668518</v>
      </c>
      <c r="AT34" s="24">
        <v>108.86945286711047</v>
      </c>
      <c r="AU34" s="24">
        <v>81</v>
      </c>
      <c r="AV34" s="24">
        <v>-25.598964753803632</v>
      </c>
      <c r="AW34" s="24">
        <v>103.0299642962546</v>
      </c>
      <c r="AX34" s="24">
        <v>91</v>
      </c>
      <c r="AY34" s="24">
        <v>-11.67618020488038</v>
      </c>
      <c r="AZ34" s="24">
        <v>102.66459186198021</v>
      </c>
      <c r="BA34" s="24">
        <v>90</v>
      </c>
      <c r="BB34" s="24">
        <v>-12.335890721706841</v>
      </c>
      <c r="BC34" s="24">
        <v>102.44249232590184</v>
      </c>
      <c r="BD34" s="24">
        <v>95</v>
      </c>
      <c r="BE34" s="24">
        <v>-7.2650441793478873</v>
      </c>
      <c r="BF34" s="24">
        <v>96.926617324101784</v>
      </c>
      <c r="BG34" s="24">
        <v>64</v>
      </c>
      <c r="BH34" s="24">
        <v>-33.9706658842764</v>
      </c>
      <c r="BI34" s="24">
        <v>104.44180859666938</v>
      </c>
      <c r="BJ34" s="24">
        <v>63</v>
      </c>
      <c r="BK34" s="24">
        <v>-39.679328760676924</v>
      </c>
      <c r="BL34" s="24">
        <v>110.61439733769281</v>
      </c>
      <c r="BM34" s="24">
        <v>62</v>
      </c>
      <c r="BN34" s="24">
        <v>-43.949430189705538</v>
      </c>
      <c r="BO34" s="24">
        <v>107.30826624412647</v>
      </c>
      <c r="BP34" s="24">
        <v>58</v>
      </c>
      <c r="BQ34" s="24">
        <v>-45.950109874993309</v>
      </c>
      <c r="BR34" s="24">
        <v>109.05419806791571</v>
      </c>
      <c r="BS34" s="24">
        <v>52</v>
      </c>
      <c r="BT34" s="24">
        <v>-52.317287255997293</v>
      </c>
      <c r="BU34" s="24">
        <v>106.88628346809196</v>
      </c>
      <c r="BV34" s="24">
        <v>52</v>
      </c>
      <c r="BW34" s="24">
        <v>-51.350165509755783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40.726949634159539</v>
      </c>
      <c r="E35" s="24">
        <v>20</v>
      </c>
      <c r="F35" s="24">
        <v>-50.892467568390899</v>
      </c>
      <c r="G35" s="24">
        <v>45.069109122361837</v>
      </c>
      <c r="H35" s="24">
        <v>18</v>
      </c>
      <c r="I35" s="24">
        <v>-60.06133613351372</v>
      </c>
      <c r="J35" s="24">
        <v>43.278897848895667</v>
      </c>
      <c r="K35" s="24">
        <v>18</v>
      </c>
      <c r="L35" s="24">
        <v>-58.409292069208043</v>
      </c>
      <c r="M35" s="24">
        <v>45.252023365021174</v>
      </c>
      <c r="N35" s="24">
        <v>19</v>
      </c>
      <c r="O35" s="24">
        <v>-58.012927186176199</v>
      </c>
      <c r="P35" s="24">
        <v>44.331059125971684</v>
      </c>
      <c r="Q35" s="24">
        <v>19</v>
      </c>
      <c r="R35" s="24">
        <v>-57.140658548198985</v>
      </c>
      <c r="S35" s="24">
        <v>44.887898142587225</v>
      </c>
      <c r="T35" s="24">
        <v>16</v>
      </c>
      <c r="U35" s="24">
        <v>-64.35564893420559</v>
      </c>
      <c r="V35" s="25">
        <v>44.437074610584446</v>
      </c>
      <c r="W35" s="24">
        <v>15</v>
      </c>
      <c r="X35" s="24">
        <v>-66.244402604245337</v>
      </c>
      <c r="Y35" s="24">
        <v>45.975087841835425</v>
      </c>
      <c r="Z35" s="24">
        <v>17</v>
      </c>
      <c r="AA35" s="24">
        <v>-63.023452921974176</v>
      </c>
      <c r="AB35" s="24">
        <v>44.734742797469522</v>
      </c>
      <c r="AC35" s="24">
        <v>21</v>
      </c>
      <c r="AD35" s="24">
        <v>-53.056620678306679</v>
      </c>
      <c r="AE35" s="24">
        <v>42.603267175625362</v>
      </c>
      <c r="AF35" s="24">
        <v>26</v>
      </c>
      <c r="AG35" s="24">
        <v>-38.971816661808987</v>
      </c>
      <c r="AH35" s="24">
        <v>50.946554602709725</v>
      </c>
      <c r="AI35" s="24">
        <v>35</v>
      </c>
      <c r="AJ35" s="24">
        <v>-31.300555507754719</v>
      </c>
      <c r="AK35" s="24">
        <v>47.691821814927025</v>
      </c>
      <c r="AL35" s="24">
        <v>38</v>
      </c>
      <c r="AM35" s="24">
        <v>-20.321768903140516</v>
      </c>
      <c r="AN35" s="24">
        <v>41.619014811910873</v>
      </c>
      <c r="AO35" s="24">
        <v>36</v>
      </c>
      <c r="AP35" s="24">
        <v>-13.501075980065671</v>
      </c>
      <c r="AQ35" s="24">
        <v>37.21353146738641</v>
      </c>
      <c r="AR35" s="24">
        <v>30</v>
      </c>
      <c r="AS35" s="24">
        <v>-19.384162649836878</v>
      </c>
      <c r="AT35" s="24">
        <v>39.58889195167653</v>
      </c>
      <c r="AU35" s="24">
        <v>27</v>
      </c>
      <c r="AV35" s="24">
        <v>-31.79905102431999</v>
      </c>
      <c r="AW35" s="24">
        <v>40.110902130602938</v>
      </c>
      <c r="AX35" s="24">
        <v>27</v>
      </c>
      <c r="AY35" s="24">
        <v>-32.68662990404264</v>
      </c>
      <c r="AZ35" s="24">
        <v>45.014474893329783</v>
      </c>
      <c r="BA35" s="24">
        <v>17</v>
      </c>
      <c r="BB35" s="24">
        <v>-62.234370076992619</v>
      </c>
      <c r="BC35" s="24">
        <v>38.91226452689294</v>
      </c>
      <c r="BD35" s="24">
        <v>15</v>
      </c>
      <c r="BE35" s="24">
        <v>-61.451742317301431</v>
      </c>
      <c r="BF35" s="24">
        <v>34.562979820997541</v>
      </c>
      <c r="BG35" s="24">
        <v>15</v>
      </c>
      <c r="BH35" s="24">
        <v>-56.600964159672159</v>
      </c>
      <c r="BI35" s="24">
        <v>35.623562622119785</v>
      </c>
      <c r="BJ35" s="24">
        <v>21</v>
      </c>
      <c r="BK35" s="24">
        <v>-41.050253107025171</v>
      </c>
      <c r="BL35" s="24">
        <v>35.156513882522518</v>
      </c>
      <c r="BM35" s="24">
        <v>18</v>
      </c>
      <c r="BN35" s="24">
        <v>-48.800384303893104</v>
      </c>
      <c r="BO35" s="24">
        <v>33.27388100593069</v>
      </c>
      <c r="BP35" s="24">
        <v>18</v>
      </c>
      <c r="BQ35" s="24">
        <v>-45.903515142126928</v>
      </c>
      <c r="BR35" s="24">
        <v>36.923862337955711</v>
      </c>
      <c r="BS35" s="24">
        <v>14</v>
      </c>
      <c r="BT35" s="24">
        <v>-62.084139866352054</v>
      </c>
      <c r="BU35" s="24">
        <v>42.754513387236784</v>
      </c>
      <c r="BV35" s="24">
        <v>17</v>
      </c>
      <c r="BW35" s="24">
        <v>-60.238116041627329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110.04941709655874</v>
      </c>
      <c r="E36" s="24">
        <v>127</v>
      </c>
      <c r="F36" s="24">
        <v>15.402701214281404</v>
      </c>
      <c r="G36" s="24">
        <v>109.20591825803061</v>
      </c>
      <c r="H36" s="24">
        <v>132</v>
      </c>
      <c r="I36" s="24">
        <v>20.87257000862515</v>
      </c>
      <c r="J36" s="24">
        <v>106.46608870828334</v>
      </c>
      <c r="K36" s="24">
        <v>117</v>
      </c>
      <c r="L36" s="24">
        <v>9.8941469716047692</v>
      </c>
      <c r="M36" s="24">
        <v>107.90867110120435</v>
      </c>
      <c r="N36" s="24">
        <v>120</v>
      </c>
      <c r="O36" s="24">
        <v>11.20515040673196</v>
      </c>
      <c r="P36" s="24">
        <v>112.13150249510485</v>
      </c>
      <c r="Q36" s="24">
        <v>121</v>
      </c>
      <c r="R36" s="24">
        <v>7.9090151362970484</v>
      </c>
      <c r="S36" s="24">
        <v>109.25545019610853</v>
      </c>
      <c r="T36" s="24">
        <v>121</v>
      </c>
      <c r="U36" s="24">
        <v>10.74962373301336</v>
      </c>
      <c r="V36" s="25">
        <v>107.80105137012153</v>
      </c>
      <c r="W36" s="24">
        <v>104</v>
      </c>
      <c r="X36" s="24">
        <v>-3.5259872903011766</v>
      </c>
      <c r="Y36" s="24">
        <v>104.00921511759489</v>
      </c>
      <c r="Z36" s="24">
        <v>122</v>
      </c>
      <c r="AA36" s="24">
        <v>17.297298957659059</v>
      </c>
      <c r="AB36" s="24">
        <v>100.46983218448074</v>
      </c>
      <c r="AC36" s="24">
        <v>115</v>
      </c>
      <c r="AD36" s="24">
        <v>14.462219652999176</v>
      </c>
      <c r="AE36" s="24">
        <v>101.09249838283984</v>
      </c>
      <c r="AF36" s="24">
        <v>106</v>
      </c>
      <c r="AG36" s="24">
        <v>4.8544666475402876</v>
      </c>
      <c r="AH36" s="24">
        <v>101</v>
      </c>
      <c r="AI36" s="24">
        <v>104</v>
      </c>
      <c r="AJ36" s="24">
        <v>2.9702970297029703</v>
      </c>
      <c r="AK36" s="24">
        <v>134.18376985216756</v>
      </c>
      <c r="AL36" s="24">
        <v>111</v>
      </c>
      <c r="AM36" s="24">
        <v>-17.277625958571218</v>
      </c>
      <c r="AN36" s="24">
        <v>99</v>
      </c>
      <c r="AO36" s="24">
        <v>104</v>
      </c>
      <c r="AP36" s="24">
        <v>5.0505050505050502</v>
      </c>
      <c r="AQ36" s="24">
        <v>123.77544161978523</v>
      </c>
      <c r="AR36" s="24">
        <v>108</v>
      </c>
      <c r="AS36" s="24">
        <v>-12.745211338646969</v>
      </c>
      <c r="AT36" s="24">
        <v>127.83913026062214</v>
      </c>
      <c r="AU36" s="24">
        <v>102</v>
      </c>
      <c r="AV36" s="24">
        <v>-20.212223133828129</v>
      </c>
      <c r="AW36" s="24">
        <v>98</v>
      </c>
      <c r="AX36" s="24">
        <v>92</v>
      </c>
      <c r="AY36" s="24">
        <v>-6.1224489795918364</v>
      </c>
      <c r="AZ36" s="24">
        <v>127.14614838291396</v>
      </c>
      <c r="BA36" s="24">
        <v>84</v>
      </c>
      <c r="BB36" s="24">
        <v>-33.934294456938488</v>
      </c>
      <c r="BC36" s="24">
        <v>113.56028219072839</v>
      </c>
      <c r="BD36" s="24">
        <v>89</v>
      </c>
      <c r="BE36" s="24">
        <v>-21.627528319697685</v>
      </c>
      <c r="BF36" s="24">
        <v>96.926617324101784</v>
      </c>
      <c r="BG36" s="24">
        <v>78</v>
      </c>
      <c r="BH36" s="24">
        <v>-19.526749046461862</v>
      </c>
      <c r="BI36" s="24">
        <v>87.439653708839472</v>
      </c>
      <c r="BJ36" s="24">
        <v>92</v>
      </c>
      <c r="BK36" s="24">
        <v>5.2154212622407856</v>
      </c>
      <c r="BL36" s="24">
        <v>98.609734060733899</v>
      </c>
      <c r="BM36" s="24">
        <v>92</v>
      </c>
      <c r="BN36" s="24">
        <v>-6.7029225093163252</v>
      </c>
      <c r="BO36" s="24">
        <v>93.998713841754196</v>
      </c>
      <c r="BP36" s="24">
        <v>91</v>
      </c>
      <c r="BQ36" s="24">
        <v>-3.1901647577885988</v>
      </c>
      <c r="BR36" s="24">
        <v>97.032475446255702</v>
      </c>
      <c r="BS36" s="24">
        <v>110</v>
      </c>
      <c r="BT36" s="24">
        <v>13.364107732082692</v>
      </c>
      <c r="BU36" s="24">
        <v>101.75574186162353</v>
      </c>
      <c r="BV36" s="24">
        <v>120</v>
      </c>
      <c r="BW36" s="24">
        <v>17.929463050042546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62.390220716159291</v>
      </c>
      <c r="E37" s="24">
        <v>42</v>
      </c>
      <c r="F37" s="24">
        <v>-32.681757625002525</v>
      </c>
      <c r="G37" s="24">
        <v>61.536668224763282</v>
      </c>
      <c r="H37" s="24">
        <v>40</v>
      </c>
      <c r="I37" s="24">
        <v>-34.99810575720543</v>
      </c>
      <c r="J37" s="24">
        <v>61.456034945431853</v>
      </c>
      <c r="K37" s="24">
        <v>39</v>
      </c>
      <c r="L37" s="24">
        <v>-36.53999963611556</v>
      </c>
      <c r="M37" s="24">
        <v>59.175722861950774</v>
      </c>
      <c r="N37" s="24">
        <v>38</v>
      </c>
      <c r="O37" s="24">
        <v>-35.784476872975375</v>
      </c>
      <c r="P37" s="24">
        <v>58.238842381178493</v>
      </c>
      <c r="Q37" s="24">
        <v>37</v>
      </c>
      <c r="R37" s="24">
        <v>-36.468517423763934</v>
      </c>
      <c r="S37" s="24">
        <v>58.438961732802234</v>
      </c>
      <c r="T37" s="24">
        <v>36</v>
      </c>
      <c r="U37" s="24">
        <v>-38.397262831942264</v>
      </c>
      <c r="V37" s="25">
        <v>57.603615235942804</v>
      </c>
      <c r="W37" s="24">
        <v>41</v>
      </c>
      <c r="X37" s="24">
        <v>-28.823911776951601</v>
      </c>
      <c r="Y37" s="24">
        <v>53.51198748803796</v>
      </c>
      <c r="Z37" s="24">
        <v>46</v>
      </c>
      <c r="AA37" s="24">
        <v>-14.037952691847197</v>
      </c>
      <c r="AB37" s="24">
        <v>53.53502006910287</v>
      </c>
      <c r="AC37" s="24">
        <v>44</v>
      </c>
      <c r="AD37" s="24">
        <v>-17.810808806637393</v>
      </c>
      <c r="AE37" s="24">
        <v>56.32296338472505</v>
      </c>
      <c r="AF37" s="24">
        <v>47</v>
      </c>
      <c r="AG37" s="24">
        <v>-16.552686194869967</v>
      </c>
      <c r="AH37" s="24">
        <v>61.919658670985669</v>
      </c>
      <c r="AI37" s="24">
        <v>45</v>
      </c>
      <c r="AJ37" s="24">
        <v>-27.325180781259519</v>
      </c>
      <c r="AK37" s="24">
        <v>59.008525296435124</v>
      </c>
      <c r="AL37" s="24">
        <v>40</v>
      </c>
      <c r="AM37" s="24">
        <v>-32.21318479142451</v>
      </c>
      <c r="AN37" s="24">
        <v>62.020492660886795</v>
      </c>
      <c r="AO37" s="24">
        <v>17</v>
      </c>
      <c r="AP37" s="24">
        <v>-72.589704998069067</v>
      </c>
      <c r="AQ37" s="24">
        <v>60.674236088130016</v>
      </c>
      <c r="AR37" s="24">
        <v>27</v>
      </c>
      <c r="AS37" s="24">
        <v>-55.500057782709952</v>
      </c>
      <c r="AT37" s="24">
        <v>61.857643674494582</v>
      </c>
      <c r="AU37" s="24">
        <v>29</v>
      </c>
      <c r="AV37" s="24">
        <v>-53.118162481902928</v>
      </c>
      <c r="AW37" s="24">
        <v>59.773109057369084</v>
      </c>
      <c r="AX37" s="24">
        <v>41</v>
      </c>
      <c r="AY37" s="24">
        <v>-31.407282226780296</v>
      </c>
      <c r="AZ37" s="24">
        <v>59.229572228065507</v>
      </c>
      <c r="BA37" s="24">
        <v>41</v>
      </c>
      <c r="BB37" s="24">
        <v>-30.777821858769993</v>
      </c>
      <c r="BC37" s="24">
        <v>58.765460714083218</v>
      </c>
      <c r="BD37" s="24">
        <v>43</v>
      </c>
      <c r="BE37" s="24">
        <v>-26.827766723021718</v>
      </c>
      <c r="BF37" s="24">
        <v>55.601315364213434</v>
      </c>
      <c r="BG37" s="24">
        <v>43</v>
      </c>
      <c r="BH37" s="24">
        <v>-22.663700097145533</v>
      </c>
      <c r="BI37" s="24">
        <v>55.864223202869667</v>
      </c>
      <c r="BJ37" s="24">
        <v>45</v>
      </c>
      <c r="BK37" s="24">
        <v>-19.447550829475396</v>
      </c>
      <c r="BL37" s="24">
        <v>63.453220178211375</v>
      </c>
      <c r="BM37" s="24">
        <v>44</v>
      </c>
      <c r="BN37" s="24">
        <v>-30.657577540708076</v>
      </c>
      <c r="BO37" s="24">
        <v>61.556679860971776</v>
      </c>
      <c r="BP37" s="24">
        <v>42</v>
      </c>
      <c r="BQ37" s="24">
        <v>-31.770199278358284</v>
      </c>
      <c r="BR37" s="24">
        <v>58.391224162348564</v>
      </c>
      <c r="BS37" s="24">
        <v>37</v>
      </c>
      <c r="BT37" s="24">
        <v>-36.634313579166076</v>
      </c>
      <c r="BU37" s="24">
        <v>59.001228474386757</v>
      </c>
      <c r="BV37" s="24">
        <v>36</v>
      </c>
      <c r="BW37" s="24">
        <v>-38.984321291499732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0.5</v>
      </c>
      <c r="F38" s="24">
        <v>-90</v>
      </c>
      <c r="G38" s="36">
        <v>5</v>
      </c>
      <c r="H38" s="36">
        <v>0.5</v>
      </c>
      <c r="I38" s="24">
        <v>-90</v>
      </c>
      <c r="J38" s="36">
        <v>5</v>
      </c>
      <c r="K38" s="36">
        <v>0.5</v>
      </c>
      <c r="L38" s="24">
        <v>-90</v>
      </c>
      <c r="M38" s="36">
        <v>5</v>
      </c>
      <c r="N38" s="24">
        <v>0.5</v>
      </c>
      <c r="O38" s="24">
        <v>-90</v>
      </c>
      <c r="P38" s="36">
        <v>5</v>
      </c>
      <c r="Q38" s="36">
        <v>0.5</v>
      </c>
      <c r="R38" s="24">
        <v>-90</v>
      </c>
      <c r="S38" s="36">
        <v>5</v>
      </c>
      <c r="T38" s="36">
        <v>0.5</v>
      </c>
      <c r="U38" s="24">
        <v>-90</v>
      </c>
      <c r="V38" s="37">
        <v>5</v>
      </c>
      <c r="W38" s="36">
        <v>0.5</v>
      </c>
      <c r="X38" s="24">
        <v>-90</v>
      </c>
      <c r="Y38" s="36">
        <v>5</v>
      </c>
      <c r="Z38" s="36">
        <v>0.8</v>
      </c>
      <c r="AA38" s="24">
        <v>-84.000000000000014</v>
      </c>
      <c r="AB38" s="36">
        <v>5</v>
      </c>
      <c r="AC38" s="36">
        <v>1.4</v>
      </c>
      <c r="AD38" s="24">
        <v>-72</v>
      </c>
      <c r="AE38" s="36">
        <v>5</v>
      </c>
      <c r="AF38" s="36">
        <v>1.2</v>
      </c>
      <c r="AG38" s="24">
        <v>-76</v>
      </c>
      <c r="AH38" s="36">
        <v>5</v>
      </c>
      <c r="AI38" s="36">
        <v>1.7</v>
      </c>
      <c r="AJ38" s="24">
        <v>-65.999999999999986</v>
      </c>
      <c r="AK38" s="36">
        <v>5</v>
      </c>
      <c r="AL38" s="36">
        <v>2</v>
      </c>
      <c r="AM38" s="24">
        <v>-60</v>
      </c>
      <c r="AN38" s="36">
        <v>5</v>
      </c>
      <c r="AO38" s="36">
        <v>2</v>
      </c>
      <c r="AP38" s="24">
        <v>-60</v>
      </c>
      <c r="AQ38" s="36">
        <v>5</v>
      </c>
      <c r="AR38" s="36">
        <v>2</v>
      </c>
      <c r="AS38" s="24">
        <v>-60</v>
      </c>
      <c r="AT38" s="36">
        <v>5</v>
      </c>
      <c r="AU38" s="36">
        <v>2</v>
      </c>
      <c r="AV38" s="24">
        <v>-60</v>
      </c>
      <c r="AW38" s="36">
        <v>5</v>
      </c>
      <c r="AX38" s="36">
        <v>0.6</v>
      </c>
      <c r="AY38" s="24">
        <v>-88.000000000000014</v>
      </c>
      <c r="AZ38" s="36">
        <v>5</v>
      </c>
      <c r="BA38" s="36">
        <v>0.6</v>
      </c>
      <c r="BB38" s="24">
        <v>-88.000000000000014</v>
      </c>
      <c r="BC38" s="36">
        <v>5</v>
      </c>
      <c r="BD38" s="36">
        <v>0.6</v>
      </c>
      <c r="BE38" s="24">
        <v>-88.000000000000014</v>
      </c>
      <c r="BF38" s="36">
        <v>5</v>
      </c>
      <c r="BG38" s="36">
        <v>0.2</v>
      </c>
      <c r="BH38" s="24">
        <v>-96</v>
      </c>
      <c r="BI38" s="36">
        <v>5</v>
      </c>
      <c r="BJ38" s="36">
        <v>0.2</v>
      </c>
      <c r="BK38" s="24">
        <v>-96</v>
      </c>
      <c r="BL38" s="36">
        <v>5</v>
      </c>
      <c r="BM38" s="36">
        <v>0.2</v>
      </c>
      <c r="BN38" s="24">
        <v>-96</v>
      </c>
      <c r="BO38" s="36">
        <v>5</v>
      </c>
      <c r="BP38" s="36">
        <v>0.2</v>
      </c>
      <c r="BQ38" s="24">
        <v>-96</v>
      </c>
      <c r="BR38" s="36">
        <v>5</v>
      </c>
      <c r="BS38" s="36">
        <v>0.2</v>
      </c>
      <c r="BT38" s="24">
        <v>-96</v>
      </c>
      <c r="BU38" s="36">
        <v>5</v>
      </c>
      <c r="BV38" s="36">
        <v>0.2</v>
      </c>
      <c r="BW38" s="24">
        <v>-96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47.659196380399457</v>
      </c>
      <c r="E39" s="36">
        <v>37</v>
      </c>
      <c r="F39" s="24">
        <v>-22.365455546756152</v>
      </c>
      <c r="G39" s="36">
        <v>59.803240950826286</v>
      </c>
      <c r="H39" s="36">
        <v>59</v>
      </c>
      <c r="I39" s="24">
        <v>-1.3431394988889607</v>
      </c>
      <c r="J39" s="36">
        <v>60.590456988453937</v>
      </c>
      <c r="K39" s="36">
        <v>52</v>
      </c>
      <c r="L39" s="24">
        <v>-14.177904269794379</v>
      </c>
      <c r="M39" s="36">
        <v>58.305491643392671</v>
      </c>
      <c r="N39" s="24">
        <v>47</v>
      </c>
      <c r="O39" s="24">
        <v>-19.390097441488326</v>
      </c>
      <c r="P39" s="36">
        <v>57.369605927728067</v>
      </c>
      <c r="Q39" s="36">
        <v>48</v>
      </c>
      <c r="R39" s="24">
        <v>-16.332003290264048</v>
      </c>
      <c r="S39" s="36">
        <v>55.898137309636923</v>
      </c>
      <c r="T39" s="36">
        <v>46</v>
      </c>
      <c r="U39" s="24">
        <v>-17.707454641660249</v>
      </c>
      <c r="V39" s="37">
        <v>43.614165821499554</v>
      </c>
      <c r="W39" s="36">
        <v>36</v>
      </c>
      <c r="X39" s="24">
        <v>-17.458010896418795</v>
      </c>
      <c r="Y39" s="36">
        <v>47.482467771075932</v>
      </c>
      <c r="Z39" s="36">
        <v>49</v>
      </c>
      <c r="AA39" s="24">
        <v>3.1959843288694376</v>
      </c>
      <c r="AB39" s="36">
        <v>43.268029918863967</v>
      </c>
      <c r="AC39" s="36">
        <v>32</v>
      </c>
      <c r="AD39" s="24">
        <v>-26.042391899963391</v>
      </c>
      <c r="AE39" s="36">
        <v>34.082613740500292</v>
      </c>
      <c r="AF39" s="36">
        <v>50</v>
      </c>
      <c r="AG39" s="24">
        <v>46.702363793728395</v>
      </c>
      <c r="AH39" s="36">
        <v>59.568279227783677</v>
      </c>
      <c r="AI39" s="36">
        <v>71</v>
      </c>
      <c r="AJ39" s="24">
        <v>19.190953508162394</v>
      </c>
      <c r="AK39" s="36">
        <v>66.283548963118903</v>
      </c>
      <c r="AL39" s="36">
        <v>61</v>
      </c>
      <c r="AM39" s="24">
        <v>-7.9711316695772343</v>
      </c>
      <c r="AN39" s="36">
        <v>57.205743888528474</v>
      </c>
      <c r="AO39" s="36">
        <v>60</v>
      </c>
      <c r="AP39" s="24">
        <v>4.8845726347277889</v>
      </c>
      <c r="AQ39" s="36">
        <v>73.7798710831661</v>
      </c>
      <c r="AR39" s="36">
        <v>61</v>
      </c>
      <c r="AS39" s="24">
        <v>-17.321622951550541</v>
      </c>
      <c r="AT39" s="36">
        <v>81.65208965033284</v>
      </c>
      <c r="AU39" s="36">
        <v>57</v>
      </c>
      <c r="AV39" s="24">
        <v>-30.191621250482413</v>
      </c>
      <c r="AW39" s="36">
        <v>63.705550442722313</v>
      </c>
      <c r="AX39" s="36">
        <v>77</v>
      </c>
      <c r="AY39" s="24">
        <v>20.868589102343183</v>
      </c>
      <c r="AZ39" s="36">
        <v>45.014474893329783</v>
      </c>
      <c r="BA39" s="36">
        <v>73</v>
      </c>
      <c r="BB39" s="24">
        <v>62.170057904678778</v>
      </c>
      <c r="BC39" s="36">
        <v>53.206565781669944</v>
      </c>
      <c r="BD39" s="36">
        <v>52</v>
      </c>
      <c r="BE39" s="24">
        <v>-2.2677009198846192</v>
      </c>
      <c r="BF39" s="36">
        <v>36.81708720062781</v>
      </c>
      <c r="BG39" s="36">
        <v>44</v>
      </c>
      <c r="BH39" s="24">
        <v>19.50972590588238</v>
      </c>
      <c r="BI39" s="36">
        <v>32.385056929199806</v>
      </c>
      <c r="BJ39" s="36">
        <v>32</v>
      </c>
      <c r="BK39" s="24">
        <v>-1.1889956841564826</v>
      </c>
      <c r="BL39" s="36">
        <v>28.296706295688857</v>
      </c>
      <c r="BM39" s="36">
        <v>31</v>
      </c>
      <c r="BN39" s="24">
        <v>9.5533864473937129</v>
      </c>
      <c r="BO39" s="36">
        <v>26.619104804744552</v>
      </c>
      <c r="BP39" s="36">
        <v>27</v>
      </c>
      <c r="BQ39" s="24">
        <v>1.4309091085120105</v>
      </c>
      <c r="BR39" s="36">
        <v>27.478223135222855</v>
      </c>
      <c r="BS39" s="36">
        <v>33</v>
      </c>
      <c r="BT39" s="24">
        <v>20.095101628675096</v>
      </c>
      <c r="BU39" s="36">
        <v>33.348520442044688</v>
      </c>
      <c r="BV39" s="36">
        <v>45</v>
      </c>
      <c r="BW39" s="24">
        <v>34.938520220721756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17.330616865599801</v>
      </c>
      <c r="E40" s="36">
        <v>15</v>
      </c>
      <c r="F40" s="24">
        <v>-13.447974089288941</v>
      </c>
      <c r="G40" s="36">
        <v>16.467559102401442</v>
      </c>
      <c r="H40" s="36">
        <v>13</v>
      </c>
      <c r="I40" s="24">
        <v>-21.056910018290278</v>
      </c>
      <c r="J40" s="36">
        <v>15.58040322560244</v>
      </c>
      <c r="K40" s="36">
        <v>13</v>
      </c>
      <c r="L40" s="24">
        <v>-16.561851373411198</v>
      </c>
      <c r="M40" s="36">
        <v>14.793930715487694</v>
      </c>
      <c r="N40" s="24">
        <v>11</v>
      </c>
      <c r="O40" s="24">
        <v>-25.645183747655693</v>
      </c>
      <c r="P40" s="36">
        <v>16.515492615558081</v>
      </c>
      <c r="Q40" s="36">
        <v>15</v>
      </c>
      <c r="R40" s="24">
        <v>-9.1761877821945337</v>
      </c>
      <c r="S40" s="36">
        <v>15.244946538991888</v>
      </c>
      <c r="T40" s="36">
        <v>14</v>
      </c>
      <c r="U40" s="24">
        <v>-8.1662899624324528</v>
      </c>
      <c r="V40" s="37">
        <v>16.458175781697943</v>
      </c>
      <c r="W40" s="36">
        <v>15</v>
      </c>
      <c r="X40" s="24">
        <v>-8.8598870314624065</v>
      </c>
      <c r="Y40" s="36">
        <v>15</v>
      </c>
      <c r="Z40" s="36">
        <v>15</v>
      </c>
      <c r="AA40" s="24">
        <v>0</v>
      </c>
      <c r="AB40" s="36">
        <v>16</v>
      </c>
      <c r="AC40" s="36">
        <v>10</v>
      </c>
      <c r="AD40" s="24">
        <v>-37.5</v>
      </c>
      <c r="AE40" s="36">
        <v>17</v>
      </c>
      <c r="AF40" s="36">
        <v>1.9</v>
      </c>
      <c r="AG40" s="24">
        <v>-88.823529411764696</v>
      </c>
      <c r="AH40" s="36">
        <v>18</v>
      </c>
      <c r="AI40" s="36">
        <v>1.6</v>
      </c>
      <c r="AJ40" s="24">
        <v>-91.1111111111111</v>
      </c>
      <c r="AK40" s="36">
        <v>18</v>
      </c>
      <c r="AL40" s="36">
        <v>3</v>
      </c>
      <c r="AM40" s="24">
        <v>-83.333333333333343</v>
      </c>
      <c r="AN40" s="36">
        <v>20</v>
      </c>
      <c r="AO40" s="36">
        <v>1.4</v>
      </c>
      <c r="AP40" s="24">
        <v>-93</v>
      </c>
      <c r="AQ40" s="36">
        <v>21</v>
      </c>
      <c r="AR40" s="36">
        <v>3</v>
      </c>
      <c r="AS40" s="24">
        <v>-85.714285714285708</v>
      </c>
      <c r="AT40" s="36">
        <v>22</v>
      </c>
      <c r="AU40" s="36">
        <v>5</v>
      </c>
      <c r="AV40" s="24">
        <v>-77.272727272727266</v>
      </c>
      <c r="AW40" s="36">
        <v>20</v>
      </c>
      <c r="AX40" s="36">
        <v>10</v>
      </c>
      <c r="AY40" s="24">
        <v>-50</v>
      </c>
      <c r="AZ40" s="36">
        <v>22</v>
      </c>
      <c r="BA40" s="36">
        <v>11</v>
      </c>
      <c r="BB40" s="24">
        <v>-50</v>
      </c>
      <c r="BC40" s="36">
        <v>19</v>
      </c>
      <c r="BD40" s="36">
        <v>15</v>
      </c>
      <c r="BE40" s="24">
        <v>-21.052631578947366</v>
      </c>
      <c r="BF40" s="36">
        <v>19</v>
      </c>
      <c r="BG40" s="36">
        <v>15</v>
      </c>
      <c r="BH40" s="24">
        <v>-21.052631578947366</v>
      </c>
      <c r="BI40" s="36">
        <v>20</v>
      </c>
      <c r="BJ40" s="36">
        <v>17</v>
      </c>
      <c r="BK40" s="24">
        <v>-15</v>
      </c>
      <c r="BL40" s="36">
        <v>21</v>
      </c>
      <c r="BM40" s="36">
        <v>18</v>
      </c>
      <c r="BN40" s="24">
        <v>-14.285714285714285</v>
      </c>
      <c r="BO40" s="36">
        <v>20.796175628706681</v>
      </c>
      <c r="BP40" s="36">
        <v>17</v>
      </c>
      <c r="BQ40" s="24">
        <v>-18.254200659214025</v>
      </c>
      <c r="BR40" s="36">
        <v>18.891278405465712</v>
      </c>
      <c r="BS40" s="36">
        <v>16</v>
      </c>
      <c r="BT40" s="24">
        <v>-15.304831909253924</v>
      </c>
      <c r="BU40" s="36">
        <v>16.246715087149976</v>
      </c>
      <c r="BV40" s="36">
        <v>15</v>
      </c>
      <c r="BW40" s="24">
        <v>-7.6736440595061657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4.5</v>
      </c>
      <c r="F41" s="24">
        <v>-11.764705882352935</v>
      </c>
      <c r="G41" s="36">
        <v>5</v>
      </c>
      <c r="H41" s="36">
        <v>4.7</v>
      </c>
      <c r="I41" s="24">
        <v>-5.9999999999999964</v>
      </c>
      <c r="J41" s="36">
        <v>5.4</v>
      </c>
      <c r="K41" s="36">
        <v>4.5999999999999996</v>
      </c>
      <c r="L41" s="24">
        <v>-14.814814814814827</v>
      </c>
      <c r="M41" s="36">
        <v>5.2</v>
      </c>
      <c r="N41" s="24">
        <v>4.5999999999999996</v>
      </c>
      <c r="O41" s="24">
        <v>-11.538461538461549</v>
      </c>
      <c r="P41" s="36">
        <v>5.2</v>
      </c>
      <c r="Q41" s="36">
        <v>4.5999999999999996</v>
      </c>
      <c r="R41" s="24">
        <v>-11.538461538461549</v>
      </c>
      <c r="S41" s="36">
        <v>5.4</v>
      </c>
      <c r="T41" s="36">
        <v>4.5</v>
      </c>
      <c r="U41" s="24">
        <v>-16.666666666666671</v>
      </c>
      <c r="V41" s="37">
        <v>5.4</v>
      </c>
      <c r="W41" s="36">
        <v>4.3</v>
      </c>
      <c r="X41" s="24">
        <v>-20.370370370370377</v>
      </c>
      <c r="Y41" s="36">
        <v>5.0999999999999996</v>
      </c>
      <c r="Z41" s="36">
        <v>4.5999999999999996</v>
      </c>
      <c r="AA41" s="24">
        <v>-9.8039215686274517</v>
      </c>
      <c r="AB41" s="36">
        <v>5.3</v>
      </c>
      <c r="AC41" s="36">
        <v>4.7</v>
      </c>
      <c r="AD41" s="24">
        <v>-11.320754716981126</v>
      </c>
      <c r="AE41" s="36">
        <v>5.5</v>
      </c>
      <c r="AF41" s="36">
        <v>4.5</v>
      </c>
      <c r="AG41" s="24">
        <v>-18.181818181818183</v>
      </c>
      <c r="AH41" s="36">
        <v>5.3</v>
      </c>
      <c r="AI41" s="36">
        <v>3.8</v>
      </c>
      <c r="AJ41" s="24">
        <v>-28.30188679245283</v>
      </c>
      <c r="AK41" s="36">
        <v>5.8</v>
      </c>
      <c r="AL41" s="36">
        <v>3.7</v>
      </c>
      <c r="AM41" s="24">
        <v>-36.206896551724135</v>
      </c>
      <c r="AN41" s="36">
        <v>6.6</v>
      </c>
      <c r="AO41" s="36">
        <v>4.5</v>
      </c>
      <c r="AP41" s="24">
        <v>-31.818181818181813</v>
      </c>
      <c r="AQ41" s="36">
        <v>6.3</v>
      </c>
      <c r="AR41" s="36">
        <v>4.4000000000000004</v>
      </c>
      <c r="AS41" s="24">
        <v>-30.158730158730151</v>
      </c>
      <c r="AT41" s="36">
        <v>6.6</v>
      </c>
      <c r="AU41" s="36">
        <v>5</v>
      </c>
      <c r="AV41" s="24">
        <v>-24.242424242424239</v>
      </c>
      <c r="AW41" s="36">
        <v>6.6</v>
      </c>
      <c r="AX41" s="36">
        <v>4.5</v>
      </c>
      <c r="AY41" s="24">
        <v>-31.818181818181813</v>
      </c>
      <c r="AZ41" s="36">
        <v>6.3</v>
      </c>
      <c r="BA41" s="36">
        <v>4.7</v>
      </c>
      <c r="BB41" s="24">
        <v>-25.396825396825388</v>
      </c>
      <c r="BC41" s="36">
        <v>6.7</v>
      </c>
      <c r="BD41" s="36">
        <v>4.8</v>
      </c>
      <c r="BE41" s="24">
        <v>-28.358208955223883</v>
      </c>
      <c r="BF41" s="36">
        <v>6.2</v>
      </c>
      <c r="BG41" s="36">
        <v>4.8</v>
      </c>
      <c r="BH41" s="24">
        <v>-22.580645161290327</v>
      </c>
      <c r="BI41" s="36">
        <v>6.1</v>
      </c>
      <c r="BJ41" s="36">
        <v>4.8</v>
      </c>
      <c r="BK41" s="24">
        <v>-21.311475409836063</v>
      </c>
      <c r="BL41" s="36">
        <v>6</v>
      </c>
      <c r="BM41" s="36">
        <v>4.5999999999999996</v>
      </c>
      <c r="BN41" s="24">
        <v>-23.333333333333339</v>
      </c>
      <c r="BO41" s="36">
        <v>5.9</v>
      </c>
      <c r="BP41" s="36">
        <v>4.5999999999999996</v>
      </c>
      <c r="BQ41" s="24">
        <v>-22.033898305084758</v>
      </c>
      <c r="BR41" s="36">
        <v>5.7</v>
      </c>
      <c r="BS41" s="36">
        <v>4.5</v>
      </c>
      <c r="BT41" s="24">
        <v>-21.05263157894737</v>
      </c>
      <c r="BU41" s="36">
        <v>6.6</v>
      </c>
      <c r="BV41" s="36">
        <v>4.4000000000000004</v>
      </c>
      <c r="BW41" s="24">
        <v>-33.333333333333329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716.32263727319207</v>
      </c>
      <c r="E42" s="40">
        <v>610</v>
      </c>
      <c r="F42" s="40">
        <v>-14.842842001744893</v>
      </c>
      <c r="G42" s="40">
        <v>731.97245959475799</v>
      </c>
      <c r="H42" s="40">
        <v>626.20000000000005</v>
      </c>
      <c r="I42" s="40">
        <v>-14.450333234301842</v>
      </c>
      <c r="J42" s="40">
        <v>705.45909945326446</v>
      </c>
      <c r="K42" s="40">
        <v>590.1</v>
      </c>
      <c r="L42" s="40">
        <v>-16.352344103672134</v>
      </c>
      <c r="M42" s="40">
        <v>702.03381875368927</v>
      </c>
      <c r="N42" s="40">
        <v>600.1</v>
      </c>
      <c r="O42" s="40">
        <v>-14.519787513178628</v>
      </c>
      <c r="P42" s="40">
        <v>711.67381793449329</v>
      </c>
      <c r="Q42" s="40">
        <v>609.1</v>
      </c>
      <c r="R42" s="40">
        <v>-14.413038016797572</v>
      </c>
      <c r="S42" s="40">
        <v>708.27977489607304</v>
      </c>
      <c r="T42" s="40">
        <v>620</v>
      </c>
      <c r="U42" s="40">
        <v>-12.463969468706976</v>
      </c>
      <c r="V42" s="40">
        <v>676.13321036968182</v>
      </c>
      <c r="W42" s="40">
        <v>557.79999999999995</v>
      </c>
      <c r="X42" s="40">
        <v>-17.501463994792111</v>
      </c>
      <c r="Y42" s="40">
        <v>663.47540003335416</v>
      </c>
      <c r="Z42" s="40">
        <v>624.4</v>
      </c>
      <c r="AA42" s="40">
        <v>-5.8895024640536464</v>
      </c>
      <c r="AB42" s="40">
        <v>666.520171511326</v>
      </c>
      <c r="AC42" s="40">
        <v>602.1</v>
      </c>
      <c r="AD42" s="40">
        <v>-9.6651495730810453</v>
      </c>
      <c r="AE42" s="40">
        <v>697.02117500406507</v>
      </c>
      <c r="AF42" s="40">
        <v>617.6</v>
      </c>
      <c r="AG42" s="40">
        <v>-11.394370480007563</v>
      </c>
      <c r="AH42" s="40">
        <v>802.57831390350236</v>
      </c>
      <c r="AI42" s="40">
        <v>662.1</v>
      </c>
      <c r="AJ42" s="40">
        <v>-17.503377735221573</v>
      </c>
      <c r="AK42" s="40">
        <v>816.92756389074293</v>
      </c>
      <c r="AL42" s="40">
        <v>662.7</v>
      </c>
      <c r="AM42" s="40">
        <v>-18.878976632421416</v>
      </c>
      <c r="AN42" s="40">
        <v>792.50554733217484</v>
      </c>
      <c r="AO42" s="40">
        <v>632.9</v>
      </c>
      <c r="AP42" s="40">
        <v>-20.139360269395944</v>
      </c>
      <c r="AQ42" s="40">
        <v>813.1369689635078</v>
      </c>
      <c r="AR42" s="40">
        <v>662.4</v>
      </c>
      <c r="AS42" s="40">
        <v>-18.53770947785706</v>
      </c>
      <c r="AT42" s="40">
        <v>799.81001298140632</v>
      </c>
      <c r="AU42" s="40">
        <v>647</v>
      </c>
      <c r="AV42" s="40">
        <v>-19.105788937523442</v>
      </c>
      <c r="AW42" s="40">
        <v>735.98246162146791</v>
      </c>
      <c r="AX42" s="40">
        <v>668.1</v>
      </c>
      <c r="AY42" s="40">
        <v>-9.2233803332641564</v>
      </c>
      <c r="AZ42" s="40">
        <v>754.3213259229841</v>
      </c>
      <c r="BA42" s="40">
        <v>647.30000000000007</v>
      </c>
      <c r="BB42" s="40">
        <v>-14.187763522664989</v>
      </c>
      <c r="BC42" s="40">
        <v>701.73803112703149</v>
      </c>
      <c r="BD42" s="40">
        <v>623.4</v>
      </c>
      <c r="BE42" s="40">
        <v>-11.163429606517997</v>
      </c>
      <c r="BF42" s="40">
        <v>607.25148918535024</v>
      </c>
      <c r="BG42" s="40">
        <v>548</v>
      </c>
      <c r="BH42" s="40">
        <v>-9.7573229939441148</v>
      </c>
      <c r="BI42" s="40">
        <v>639.12944384572631</v>
      </c>
      <c r="BJ42" s="40">
        <v>596</v>
      </c>
      <c r="BK42" s="40">
        <v>-6.7481547378275595</v>
      </c>
      <c r="BL42" s="40">
        <v>657.09996635021753</v>
      </c>
      <c r="BM42" s="40">
        <v>552.80000000000007</v>
      </c>
      <c r="BN42" s="40">
        <v>-15.872770003252173</v>
      </c>
      <c r="BO42" s="40">
        <v>640.60819803723837</v>
      </c>
      <c r="BP42" s="40">
        <v>532.80000000000007</v>
      </c>
      <c r="BQ42" s="40">
        <v>-16.829038149613478</v>
      </c>
      <c r="BR42" s="40">
        <v>644.41652105607704</v>
      </c>
      <c r="BS42" s="40">
        <v>546.70000000000005</v>
      </c>
      <c r="BT42" s="40">
        <v>-15.163565467865112</v>
      </c>
      <c r="BU42" s="40">
        <v>686.26622125059635</v>
      </c>
      <c r="BV42" s="40">
        <v>592.6</v>
      </c>
      <c r="BW42" s="40">
        <v>-13.648671368365841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121.31431805919861</v>
      </c>
      <c r="E43" s="24">
        <v>95</v>
      </c>
      <c r="F43" s="24">
        <v>-21.691024176023337</v>
      </c>
      <c r="G43" s="24">
        <v>133.47390009314853</v>
      </c>
      <c r="H43" s="24">
        <v>110</v>
      </c>
      <c r="I43" s="24">
        <v>-17.586884085028313</v>
      </c>
      <c r="J43" s="24">
        <v>120.31533601992996</v>
      </c>
      <c r="K43" s="24">
        <v>102</v>
      </c>
      <c r="L43" s="24">
        <v>-15.222777599105125</v>
      </c>
      <c r="M43" s="24">
        <v>117.48121450534344</v>
      </c>
      <c r="N43" s="24">
        <v>107</v>
      </c>
      <c r="O43" s="24">
        <v>-8.9216089137950849</v>
      </c>
      <c r="P43" s="24">
        <v>119.95463057615868</v>
      </c>
      <c r="Q43" s="24">
        <v>100</v>
      </c>
      <c r="R43" s="24">
        <v>-16.63514820587903</v>
      </c>
      <c r="S43" s="24">
        <v>110.10239167049697</v>
      </c>
      <c r="T43" s="24">
        <v>90</v>
      </c>
      <c r="U43" s="24">
        <v>-18.25790645007724</v>
      </c>
      <c r="V43" s="25">
        <v>88.051240432084001</v>
      </c>
      <c r="W43" s="24">
        <v>63</v>
      </c>
      <c r="X43" s="24">
        <v>-28.450752435914417</v>
      </c>
      <c r="Y43" s="24">
        <v>71.60054663892403</v>
      </c>
      <c r="Z43" s="24">
        <v>83</v>
      </c>
      <c r="AA43" s="24">
        <v>15.920902697241299</v>
      </c>
      <c r="AB43" s="24">
        <v>71.868931051672348</v>
      </c>
      <c r="AC43" s="24">
        <v>93</v>
      </c>
      <c r="AD43" s="24">
        <v>29.402230754113802</v>
      </c>
      <c r="AE43" s="24">
        <v>97.482052012024127</v>
      </c>
      <c r="AF43" s="24">
        <v>108</v>
      </c>
      <c r="AG43" s="24">
        <v>10.7896251370237</v>
      </c>
      <c r="AH43" s="24">
        <v>130.8934556715773</v>
      </c>
      <c r="AI43" s="24">
        <v>168</v>
      </c>
      <c r="AJ43" s="24">
        <v>28.348662763955247</v>
      </c>
      <c r="AK43" s="24">
        <v>141.45879351885134</v>
      </c>
      <c r="AL43" s="24">
        <v>172</v>
      </c>
      <c r="AM43" s="24">
        <v>21.590178822696256</v>
      </c>
      <c r="AN43" s="24">
        <v>139.54610848699528</v>
      </c>
      <c r="AO43" s="24">
        <v>169</v>
      </c>
      <c r="AP43" s="24">
        <v>21.10692432225698</v>
      </c>
      <c r="AQ43" s="24">
        <v>107.59564532961723</v>
      </c>
      <c r="AR43" s="24">
        <v>168</v>
      </c>
      <c r="AS43" s="24">
        <v>56.140148130842263</v>
      </c>
      <c r="AT43" s="24">
        <v>118.7666758550296</v>
      </c>
      <c r="AU43" s="24">
        <v>165</v>
      </c>
      <c r="AV43" s="24">
        <v>38.927859024533333</v>
      </c>
      <c r="AW43" s="24">
        <v>117.18675328352623</v>
      </c>
      <c r="AX43" s="24">
        <v>158</v>
      </c>
      <c r="AY43" s="24">
        <v>34.827525785042099</v>
      </c>
      <c r="AZ43" s="24">
        <v>120.82832734525363</v>
      </c>
      <c r="BA43" s="24">
        <v>161</v>
      </c>
      <c r="BB43" s="24">
        <v>33.246899578407842</v>
      </c>
      <c r="BC43" s="24">
        <v>108.79551510580272</v>
      </c>
      <c r="BD43" s="24">
        <v>109</v>
      </c>
      <c r="BE43" s="24">
        <v>0.18795342252703978</v>
      </c>
      <c r="BF43" s="24">
        <v>61.612268376560834</v>
      </c>
      <c r="BG43" s="24">
        <v>58</v>
      </c>
      <c r="BH43" s="24">
        <v>-5.8629043723620642</v>
      </c>
      <c r="BI43" s="24">
        <v>72.05675166746957</v>
      </c>
      <c r="BJ43" s="24">
        <v>98</v>
      </c>
      <c r="BK43" s="24">
        <v>36.003910434728432</v>
      </c>
      <c r="BL43" s="24">
        <v>67.740599919982415</v>
      </c>
      <c r="BM43" s="24">
        <v>93</v>
      </c>
      <c r="BN43" s="24">
        <v>37.28842099103769</v>
      </c>
      <c r="BO43" s="24">
        <v>64.052220936416575</v>
      </c>
      <c r="BP43" s="24">
        <v>88</v>
      </c>
      <c r="BQ43" s="24">
        <v>37.387898051741139</v>
      </c>
      <c r="BR43" s="24">
        <v>88.445530716498567</v>
      </c>
      <c r="BS43" s="24">
        <v>106</v>
      </c>
      <c r="BT43" s="24">
        <v>19.847774264332426</v>
      </c>
      <c r="BU43" s="24">
        <v>95.770109987410393</v>
      </c>
      <c r="BV43" s="24">
        <v>113</v>
      </c>
      <c r="BW43" s="24">
        <v>17.990884645381101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88.386146014558989</v>
      </c>
      <c r="E44" s="24">
        <v>103</v>
      </c>
      <c r="F44" s="24">
        <v>16.534100245793965</v>
      </c>
      <c r="G44" s="24">
        <v>86.671363696849696</v>
      </c>
      <c r="H44" s="24">
        <v>84</v>
      </c>
      <c r="I44" s="24">
        <v>-3.0821756839932974</v>
      </c>
      <c r="J44" s="24">
        <v>80.498749998945939</v>
      </c>
      <c r="K44" s="24">
        <v>92</v>
      </c>
      <c r="L44" s="24">
        <v>14.2874889376601</v>
      </c>
      <c r="M44" s="24">
        <v>81.801734544461354</v>
      </c>
      <c r="N44" s="24">
        <v>93</v>
      </c>
      <c r="O44" s="24">
        <v>13.68952078815896</v>
      </c>
      <c r="P44" s="24">
        <v>85.185172438141677</v>
      </c>
      <c r="Q44" s="24">
        <v>85</v>
      </c>
      <c r="R44" s="24">
        <v>-0.21737637295521431</v>
      </c>
      <c r="S44" s="24">
        <v>78.765557118124747</v>
      </c>
      <c r="T44" s="24">
        <v>70</v>
      </c>
      <c r="U44" s="24">
        <v>-11.128667705579783</v>
      </c>
      <c r="V44" s="25">
        <v>81.467970119404825</v>
      </c>
      <c r="W44" s="24">
        <v>83</v>
      </c>
      <c r="X44" s="24">
        <v>1.8805303217322478</v>
      </c>
      <c r="Y44" s="24">
        <v>73.86161653278478</v>
      </c>
      <c r="Z44" s="24">
        <v>81</v>
      </c>
      <c r="AA44" s="24">
        <v>9.6645372824283129</v>
      </c>
      <c r="AB44" s="24">
        <v>77.002426126791804</v>
      </c>
      <c r="AC44" s="24">
        <v>81</v>
      </c>
      <c r="AD44" s="24">
        <v>5.1914908065699272</v>
      </c>
      <c r="AE44" s="24">
        <v>72.931016690477307</v>
      </c>
      <c r="AF44" s="24">
        <v>92</v>
      </c>
      <c r="AG44" s="24">
        <v>26.146602878789366</v>
      </c>
      <c r="AH44" s="24">
        <v>79.946901068867575</v>
      </c>
      <c r="AI44" s="24">
        <v>109</v>
      </c>
      <c r="AJ44" s="24">
        <v>36.340494181388728</v>
      </c>
      <c r="AK44" s="24">
        <v>94.575307666889174</v>
      </c>
      <c r="AL44" s="24">
        <v>99</v>
      </c>
      <c r="AM44" s="24">
        <v>4.6784857932425332</v>
      </c>
      <c r="AN44" s="24">
        <v>102.82344835883863</v>
      </c>
      <c r="AO44" s="24">
        <v>94</v>
      </c>
      <c r="AP44" s="24">
        <v>-8.5811636350165017</v>
      </c>
      <c r="AQ44" s="24">
        <v>86.561910152398823</v>
      </c>
      <c r="AR44" s="24">
        <v>87</v>
      </c>
      <c r="AS44" s="24">
        <v>0.50610002347439664</v>
      </c>
      <c r="AT44" s="24">
        <v>105.57037853780409</v>
      </c>
      <c r="AU44" s="24">
        <v>109</v>
      </c>
      <c r="AV44" s="24">
        <v>3.2486588659600053</v>
      </c>
      <c r="AW44" s="24">
        <v>106.17591740453719</v>
      </c>
      <c r="AX44" s="24">
        <v>117</v>
      </c>
      <c r="AY44" s="24">
        <v>10.194479934863525</v>
      </c>
      <c r="AZ44" s="24">
        <v>103.45431949168776</v>
      </c>
      <c r="BA44" s="24">
        <v>121</v>
      </c>
      <c r="BB44" s="24">
        <v>16.959833668155333</v>
      </c>
      <c r="BC44" s="24">
        <v>103.23662017338944</v>
      </c>
      <c r="BD44" s="24">
        <v>119</v>
      </c>
      <c r="BE44" s="24">
        <v>15.269174639905319</v>
      </c>
      <c r="BF44" s="24">
        <v>93.169771691384668</v>
      </c>
      <c r="BG44" s="24">
        <v>60</v>
      </c>
      <c r="BH44" s="24">
        <v>-35.60143068854579</v>
      </c>
      <c r="BI44" s="24">
        <v>102.01292932697939</v>
      </c>
      <c r="BJ44" s="24">
        <v>62</v>
      </c>
      <c r="BK44" s="24">
        <v>-39.223390202556565</v>
      </c>
      <c r="BL44" s="24">
        <v>46.303701211127219</v>
      </c>
      <c r="BM44" s="24">
        <v>62</v>
      </c>
      <c r="BN44" s="24">
        <v>33.898583435703436</v>
      </c>
      <c r="BO44" s="24">
        <v>44.087892332858161</v>
      </c>
      <c r="BP44" s="24">
        <v>59</v>
      </c>
      <c r="BQ44" s="24">
        <v>33.823589375870505</v>
      </c>
      <c r="BR44" s="24">
        <v>50.662973905567135</v>
      </c>
      <c r="BS44" s="24">
        <v>70</v>
      </c>
      <c r="BT44" s="24">
        <v>38.167964893801866</v>
      </c>
      <c r="BU44" s="24">
        <v>90.639568380941981</v>
      </c>
      <c r="BV44" s="24">
        <v>108</v>
      </c>
      <c r="BW44" s="24">
        <v>19.153259364712785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185.4376004619179</v>
      </c>
      <c r="E45" s="24">
        <v>160</v>
      </c>
      <c r="F45" s="24">
        <v>-13.717606568761575</v>
      </c>
      <c r="G45" s="24">
        <v>179.40972285247886</v>
      </c>
      <c r="H45" s="24">
        <v>169</v>
      </c>
      <c r="I45" s="24">
        <v>-5.8022066401821188</v>
      </c>
      <c r="J45" s="24">
        <v>165.32538978278146</v>
      </c>
      <c r="K45" s="24">
        <v>159</v>
      </c>
      <c r="L45" s="24">
        <v>-3.8260244183257583</v>
      </c>
      <c r="M45" s="24">
        <v>165.34393152603892</v>
      </c>
      <c r="N45" s="24">
        <v>167</v>
      </c>
      <c r="O45" s="24">
        <v>1.0015901150265571</v>
      </c>
      <c r="P45" s="24">
        <v>169.50110842283291</v>
      </c>
      <c r="Q45" s="24">
        <v>159</v>
      </c>
      <c r="R45" s="24">
        <v>-6.1953036888921877</v>
      </c>
      <c r="S45" s="24">
        <v>169.38829487768763</v>
      </c>
      <c r="T45" s="24">
        <v>163</v>
      </c>
      <c r="U45" s="24">
        <v>-3.7713909820631377</v>
      </c>
      <c r="V45" s="25">
        <v>168.69630176240392</v>
      </c>
      <c r="W45" s="24">
        <v>113</v>
      </c>
      <c r="X45" s="24">
        <v>-33.015721850765871</v>
      </c>
      <c r="Y45" s="24">
        <v>139.4326434547468</v>
      </c>
      <c r="Z45" s="24">
        <v>122</v>
      </c>
      <c r="AA45" s="24">
        <v>-12.502555372124608</v>
      </c>
      <c r="AB45" s="24">
        <v>143.00450566404191</v>
      </c>
      <c r="AC45" s="24">
        <v>122</v>
      </c>
      <c r="AD45" s="24">
        <v>-14.688002707682124</v>
      </c>
      <c r="AE45" s="24">
        <v>163.91426523503316</v>
      </c>
      <c r="AF45" s="24">
        <v>121</v>
      </c>
      <c r="AG45" s="24">
        <v>-26.180921577203371</v>
      </c>
      <c r="AH45" s="24">
        <v>183.40759656975501</v>
      </c>
      <c r="AI45" s="24">
        <v>179</v>
      </c>
      <c r="AJ45" s="24">
        <v>-2.4031701260959948</v>
      </c>
      <c r="AK45" s="24">
        <v>189.95895129674324</v>
      </c>
      <c r="AL45" s="24">
        <v>172</v>
      </c>
      <c r="AM45" s="24">
        <v>-9.4541221533113067</v>
      </c>
      <c r="AN45" s="24">
        <v>199.11842380600496</v>
      </c>
      <c r="AO45" s="24">
        <v>194</v>
      </c>
      <c r="AP45" s="24">
        <v>-2.5705425485848967</v>
      </c>
      <c r="AQ45" s="24">
        <v>185.25866752242365</v>
      </c>
      <c r="AR45" s="24">
        <v>169</v>
      </c>
      <c r="AS45" s="24">
        <v>-8.7761980261764023</v>
      </c>
      <c r="AT45" s="24">
        <v>187.22246818813693</v>
      </c>
      <c r="AU45" s="24">
        <v>182</v>
      </c>
      <c r="AV45" s="24">
        <v>-2.7894452191971708</v>
      </c>
      <c r="AW45" s="24">
        <v>173.02742095554208</v>
      </c>
      <c r="AX45" s="24">
        <v>182</v>
      </c>
      <c r="AY45" s="24">
        <v>5.1856399378242735</v>
      </c>
      <c r="AZ45" s="24">
        <v>178.47844431390405</v>
      </c>
      <c r="BA45" s="24">
        <v>189</v>
      </c>
      <c r="BB45" s="24">
        <v>5.8951408538674084</v>
      </c>
      <c r="BC45" s="24">
        <v>170.73748720983639</v>
      </c>
      <c r="BD45" s="24">
        <v>172</v>
      </c>
      <c r="BE45" s="24">
        <v>0.7394467441189313</v>
      </c>
      <c r="BF45" s="24">
        <v>132.24096627164275</v>
      </c>
      <c r="BG45" s="24">
        <v>122</v>
      </c>
      <c r="BH45" s="24">
        <v>-7.7441707818485455</v>
      </c>
      <c r="BI45" s="24">
        <v>133.58835983294921</v>
      </c>
      <c r="BJ45" s="24">
        <v>146</v>
      </c>
      <c r="BK45" s="24">
        <v>9.2909593190390325</v>
      </c>
      <c r="BL45" s="24">
        <v>138.05362768502746</v>
      </c>
      <c r="BM45" s="24">
        <v>141</v>
      </c>
      <c r="BN45" s="24">
        <v>2.1342230293974973</v>
      </c>
      <c r="BO45" s="24">
        <v>128.10444187283315</v>
      </c>
      <c r="BP45" s="24">
        <v>132</v>
      </c>
      <c r="BQ45" s="24">
        <v>3.0409235388058575</v>
      </c>
      <c r="BR45" s="24">
        <v>155.42369960860427</v>
      </c>
      <c r="BS45" s="24">
        <v>167</v>
      </c>
      <c r="BT45" s="24">
        <v>7.4482208444064533</v>
      </c>
      <c r="BU45" s="24">
        <v>180.42404649413922</v>
      </c>
      <c r="BV45" s="24">
        <v>168</v>
      </c>
      <c r="BW45" s="24">
        <v>-6.8860258571702051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116.11513299951868</v>
      </c>
      <c r="E46" s="24">
        <v>105</v>
      </c>
      <c r="F46" s="24">
        <v>-9.5725102425406963</v>
      </c>
      <c r="G46" s="24">
        <v>122.20662281255807</v>
      </c>
      <c r="H46" s="24">
        <v>106</v>
      </c>
      <c r="I46" s="24">
        <v>-13.261656724951784</v>
      </c>
      <c r="J46" s="24">
        <v>117.71860214899621</v>
      </c>
      <c r="K46" s="24">
        <v>104</v>
      </c>
      <c r="L46" s="24">
        <v>-11.653724983611854</v>
      </c>
      <c r="M46" s="24">
        <v>125.31329547236633</v>
      </c>
      <c r="N46" s="24">
        <v>119</v>
      </c>
      <c r="O46" s="24">
        <v>-5.0380092938809682</v>
      </c>
      <c r="P46" s="24">
        <v>106.91608377440231</v>
      </c>
      <c r="Q46" s="24">
        <v>119</v>
      </c>
      <c r="R46" s="24">
        <v>11.302243590492232</v>
      </c>
      <c r="S46" s="24">
        <v>110.10239167049697</v>
      </c>
      <c r="T46" s="24">
        <v>117</v>
      </c>
      <c r="U46" s="24">
        <v>6.2647216148995906</v>
      </c>
      <c r="V46" s="25">
        <v>90.51996679933869</v>
      </c>
      <c r="W46" s="24">
        <v>105</v>
      </c>
      <c r="X46" s="24">
        <v>15.996507414502384</v>
      </c>
      <c r="Y46" s="24">
        <v>97.979695400632878</v>
      </c>
      <c r="Z46" s="24">
        <v>113</v>
      </c>
      <c r="AA46" s="24">
        <v>15.330017651055183</v>
      </c>
      <c r="AB46" s="24">
        <v>93.136267791452937</v>
      </c>
      <c r="AC46" s="24">
        <v>112</v>
      </c>
      <c r="AD46" s="24">
        <v>20.253906083917801</v>
      </c>
      <c r="AE46" s="24">
        <v>98.926230560350405</v>
      </c>
      <c r="AF46" s="24">
        <v>109</v>
      </c>
      <c r="AG46" s="24">
        <v>10.183112590653138</v>
      </c>
      <c r="AH46" s="24">
        <v>132.46104196704528</v>
      </c>
      <c r="AI46" s="24">
        <v>123</v>
      </c>
      <c r="AJ46" s="24">
        <v>-7.142509092899231</v>
      </c>
      <c r="AK46" s="24">
        <v>133.3754338892027</v>
      </c>
      <c r="AL46" s="24">
        <v>118</v>
      </c>
      <c r="AM46" s="24">
        <v>-11.527935423231941</v>
      </c>
      <c r="AN46" s="24">
        <v>123.22492620781455</v>
      </c>
      <c r="AO46" s="24">
        <v>115</v>
      </c>
      <c r="AP46" s="24">
        <v>-6.6747260160200845</v>
      </c>
      <c r="AQ46" s="24">
        <v>128.62938050683564</v>
      </c>
      <c r="AR46" s="24">
        <v>123</v>
      </c>
      <c r="AS46" s="24">
        <v>-4.376434438737336</v>
      </c>
      <c r="AT46" s="24">
        <v>123.71528734898916</v>
      </c>
      <c r="AU46" s="24">
        <v>118</v>
      </c>
      <c r="AV46" s="24">
        <v>-4.6197098769749267</v>
      </c>
      <c r="AW46" s="24">
        <v>126.62461260837398</v>
      </c>
      <c r="AX46" s="24">
        <v>118</v>
      </c>
      <c r="AY46" s="24">
        <v>-6.8111660369286007</v>
      </c>
      <c r="AZ46" s="24">
        <v>120.0385997155461</v>
      </c>
      <c r="BA46" s="24">
        <v>114</v>
      </c>
      <c r="BB46" s="24">
        <v>-5.0305482818490797</v>
      </c>
      <c r="BC46" s="24">
        <v>102.44249232590184</v>
      </c>
      <c r="BD46" s="24">
        <v>104</v>
      </c>
      <c r="BE46" s="24">
        <v>1.5203726878717856</v>
      </c>
      <c r="BF46" s="24">
        <v>90.915664311754398</v>
      </c>
      <c r="BG46" s="24">
        <v>96</v>
      </c>
      <c r="BH46" s="24">
        <v>5.5923648875414456</v>
      </c>
      <c r="BI46" s="24">
        <v>91.487785824989459</v>
      </c>
      <c r="BJ46" s="24">
        <v>108</v>
      </c>
      <c r="BK46" s="24">
        <v>18.048544979105078</v>
      </c>
      <c r="BL46" s="24">
        <v>98.609734060733899</v>
      </c>
      <c r="BM46" s="24">
        <v>106</v>
      </c>
      <c r="BN46" s="24">
        <v>7.4944588479616252</v>
      </c>
      <c r="BO46" s="24">
        <v>91.50317276630939</v>
      </c>
      <c r="BP46" s="24">
        <v>101</v>
      </c>
      <c r="BQ46" s="24">
        <v>10.378686275660217</v>
      </c>
      <c r="BR46" s="24">
        <v>103.90203123006143</v>
      </c>
      <c r="BS46" s="24">
        <v>106</v>
      </c>
      <c r="BT46" s="24">
        <v>2.0191797456714018</v>
      </c>
      <c r="BU46" s="24">
        <v>103.46592239711302</v>
      </c>
      <c r="BV46" s="24">
        <v>105</v>
      </c>
      <c r="BW46" s="24">
        <v>1.4826887610386645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511.25319753519415</v>
      </c>
      <c r="E47" s="40">
        <v>463</v>
      </c>
      <c r="F47" s="40">
        <v>-9.4382192165893386</v>
      </c>
      <c r="G47" s="40">
        <v>521.76160945503511</v>
      </c>
      <c r="H47" s="40">
        <v>469</v>
      </c>
      <c r="I47" s="40">
        <v>-10.112206129949477</v>
      </c>
      <c r="J47" s="40">
        <v>483.85807795065352</v>
      </c>
      <c r="K47" s="40">
        <v>457</v>
      </c>
      <c r="L47" s="40">
        <v>-5.5508173108133283</v>
      </c>
      <c r="M47" s="40">
        <v>489.94017604821011</v>
      </c>
      <c r="N47" s="40">
        <v>486</v>
      </c>
      <c r="O47" s="40">
        <v>-0.80421574731654422</v>
      </c>
      <c r="P47" s="40">
        <v>481.55699521153554</v>
      </c>
      <c r="Q47" s="40">
        <v>463</v>
      </c>
      <c r="R47" s="40">
        <v>-3.8535407845926786</v>
      </c>
      <c r="S47" s="40">
        <v>468.35863533680634</v>
      </c>
      <c r="T47" s="40">
        <v>440</v>
      </c>
      <c r="U47" s="40">
        <v>-6.0548975074225044</v>
      </c>
      <c r="V47" s="40">
        <v>428.73547911323146</v>
      </c>
      <c r="W47" s="40">
        <v>364</v>
      </c>
      <c r="X47" s="40">
        <v>-15.099165398470429</v>
      </c>
      <c r="Y47" s="40">
        <v>382.87450202708851</v>
      </c>
      <c r="Z47" s="40">
        <v>399</v>
      </c>
      <c r="AA47" s="40">
        <v>4.2116928360433379</v>
      </c>
      <c r="AB47" s="40">
        <v>385.01213063395903</v>
      </c>
      <c r="AC47" s="40">
        <v>408</v>
      </c>
      <c r="AD47" s="40">
        <v>5.9706870347667378</v>
      </c>
      <c r="AE47" s="40">
        <v>433.25356449788501</v>
      </c>
      <c r="AF47" s="40">
        <v>430</v>
      </c>
      <c r="AG47" s="40">
        <v>-0.75096081474960186</v>
      </c>
      <c r="AH47" s="40">
        <v>526.70899527724509</v>
      </c>
      <c r="AI47" s="40">
        <v>579</v>
      </c>
      <c r="AJ47" s="40">
        <v>9.9278738718389192</v>
      </c>
      <c r="AK47" s="40">
        <v>559.36848637168646</v>
      </c>
      <c r="AL47" s="40">
        <v>561</v>
      </c>
      <c r="AM47" s="40">
        <v>0.29167063716732894</v>
      </c>
      <c r="AN47" s="40">
        <v>564.71290685965346</v>
      </c>
      <c r="AO47" s="40">
        <v>572</v>
      </c>
      <c r="AP47" s="40">
        <v>1.2904066919365778</v>
      </c>
      <c r="AQ47" s="40">
        <v>508.04560351127532</v>
      </c>
      <c r="AR47" s="40">
        <v>547</v>
      </c>
      <c r="AS47" s="40">
        <v>7.6674999684078839</v>
      </c>
      <c r="AT47" s="40">
        <v>535.27480992995982</v>
      </c>
      <c r="AU47" s="40">
        <v>574</v>
      </c>
      <c r="AV47" s="40">
        <v>7.2346371156728511</v>
      </c>
      <c r="AW47" s="40">
        <v>523.01470425197954</v>
      </c>
      <c r="AX47" s="40">
        <v>575</v>
      </c>
      <c r="AY47" s="40">
        <v>9.9395476504566567</v>
      </c>
      <c r="AZ47" s="40">
        <v>522.79969086639153</v>
      </c>
      <c r="BA47" s="40">
        <v>585</v>
      </c>
      <c r="BB47" s="40">
        <v>11.897541299331907</v>
      </c>
      <c r="BC47" s="40">
        <v>485.21211481493037</v>
      </c>
      <c r="BD47" s="40">
        <v>504</v>
      </c>
      <c r="BE47" s="40">
        <v>3.8720972975367078</v>
      </c>
      <c r="BF47" s="40">
        <v>377.9386706513427</v>
      </c>
      <c r="BG47" s="40">
        <v>336</v>
      </c>
      <c r="BH47" s="40">
        <v>-11.096686819336387</v>
      </c>
      <c r="BI47" s="40">
        <v>399.14582665238765</v>
      </c>
      <c r="BJ47" s="40">
        <v>414</v>
      </c>
      <c r="BK47" s="40">
        <v>3.7214903315395813</v>
      </c>
      <c r="BL47" s="40">
        <v>350.70766287687098</v>
      </c>
      <c r="BM47" s="40">
        <v>402</v>
      </c>
      <c r="BN47" s="40">
        <v>14.625382491610145</v>
      </c>
      <c r="BO47" s="40">
        <v>327.74772790841729</v>
      </c>
      <c r="BP47" s="40">
        <v>380</v>
      </c>
      <c r="BQ47" s="40">
        <v>15.942832746710478</v>
      </c>
      <c r="BR47" s="40">
        <v>398.43423546073143</v>
      </c>
      <c r="BS47" s="40">
        <v>449</v>
      </c>
      <c r="BT47" s="40">
        <v>12.691119396604208</v>
      </c>
      <c r="BU47" s="40">
        <v>470.29964725960463</v>
      </c>
      <c r="BV47" s="40">
        <v>494</v>
      </c>
      <c r="BW47" s="40">
        <v>5.0394153766636398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1227.5758348083862</v>
      </c>
      <c r="E48" s="33">
        <v>1073</v>
      </c>
      <c r="F48" s="33">
        <v>-12.591958103550816</v>
      </c>
      <c r="G48" s="33">
        <v>1253.7340690497931</v>
      </c>
      <c r="H48" s="33">
        <v>1095.2</v>
      </c>
      <c r="I48" s="33">
        <v>-12.644951825385606</v>
      </c>
      <c r="J48" s="33">
        <v>1189.3171774039179</v>
      </c>
      <c r="K48" s="33">
        <v>1047.0999999999999</v>
      </c>
      <c r="L48" s="33">
        <v>-11.957884751513845</v>
      </c>
      <c r="M48" s="33">
        <v>1191.9739948018994</v>
      </c>
      <c r="N48" s="33">
        <v>1086.0999999999999</v>
      </c>
      <c r="O48" s="33">
        <v>-8.882240322658653</v>
      </c>
      <c r="P48" s="33">
        <v>1193.2308131460288</v>
      </c>
      <c r="Q48" s="33">
        <v>1072.0999999999999</v>
      </c>
      <c r="R48" s="33">
        <v>-10.151498923050758</v>
      </c>
      <c r="S48" s="33">
        <v>1176.6384102328793</v>
      </c>
      <c r="T48" s="33">
        <v>1060</v>
      </c>
      <c r="U48" s="33">
        <v>-9.9128508145331029</v>
      </c>
      <c r="V48" s="33">
        <v>1104.8686894829134</v>
      </c>
      <c r="W48" s="33">
        <v>921.8</v>
      </c>
      <c r="X48" s="33">
        <v>-16.569271192632939</v>
      </c>
      <c r="Y48" s="33">
        <v>1046.3499020604427</v>
      </c>
      <c r="Z48" s="33">
        <v>1023.4</v>
      </c>
      <c r="AA48" s="33">
        <v>-2.1933295941682984</v>
      </c>
      <c r="AB48" s="33">
        <v>1051.532302145285</v>
      </c>
      <c r="AC48" s="33">
        <v>1010.1</v>
      </c>
      <c r="AD48" s="33">
        <v>-3.9401834884916838</v>
      </c>
      <c r="AE48" s="33">
        <v>1130.2747395019501</v>
      </c>
      <c r="AF48" s="33">
        <v>1047.5999999999999</v>
      </c>
      <c r="AG48" s="33">
        <v>-7.3145702201909231</v>
      </c>
      <c r="AH48" s="33">
        <v>1329.2873091807473</v>
      </c>
      <c r="AI48" s="33">
        <v>1241.0999999999999</v>
      </c>
      <c r="AJ48" s="33">
        <v>-6.6341797271124268</v>
      </c>
      <c r="AK48" s="33">
        <v>1376.2960502624294</v>
      </c>
      <c r="AL48" s="33">
        <v>1223.7</v>
      </c>
      <c r="AM48" s="33">
        <v>-11.087443739545183</v>
      </c>
      <c r="AN48" s="33">
        <v>1357.2184541918282</v>
      </c>
      <c r="AO48" s="33">
        <v>1204.9000000000001</v>
      </c>
      <c r="AP48" s="33">
        <v>-11.222839898867122</v>
      </c>
      <c r="AQ48" s="33">
        <v>1321.1825724747832</v>
      </c>
      <c r="AR48" s="33">
        <v>1209.4000000000001</v>
      </c>
      <c r="AS48" s="33">
        <v>-8.4607967743168722</v>
      </c>
      <c r="AT48" s="33">
        <v>1335.0848229113662</v>
      </c>
      <c r="AU48" s="33">
        <v>1221</v>
      </c>
      <c r="AV48" s="33">
        <v>-8.5451366799740871</v>
      </c>
      <c r="AW48" s="33">
        <v>1258.9971658734476</v>
      </c>
      <c r="AX48" s="33">
        <v>1243.0999999999999</v>
      </c>
      <c r="AY48" s="33">
        <v>-1.2626848021868864</v>
      </c>
      <c r="AZ48" s="33">
        <v>1277.1210167893755</v>
      </c>
      <c r="BA48" s="33">
        <v>1232.3000000000002</v>
      </c>
      <c r="BB48" s="33">
        <v>-3.5095356039205541</v>
      </c>
      <c r="BC48" s="33">
        <v>1186.9501459419619</v>
      </c>
      <c r="BD48" s="33">
        <v>1127.4000000000001</v>
      </c>
      <c r="BE48" s="33">
        <v>-5.0170722119674931</v>
      </c>
      <c r="BF48" s="33">
        <v>985.19015983669294</v>
      </c>
      <c r="BG48" s="33">
        <v>884</v>
      </c>
      <c r="BH48" s="33">
        <v>-10.271129773917597</v>
      </c>
      <c r="BI48" s="33">
        <v>1038.275270498114</v>
      </c>
      <c r="BJ48" s="33">
        <v>1010</v>
      </c>
      <c r="BK48" s="33">
        <v>-2.7232923003693297</v>
      </c>
      <c r="BL48" s="33">
        <v>1007.8076292270885</v>
      </c>
      <c r="BM48" s="33">
        <v>954.80000000000007</v>
      </c>
      <c r="BN48" s="33">
        <v>-5.259697157456646</v>
      </c>
      <c r="BO48" s="33">
        <v>968.3559259456556</v>
      </c>
      <c r="BP48" s="33">
        <v>912.80000000000007</v>
      </c>
      <c r="BQ48" s="33">
        <v>-5.7371390474429074</v>
      </c>
      <c r="BR48" s="33">
        <v>1042.8507565168084</v>
      </c>
      <c r="BS48" s="33">
        <v>995.7</v>
      </c>
      <c r="BT48" s="33">
        <v>-4.521333107557501</v>
      </c>
      <c r="BU48" s="33">
        <v>1156.565868510201</v>
      </c>
      <c r="BV48" s="33">
        <v>1086.5999999999999</v>
      </c>
      <c r="BW48" s="33">
        <v>-6.0494495311646803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199.30209395439772</v>
      </c>
      <c r="E49" s="24">
        <v>181</v>
      </c>
      <c r="F49" s="24">
        <v>-9.183091653108983</v>
      </c>
      <c r="G49" s="24">
        <v>207.14455923547075</v>
      </c>
      <c r="H49" s="24">
        <v>187</v>
      </c>
      <c r="I49" s="24">
        <v>-9.7248797215916749</v>
      </c>
      <c r="J49" s="24">
        <v>192.15830644909676</v>
      </c>
      <c r="K49" s="24">
        <v>152</v>
      </c>
      <c r="L49" s="24">
        <v>-20.898553484980258</v>
      </c>
      <c r="M49" s="24">
        <v>193.19133051989812</v>
      </c>
      <c r="N49" s="24">
        <v>180</v>
      </c>
      <c r="O49" s="24">
        <v>-6.8281172267921466</v>
      </c>
      <c r="P49" s="24">
        <v>199.9243842935978</v>
      </c>
      <c r="Q49" s="24">
        <v>183</v>
      </c>
      <c r="R49" s="24">
        <v>-8.4653927300551732</v>
      </c>
      <c r="S49" s="24">
        <v>192.25571468617548</v>
      </c>
      <c r="T49" s="24">
        <v>180</v>
      </c>
      <c r="U49" s="24">
        <v>-6.3746946124232693</v>
      </c>
      <c r="V49" s="25">
        <v>166.22757539514924</v>
      </c>
      <c r="W49" s="24">
        <v>114</v>
      </c>
      <c r="X49" s="24">
        <v>-31.419320934565782</v>
      </c>
      <c r="Y49" s="24">
        <v>154.50644274715185</v>
      </c>
      <c r="Z49" s="24">
        <v>133</v>
      </c>
      <c r="AA49" s="24">
        <v>-13.919447218357694</v>
      </c>
      <c r="AB49" s="24">
        <v>150.3380700570697</v>
      </c>
      <c r="AC49" s="24">
        <v>142</v>
      </c>
      <c r="AD49" s="24">
        <v>-5.5462133137032374</v>
      </c>
      <c r="AE49" s="24">
        <v>153.80501539674918</v>
      </c>
      <c r="AF49" s="24">
        <v>152</v>
      </c>
      <c r="AG49" s="24">
        <v>-1.1735738214342615</v>
      </c>
      <c r="AH49" s="24">
        <v>199.08345952443494</v>
      </c>
      <c r="AI49" s="24">
        <v>195</v>
      </c>
      <c r="AJ49" s="24">
        <v>-2.0511294781542366</v>
      </c>
      <c r="AK49" s="24">
        <v>190.7672872597081</v>
      </c>
      <c r="AL49" s="24">
        <v>212</v>
      </c>
      <c r="AM49" s="24">
        <v>11.130164424567177</v>
      </c>
      <c r="AN49" s="24">
        <v>202.38266026184112</v>
      </c>
      <c r="AO49" s="24">
        <v>205</v>
      </c>
      <c r="AP49" s="24">
        <v>1.2932628392040018</v>
      </c>
      <c r="AQ49" s="24">
        <v>189.30361659496566</v>
      </c>
      <c r="AR49" s="24">
        <v>196</v>
      </c>
      <c r="AS49" s="24">
        <v>3.5373774286425457</v>
      </c>
      <c r="AT49" s="24">
        <v>195.47015401140288</v>
      </c>
      <c r="AU49" s="24">
        <v>187</v>
      </c>
      <c r="AV49" s="24">
        <v>-4.3332211274099528</v>
      </c>
      <c r="AW49" s="24">
        <v>186.39772166574306</v>
      </c>
      <c r="AX49" s="24">
        <v>167</v>
      </c>
      <c r="AY49" s="24">
        <v>-10.406630237963931</v>
      </c>
      <c r="AZ49" s="24">
        <v>192.69354164863978</v>
      </c>
      <c r="BA49" s="24">
        <v>160</v>
      </c>
      <c r="BB49" s="24">
        <v>-16.966599590687718</v>
      </c>
      <c r="BC49" s="24">
        <v>158.03144165003459</v>
      </c>
      <c r="BD49" s="24">
        <v>138</v>
      </c>
      <c r="BE49" s="24">
        <v>-12.675605209243631</v>
      </c>
      <c r="BF49" s="24">
        <v>149.52245618214153</v>
      </c>
      <c r="BG49" s="24">
        <v>90</v>
      </c>
      <c r="BH49" s="24">
        <v>-39.808372402359382</v>
      </c>
      <c r="BI49" s="24">
        <v>119.01508421480929</v>
      </c>
      <c r="BJ49" s="24">
        <v>114</v>
      </c>
      <c r="BK49" s="24">
        <v>-4.2138223468863911</v>
      </c>
      <c r="BL49" s="24">
        <v>114.04430113110963</v>
      </c>
      <c r="BM49" s="24">
        <v>110</v>
      </c>
      <c r="BN49" s="24">
        <v>-3.5462544739172479</v>
      </c>
      <c r="BO49" s="24">
        <v>102.31718409323688</v>
      </c>
      <c r="BP49" s="24">
        <v>107</v>
      </c>
      <c r="BQ49" s="24">
        <v>4.5767638625549871</v>
      </c>
      <c r="BR49" s="24">
        <v>128.80417094635712</v>
      </c>
      <c r="BS49" s="24">
        <v>136</v>
      </c>
      <c r="BT49" s="24">
        <v>5.5866428864634496</v>
      </c>
      <c r="BU49" s="24">
        <v>197.52585184903393</v>
      </c>
      <c r="BV49" s="24">
        <v>170</v>
      </c>
      <c r="BW49" s="24">
        <v>-13.93531610741845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144.71065082775834</v>
      </c>
      <c r="E50" s="24">
        <v>99</v>
      </c>
      <c r="F50" s="24">
        <v>-31.587620238240365</v>
      </c>
      <c r="G50" s="24">
        <v>145.60789101070748</v>
      </c>
      <c r="H50" s="24">
        <v>114</v>
      </c>
      <c r="I50" s="24">
        <v>-21.707539880776892</v>
      </c>
      <c r="J50" s="24">
        <v>140.22362903042196</v>
      </c>
      <c r="K50" s="24">
        <v>105</v>
      </c>
      <c r="L50" s="24">
        <v>-25.119610206907485</v>
      </c>
      <c r="M50" s="24">
        <v>137.49653253217974</v>
      </c>
      <c r="N50" s="24">
        <v>92</v>
      </c>
      <c r="O50" s="24">
        <v>-33.089221738396724</v>
      </c>
      <c r="P50" s="24">
        <v>132.12394092446465</v>
      </c>
      <c r="Q50" s="24">
        <v>114</v>
      </c>
      <c r="R50" s="24">
        <v>-13.717378393084806</v>
      </c>
      <c r="S50" s="24">
        <v>135.51063590215011</v>
      </c>
      <c r="T50" s="24">
        <v>109</v>
      </c>
      <c r="U50" s="24">
        <v>-19.56350933316628</v>
      </c>
      <c r="V50" s="25">
        <v>130.01958867541376</v>
      </c>
      <c r="W50" s="24">
        <v>81</v>
      </c>
      <c r="X50" s="24">
        <v>-37.701694932898363</v>
      </c>
      <c r="Y50" s="24">
        <v>101.74814522373414</v>
      </c>
      <c r="Z50" s="24">
        <v>109</v>
      </c>
      <c r="AA50" s="24">
        <v>7.1272599223501762</v>
      </c>
      <c r="AB50" s="24">
        <v>121.00381248495854</v>
      </c>
      <c r="AC50" s="24">
        <v>113</v>
      </c>
      <c r="AD50" s="24">
        <v>-6.6145126509575585</v>
      </c>
      <c r="AE50" s="24">
        <v>126.36562297854979</v>
      </c>
      <c r="AF50" s="24">
        <v>117</v>
      </c>
      <c r="AG50" s="24">
        <v>-7.4115275640587646</v>
      </c>
      <c r="AH50" s="24">
        <v>144.21793918305522</v>
      </c>
      <c r="AI50" s="24">
        <v>143</v>
      </c>
      <c r="AJ50" s="24">
        <v>-0.84451295723293962</v>
      </c>
      <c r="AK50" s="24">
        <v>138.22544966699189</v>
      </c>
      <c r="AL50" s="24">
        <v>133</v>
      </c>
      <c r="AM50" s="24">
        <v>-3.7803817456053643</v>
      </c>
      <c r="AN50" s="24">
        <v>141.99428582887239</v>
      </c>
      <c r="AO50" s="24">
        <v>119</v>
      </c>
      <c r="AP50" s="24">
        <v>-16.193810683751369</v>
      </c>
      <c r="AQ50" s="24">
        <v>136.71927865191964</v>
      </c>
      <c r="AR50" s="24">
        <v>147</v>
      </c>
      <c r="AS50" s="24">
        <v>7.5195842528211099</v>
      </c>
      <c r="AT50" s="24">
        <v>125.36482451364235</v>
      </c>
      <c r="AU50" s="24">
        <v>147</v>
      </c>
      <c r="AV50" s="24">
        <v>17.257771923098961</v>
      </c>
      <c r="AW50" s="24">
        <v>135.27598365615108</v>
      </c>
      <c r="AX50" s="24">
        <v>140</v>
      </c>
      <c r="AY50" s="24">
        <v>3.4921323180739718</v>
      </c>
      <c r="AZ50" s="24">
        <v>112.14132341847069</v>
      </c>
      <c r="BA50" s="24">
        <v>123</v>
      </c>
      <c r="BB50" s="24">
        <v>9.6830287449067036</v>
      </c>
      <c r="BC50" s="24">
        <v>107.2072594108275</v>
      </c>
      <c r="BD50" s="24">
        <v>79</v>
      </c>
      <c r="BE50" s="24">
        <v>-26.31096025198708</v>
      </c>
      <c r="BF50" s="24">
        <v>80.396496540146444</v>
      </c>
      <c r="BG50" s="24">
        <v>61</v>
      </c>
      <c r="BH50" s="24">
        <v>-24.126046998155815</v>
      </c>
      <c r="BI50" s="24">
        <v>81.772268746229514</v>
      </c>
      <c r="BJ50" s="24">
        <v>106</v>
      </c>
      <c r="BK50" s="24">
        <v>29.628297741081834</v>
      </c>
      <c r="BL50" s="24">
        <v>87.462546732129198</v>
      </c>
      <c r="BM50" s="24">
        <v>106</v>
      </c>
      <c r="BN50" s="24">
        <v>21.194733014858695</v>
      </c>
      <c r="BO50" s="24">
        <v>112.29934839501607</v>
      </c>
      <c r="BP50" s="24">
        <v>102</v>
      </c>
      <c r="BQ50" s="24">
        <v>-9.1713340657933511</v>
      </c>
      <c r="BR50" s="24">
        <v>108.19550359493999</v>
      </c>
      <c r="BS50" s="24">
        <v>131</v>
      </c>
      <c r="BT50" s="24">
        <v>21.0771202567114</v>
      </c>
      <c r="BU50" s="24">
        <v>132.53899150043401</v>
      </c>
      <c r="BV50" s="24">
        <v>127</v>
      </c>
      <c r="BW50" s="24">
        <v>-4.1791411249842429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163.77432937991813</v>
      </c>
      <c r="E51" s="24">
        <v>129</v>
      </c>
      <c r="F51" s="24">
        <v>-21.233076948982536</v>
      </c>
      <c r="G51" s="24">
        <v>163.80887738704592</v>
      </c>
      <c r="H51" s="24">
        <v>135</v>
      </c>
      <c r="I51" s="24">
        <v>-17.586884085028316</v>
      </c>
      <c r="J51" s="24">
        <v>153.20729838509067</v>
      </c>
      <c r="K51" s="24">
        <v>127</v>
      </c>
      <c r="L51" s="24">
        <v>-17.105776722997827</v>
      </c>
      <c r="M51" s="24">
        <v>159.25231299613222</v>
      </c>
      <c r="N51" s="24">
        <v>117</v>
      </c>
      <c r="O51" s="24">
        <v>-26.531679321454128</v>
      </c>
      <c r="P51" s="24">
        <v>147.7701970865723</v>
      </c>
      <c r="Q51" s="24">
        <v>130</v>
      </c>
      <c r="R51" s="24">
        <v>-12.025562283145289</v>
      </c>
      <c r="S51" s="24">
        <v>143.9800506460345</v>
      </c>
      <c r="T51" s="24">
        <v>122</v>
      </c>
      <c r="U51" s="24">
        <v>-15.266038973740196</v>
      </c>
      <c r="V51" s="25">
        <v>119.3217744173101</v>
      </c>
      <c r="W51" s="24">
        <v>98</v>
      </c>
      <c r="X51" s="24">
        <v>-17.869139577777627</v>
      </c>
      <c r="Y51" s="24">
        <v>113.05349469303793</v>
      </c>
      <c r="Z51" s="24">
        <v>110</v>
      </c>
      <c r="AA51" s="24">
        <v>-2.7009290613516734</v>
      </c>
      <c r="AB51" s="24">
        <v>114.40360453123353</v>
      </c>
      <c r="AC51" s="24">
        <v>119</v>
      </c>
      <c r="AD51" s="24">
        <v>4.0177016166580692</v>
      </c>
      <c r="AE51" s="24">
        <v>120.58890878524466</v>
      </c>
      <c r="AF51" s="24">
        <v>101</v>
      </c>
      <c r="AG51" s="24">
        <v>-16.244370218268006</v>
      </c>
      <c r="AH51" s="24">
        <v>130.8934556715773</v>
      </c>
      <c r="AI51" s="24">
        <v>143</v>
      </c>
      <c r="AJ51" s="24">
        <v>9.2491593764619058</v>
      </c>
      <c r="AK51" s="24">
        <v>144.69213737071078</v>
      </c>
      <c r="AL51" s="24">
        <v>135</v>
      </c>
      <c r="AM51" s="24">
        <v>-6.6984547652916948</v>
      </c>
      <c r="AN51" s="24">
        <v>133.017635575323</v>
      </c>
      <c r="AO51" s="24">
        <v>117</v>
      </c>
      <c r="AP51" s="24">
        <v>-12.041738304882738</v>
      </c>
      <c r="AQ51" s="24">
        <v>144.00018698249522</v>
      </c>
      <c r="AR51" s="24">
        <v>139</v>
      </c>
      <c r="AS51" s="24">
        <v>-3.4723475623702136</v>
      </c>
      <c r="AT51" s="24">
        <v>157.53079922437954</v>
      </c>
      <c r="AU51" s="24">
        <v>128</v>
      </c>
      <c r="AV51" s="24">
        <v>-18.746047991743659</v>
      </c>
      <c r="AW51" s="24">
        <v>136.84896021029238</v>
      </c>
      <c r="AX51" s="24">
        <v>123</v>
      </c>
      <c r="AY51" s="24">
        <v>-10.119887055781078</v>
      </c>
      <c r="AZ51" s="24">
        <v>132.67424179086674</v>
      </c>
      <c r="BA51" s="24">
        <v>94</v>
      </c>
      <c r="BB51" s="24">
        <v>-29.149774115030269</v>
      </c>
      <c r="BC51" s="24">
        <v>132.61935053043106</v>
      </c>
      <c r="BD51" s="24">
        <v>107</v>
      </c>
      <c r="BE51" s="24">
        <v>-19.31795807170116</v>
      </c>
      <c r="BF51" s="24">
        <v>102.18620120990576</v>
      </c>
      <c r="BG51" s="24">
        <v>48</v>
      </c>
      <c r="BH51" s="24">
        <v>-53.026925913998099</v>
      </c>
      <c r="BI51" s="24">
        <v>95.535917941139431</v>
      </c>
      <c r="BJ51" s="24">
        <v>76</v>
      </c>
      <c r="BK51" s="24">
        <v>-20.448767711820899</v>
      </c>
      <c r="BL51" s="24">
        <v>91.749926473900231</v>
      </c>
      <c r="BM51" s="24">
        <v>52</v>
      </c>
      <c r="BN51" s="24">
        <v>-43.324205262668791</v>
      </c>
      <c r="BO51" s="24">
        <v>92.335019791457654</v>
      </c>
      <c r="BP51" s="24">
        <v>79</v>
      </c>
      <c r="BQ51" s="24">
        <v>-14.441995920481018</v>
      </c>
      <c r="BR51" s="24">
        <v>126.22808752742998</v>
      </c>
      <c r="BS51" s="24">
        <v>125</v>
      </c>
      <c r="BT51" s="24">
        <v>-0.97291145852392635</v>
      </c>
      <c r="BU51" s="24">
        <v>165.88751194247871</v>
      </c>
      <c r="BV51" s="24">
        <v>143</v>
      </c>
      <c r="BW51" s="24">
        <v>-13.797007185456447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67.589405775839225</v>
      </c>
      <c r="E52" s="24">
        <v>88</v>
      </c>
      <c r="F52" s="24">
        <v>30.197919318676458</v>
      </c>
      <c r="G52" s="24">
        <v>71.93723186838524</v>
      </c>
      <c r="H52" s="24">
        <v>99</v>
      </c>
      <c r="I52" s="24">
        <v>37.619974286928638</v>
      </c>
      <c r="J52" s="24">
        <v>70.977392472188896</v>
      </c>
      <c r="K52" s="24">
        <v>94</v>
      </c>
      <c r="L52" s="24">
        <v>32.436536093985225</v>
      </c>
      <c r="M52" s="24">
        <v>72.229191140322257</v>
      </c>
      <c r="N52" s="24">
        <v>84</v>
      </c>
      <c r="O52" s="24">
        <v>16.296470545835366</v>
      </c>
      <c r="P52" s="24">
        <v>70.408152729484442</v>
      </c>
      <c r="Q52" s="24">
        <v>95</v>
      </c>
      <c r="R52" s="24">
        <v>34.927556422336529</v>
      </c>
      <c r="S52" s="24">
        <v>68.602259425463501</v>
      </c>
      <c r="T52" s="24">
        <v>88</v>
      </c>
      <c r="U52" s="24">
        <v>28.275658465173709</v>
      </c>
      <c r="V52" s="25">
        <v>62.54106797045219</v>
      </c>
      <c r="W52" s="24">
        <v>61</v>
      </c>
      <c r="X52" s="24">
        <v>-2.4640896301615354</v>
      </c>
      <c r="Y52" s="24">
        <v>53.51198748803796</v>
      </c>
      <c r="Z52" s="24">
        <v>71</v>
      </c>
      <c r="AA52" s="24">
        <v>32.680551279974978</v>
      </c>
      <c r="AB52" s="24">
        <v>77.735782566094571</v>
      </c>
      <c r="AC52" s="24">
        <v>83</v>
      </c>
      <c r="AD52" s="24">
        <v>6.771935986403105</v>
      </c>
      <c r="AE52" s="24">
        <v>96.037873463697849</v>
      </c>
      <c r="AF52" s="24">
        <v>126</v>
      </c>
      <c r="AG52" s="24">
        <v>31.198240293843849</v>
      </c>
      <c r="AH52" s="24">
        <v>145.78552547852323</v>
      </c>
      <c r="AI52" s="24">
        <v>172</v>
      </c>
      <c r="AJ52" s="24">
        <v>17.981534473625523</v>
      </c>
      <c r="AK52" s="24">
        <v>145.50047333367564</v>
      </c>
      <c r="AL52" s="24">
        <v>172</v>
      </c>
      <c r="AM52" s="24">
        <v>18.212673855399149</v>
      </c>
      <c r="AN52" s="24">
        <v>137.09793114511817</v>
      </c>
      <c r="AO52" s="24">
        <v>163</v>
      </c>
      <c r="AP52" s="24">
        <v>18.893114315098227</v>
      </c>
      <c r="AQ52" s="24">
        <v>148.04513605503723</v>
      </c>
      <c r="AR52" s="24">
        <v>164</v>
      </c>
      <c r="AS52" s="24">
        <v>10.77702677042452</v>
      </c>
      <c r="AT52" s="24">
        <v>157.53079922437954</v>
      </c>
      <c r="AU52" s="24">
        <v>166</v>
      </c>
      <c r="AV52" s="24">
        <v>5.3762190107074419</v>
      </c>
      <c r="AW52" s="24">
        <v>127.41110088544463</v>
      </c>
      <c r="AX52" s="24">
        <v>138</v>
      </c>
      <c r="AY52" s="24">
        <v>8.3108136111906443</v>
      </c>
      <c r="AZ52" s="24">
        <v>108.98241289964054</v>
      </c>
      <c r="BA52" s="24">
        <v>122</v>
      </c>
      <c r="BB52" s="24">
        <v>11.944667725743114</v>
      </c>
      <c r="BC52" s="24">
        <v>69.089122731422165</v>
      </c>
      <c r="BD52" s="24">
        <v>109</v>
      </c>
      <c r="BE52" s="24">
        <v>57.767236998692006</v>
      </c>
      <c r="BF52" s="24">
        <v>34.562979820997541</v>
      </c>
      <c r="BG52" s="24">
        <v>54</v>
      </c>
      <c r="BH52" s="24">
        <v>56.236529025180204</v>
      </c>
      <c r="BI52" s="24">
        <v>38.052441891809771</v>
      </c>
      <c r="BJ52" s="24">
        <v>54</v>
      </c>
      <c r="BK52" s="24">
        <v>41.909421091902928</v>
      </c>
      <c r="BL52" s="24">
        <v>39.443893624293558</v>
      </c>
      <c r="BM52" s="24">
        <v>56</v>
      </c>
      <c r="BN52" s="24">
        <v>41.973813572779513</v>
      </c>
      <c r="BO52" s="24">
        <v>31.610186955634155</v>
      </c>
      <c r="BP52" s="24">
        <v>59</v>
      </c>
      <c r="BQ52" s="24">
        <v>86.648690445293056</v>
      </c>
      <c r="BR52" s="24">
        <v>43.793418121761427</v>
      </c>
      <c r="BS52" s="24">
        <v>59</v>
      </c>
      <c r="BT52" s="24">
        <v>34.72344139925049</v>
      </c>
      <c r="BU52" s="24">
        <v>70.117401955068317</v>
      </c>
      <c r="BV52" s="24">
        <v>87</v>
      </c>
      <c r="BW52" s="24">
        <v>24.077614934663664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95.318392760798915</v>
      </c>
      <c r="E53" s="24">
        <v>116</v>
      </c>
      <c r="F53" s="24">
        <v>21.697394007787654</v>
      </c>
      <c r="G53" s="24">
        <v>94.471786429566166</v>
      </c>
      <c r="H53" s="24">
        <v>114</v>
      </c>
      <c r="I53" s="24">
        <v>20.670947706692491</v>
      </c>
      <c r="J53" s="24">
        <v>88.288951611747166</v>
      </c>
      <c r="K53" s="24">
        <v>104</v>
      </c>
      <c r="L53" s="24">
        <v>17.795033355184188</v>
      </c>
      <c r="M53" s="24">
        <v>88.763584292926154</v>
      </c>
      <c r="N53" s="24">
        <v>89</v>
      </c>
      <c r="O53" s="24">
        <v>0.26634312816127059</v>
      </c>
      <c r="P53" s="24">
        <v>91.269827612294648</v>
      </c>
      <c r="Q53" s="24">
        <v>105</v>
      </c>
      <c r="R53" s="24">
        <v>15.043495475886937</v>
      </c>
      <c r="S53" s="24">
        <v>93.163562182728199</v>
      </c>
      <c r="T53" s="24">
        <v>100</v>
      </c>
      <c r="U53" s="24">
        <v>7.3381026413127239</v>
      </c>
      <c r="V53" s="25">
        <v>82.290878908489717</v>
      </c>
      <c r="W53" s="24">
        <v>102</v>
      </c>
      <c r="X53" s="24">
        <v>23.950553637211122</v>
      </c>
      <c r="Y53" s="24">
        <v>75.368996462025294</v>
      </c>
      <c r="Z53" s="24">
        <v>119</v>
      </c>
      <c r="AA53" s="24">
        <v>57.889856023170225</v>
      </c>
      <c r="AB53" s="24">
        <v>79.935851884002915</v>
      </c>
      <c r="AC53" s="24">
        <v>125</v>
      </c>
      <c r="AD53" s="24">
        <v>56.375389833076269</v>
      </c>
      <c r="AE53" s="24">
        <v>84.484445077087571</v>
      </c>
      <c r="AF53" s="24">
        <v>114</v>
      </c>
      <c r="AG53" s="24">
        <v>34.936081897657076</v>
      </c>
      <c r="AH53" s="24">
        <v>79.163107921133573</v>
      </c>
      <c r="AI53" s="24">
        <v>123</v>
      </c>
      <c r="AJ53" s="24">
        <v>55.375405577228008</v>
      </c>
      <c r="AK53" s="24">
        <v>85.683612074275658</v>
      </c>
      <c r="AL53" s="24">
        <v>134</v>
      </c>
      <c r="AM53" s="24">
        <v>56.389298672237132</v>
      </c>
      <c r="AN53" s="24">
        <v>87.318325193616943</v>
      </c>
      <c r="AO53" s="24">
        <v>127</v>
      </c>
      <c r="AP53" s="24">
        <v>45.444841868409803</v>
      </c>
      <c r="AQ53" s="24">
        <v>94.65180829748283</v>
      </c>
      <c r="AR53" s="24">
        <v>116</v>
      </c>
      <c r="AS53" s="24">
        <v>22.554446752270767</v>
      </c>
      <c r="AT53" s="24">
        <v>84.951163979639233</v>
      </c>
      <c r="AU53" s="24">
        <v>118</v>
      </c>
      <c r="AV53" s="24">
        <v>38.903335130619027</v>
      </c>
      <c r="AW53" s="24">
        <v>91.232640140194917</v>
      </c>
      <c r="AX53" s="24">
        <v>82</v>
      </c>
      <c r="AY53" s="24">
        <v>-10.119887055781078</v>
      </c>
      <c r="AZ53" s="24">
        <v>60.809027487480591</v>
      </c>
      <c r="BA53" s="24">
        <v>59</v>
      </c>
      <c r="BB53" s="24">
        <v>-2.9749324437938682</v>
      </c>
      <c r="BC53" s="24">
        <v>57.177205019108001</v>
      </c>
      <c r="BD53" s="24">
        <v>42</v>
      </c>
      <c r="BE53" s="24">
        <v>-26.544153415746614</v>
      </c>
      <c r="BF53" s="24">
        <v>37.568456327171234</v>
      </c>
      <c r="BG53" s="24">
        <v>31</v>
      </c>
      <c r="BH53" s="24">
        <v>-17.483966522256665</v>
      </c>
      <c r="BI53" s="24">
        <v>40.481321161499757</v>
      </c>
      <c r="BJ53" s="24">
        <v>64</v>
      </c>
      <c r="BK53" s="24">
        <v>58.097606905349629</v>
      </c>
      <c r="BL53" s="24">
        <v>44.588749314418806</v>
      </c>
      <c r="BM53" s="24">
        <v>70</v>
      </c>
      <c r="BN53" s="24">
        <v>56.990274623746572</v>
      </c>
      <c r="BO53" s="24">
        <v>42.424198282561626</v>
      </c>
      <c r="BP53" s="24">
        <v>66</v>
      </c>
      <c r="BQ53" s="24">
        <v>55.571590440942188</v>
      </c>
      <c r="BR53" s="24">
        <v>57.532529689372851</v>
      </c>
      <c r="BS53" s="24">
        <v>105</v>
      </c>
      <c r="BT53" s="24">
        <v>82.505446165693513</v>
      </c>
      <c r="BU53" s="24">
        <v>91.494658648686709</v>
      </c>
      <c r="BV53" s="24">
        <v>122</v>
      </c>
      <c r="BW53" s="24">
        <v>33.341117177610407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48.525727223679446</v>
      </c>
      <c r="E54" s="24">
        <v>34</v>
      </c>
      <c r="F54" s="24">
        <v>-29.934074262757722</v>
      </c>
      <c r="G54" s="24">
        <v>54.602959129015304</v>
      </c>
      <c r="H54" s="24">
        <v>37</v>
      </c>
      <c r="I54" s="24">
        <v>-32.238104692134385</v>
      </c>
      <c r="J54" s="24">
        <v>57.128145160542282</v>
      </c>
      <c r="K54" s="24">
        <v>38</v>
      </c>
      <c r="L54" s="24">
        <v>-33.482874521460673</v>
      </c>
      <c r="M54" s="24">
        <v>52.213873113485974</v>
      </c>
      <c r="N54" s="24">
        <v>37</v>
      </c>
      <c r="O54" s="24">
        <v>-29.137606935265797</v>
      </c>
      <c r="P54" s="24">
        <v>53.892660113926368</v>
      </c>
      <c r="Q54" s="24">
        <v>44</v>
      </c>
      <c r="R54" s="24">
        <v>-18.356229017112501</v>
      </c>
      <c r="S54" s="24">
        <v>49.122605514529411</v>
      </c>
      <c r="T54" s="24">
        <v>42</v>
      </c>
      <c r="U54" s="24">
        <v>-14.499649275368135</v>
      </c>
      <c r="V54" s="25">
        <v>57.603615235942804</v>
      </c>
      <c r="W54" s="24">
        <v>51</v>
      </c>
      <c r="X54" s="24">
        <v>-11.463890259134917</v>
      </c>
      <c r="Y54" s="24">
        <v>35</v>
      </c>
      <c r="Z54" s="24">
        <v>45</v>
      </c>
      <c r="AA54" s="24">
        <v>28.571428571428569</v>
      </c>
      <c r="AB54" s="24">
        <v>46</v>
      </c>
      <c r="AC54" s="24">
        <v>29</v>
      </c>
      <c r="AD54" s="24">
        <v>-36.95652173913043</v>
      </c>
      <c r="AE54" s="24">
        <v>30</v>
      </c>
      <c r="AF54" s="24">
        <v>16</v>
      </c>
      <c r="AG54" s="24">
        <v>-46.666666666666664</v>
      </c>
      <c r="AH54" s="24">
        <v>27.432760170689853</v>
      </c>
      <c r="AI54" s="24">
        <v>18</v>
      </c>
      <c r="AJ54" s="24">
        <v>-34.385020362508598</v>
      </c>
      <c r="AK54" s="24">
        <v>28.291758703770267</v>
      </c>
      <c r="AL54" s="24">
        <v>7</v>
      </c>
      <c r="AM54" s="24">
        <v>-75.257812448869942</v>
      </c>
      <c r="AN54" s="24">
        <v>24.481773418771102</v>
      </c>
      <c r="AO54" s="24">
        <v>8</v>
      </c>
      <c r="AP54" s="24">
        <v>-67.322628703580364</v>
      </c>
      <c r="AQ54" s="24">
        <v>21.033735177218404</v>
      </c>
      <c r="AR54" s="24">
        <v>17</v>
      </c>
      <c r="AS54" s="24">
        <v>-19.177455374580042</v>
      </c>
      <c r="AT54" s="24">
        <v>18.969677393511674</v>
      </c>
      <c r="AU54" s="24">
        <v>5</v>
      </c>
      <c r="AV54" s="24">
        <v>-73.642145323408698</v>
      </c>
      <c r="AW54" s="24">
        <v>35.391972468179063</v>
      </c>
      <c r="AX54" s="24">
        <v>23</v>
      </c>
      <c r="AY54" s="24">
        <v>-35.013511833285612</v>
      </c>
      <c r="AZ54" s="24">
        <v>35.537743336839306</v>
      </c>
      <c r="BA54" s="24">
        <v>34</v>
      </c>
      <c r="BB54" s="24">
        <v>-4.3270708617146294</v>
      </c>
      <c r="BC54" s="24">
        <v>49.235926544231887</v>
      </c>
      <c r="BD54" s="24">
        <v>51</v>
      </c>
      <c r="BE54" s="24">
        <v>3.5828988699610007</v>
      </c>
      <c r="BF54" s="24">
        <v>42.82804021297521</v>
      </c>
      <c r="BG54" s="24">
        <v>28</v>
      </c>
      <c r="BH54" s="24">
        <v>-34.622271155155261</v>
      </c>
      <c r="BI54" s="24">
        <v>29.956177659509819</v>
      </c>
      <c r="BJ54" s="24">
        <v>25</v>
      </c>
      <c r="BK54" s="24">
        <v>-16.544759868375404</v>
      </c>
      <c r="BL54" s="24">
        <v>27.43923034733465</v>
      </c>
      <c r="BM54" s="24">
        <v>20</v>
      </c>
      <c r="BN54" s="24">
        <v>-27.111658210403377</v>
      </c>
      <c r="BO54" s="24">
        <v>27.450951829892819</v>
      </c>
      <c r="BP54" s="24">
        <v>20</v>
      </c>
      <c r="BQ54" s="24">
        <v>-27.142781336197881</v>
      </c>
      <c r="BR54" s="24">
        <v>34.34777891902857</v>
      </c>
      <c r="BS54" s="24">
        <v>43</v>
      </c>
      <c r="BT54" s="24">
        <v>25.19004533413403</v>
      </c>
      <c r="BU54" s="24">
        <v>37.623971780768365</v>
      </c>
      <c r="BV54" s="24">
        <v>41</v>
      </c>
      <c r="BW54" s="24">
        <v>8.9730776934010592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4.3326542163999502</v>
      </c>
      <c r="E55" s="24">
        <v>4</v>
      </c>
      <c r="F55" s="24">
        <v>-7.6778390285748719</v>
      </c>
      <c r="G55" s="24">
        <v>7.8004227327164726</v>
      </c>
      <c r="H55" s="24">
        <v>4</v>
      </c>
      <c r="I55" s="24">
        <v>-48.72072787512873</v>
      </c>
      <c r="J55" s="24">
        <v>5.1934677418674804</v>
      </c>
      <c r="K55" s="24">
        <v>4.0999999999999996</v>
      </c>
      <c r="L55" s="24">
        <v>-21.054674760996761</v>
      </c>
      <c r="M55" s="24">
        <v>6.0916185299066967</v>
      </c>
      <c r="N55" s="24">
        <v>4.2</v>
      </c>
      <c r="O55" s="24">
        <v>-31.052806747826178</v>
      </c>
      <c r="P55" s="24">
        <v>6.9538916276034017</v>
      </c>
      <c r="Q55" s="24">
        <v>3.8</v>
      </c>
      <c r="R55" s="24">
        <v>-45.354339648953705</v>
      </c>
      <c r="S55" s="24">
        <v>5.0816488463306291</v>
      </c>
      <c r="T55" s="24">
        <v>3.8</v>
      </c>
      <c r="U55" s="24">
        <v>-25.221121826552139</v>
      </c>
      <c r="V55" s="25">
        <v>4</v>
      </c>
      <c r="W55" s="24">
        <v>3.8</v>
      </c>
      <c r="X55" s="24">
        <v>-5.0000000000000044</v>
      </c>
      <c r="Y55" s="24">
        <v>5.2758297523417701</v>
      </c>
      <c r="Z55" s="24">
        <v>3.8</v>
      </c>
      <c r="AA55" s="24">
        <v>-27.97341501944215</v>
      </c>
      <c r="AB55" s="24">
        <v>5.8668515144222324</v>
      </c>
      <c r="AC55" s="24">
        <v>4</v>
      </c>
      <c r="AD55" s="24">
        <v>-31.820330032778749</v>
      </c>
      <c r="AE55" s="24">
        <v>6.0655499029703908</v>
      </c>
      <c r="AF55" s="24">
        <v>4</v>
      </c>
      <c r="AG55" s="24">
        <v>-34.053794561295426</v>
      </c>
      <c r="AH55" s="24">
        <v>4.7811382011773738</v>
      </c>
      <c r="AI55" s="24">
        <v>3</v>
      </c>
      <c r="AJ55" s="24">
        <v>-37.253434772890728</v>
      </c>
      <c r="AK55" s="24">
        <v>5.0925165666786478</v>
      </c>
      <c r="AL55" s="24">
        <v>3</v>
      </c>
      <c r="AM55" s="24">
        <v>-41.090029640166541</v>
      </c>
      <c r="AN55" s="24">
        <v>8.9766502535494048</v>
      </c>
      <c r="AO55" s="24">
        <v>3</v>
      </c>
      <c r="AP55" s="24">
        <v>-66.579961174116292</v>
      </c>
      <c r="AQ55" s="24">
        <v>9.7078777741008029</v>
      </c>
      <c r="AR55" s="24">
        <v>0</v>
      </c>
      <c r="AS55" s="24">
        <v>-100</v>
      </c>
      <c r="AT55" s="24">
        <v>6.5156718003800957</v>
      </c>
      <c r="AU55" s="24">
        <v>2</v>
      </c>
      <c r="AV55" s="24">
        <v>-69.304776832324038</v>
      </c>
      <c r="AW55" s="24">
        <v>4.718929662423875</v>
      </c>
      <c r="AX55" s="24">
        <v>3</v>
      </c>
      <c r="AY55" s="24">
        <v>-36.426261576040275</v>
      </c>
      <c r="AZ55" s="24">
        <v>5.528093407952781</v>
      </c>
      <c r="BA55" s="24">
        <v>3</v>
      </c>
      <c r="BB55" s="24">
        <v>-45.731741875342337</v>
      </c>
      <c r="BC55" s="24">
        <v>7.1471506273885002</v>
      </c>
      <c r="BD55" s="24">
        <v>3</v>
      </c>
      <c r="BE55" s="24">
        <v>-58.025230523283774</v>
      </c>
      <c r="BF55" s="24">
        <v>6.7623221388908226</v>
      </c>
      <c r="BG55" s="24">
        <v>3.6</v>
      </c>
      <c r="BH55" s="24">
        <v>-46.76384936919785</v>
      </c>
      <c r="BI55" s="24">
        <v>4.8577585393799705</v>
      </c>
      <c r="BJ55" s="24">
        <v>3.7</v>
      </c>
      <c r="BK55" s="24">
        <v>-23.833184173203946</v>
      </c>
      <c r="BL55" s="24">
        <v>6.0023316384794541</v>
      </c>
      <c r="BM55" s="24">
        <v>3.3</v>
      </c>
      <c r="BN55" s="24">
        <v>-45.021365050132836</v>
      </c>
      <c r="BO55" s="24">
        <v>8.3184702514826725</v>
      </c>
      <c r="BP55" s="24">
        <v>4</v>
      </c>
      <c r="BQ55" s="24">
        <v>-51.914235681890595</v>
      </c>
      <c r="BR55" s="24">
        <v>5.1521668378542849</v>
      </c>
      <c r="BS55" s="24">
        <v>3.9</v>
      </c>
      <c r="BT55" s="24">
        <v>-24.303693518895692</v>
      </c>
      <c r="BU55" s="24">
        <v>6.840722141957885</v>
      </c>
      <c r="BV55" s="24">
        <v>3.6</v>
      </c>
      <c r="BW55" s="24">
        <v>-47.373977113918514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723.55325413879189</v>
      </c>
      <c r="E56" s="40">
        <v>651</v>
      </c>
      <c r="F56" s="40">
        <v>-10.027355101200987</v>
      </c>
      <c r="G56" s="40">
        <v>745.37372779290729</v>
      </c>
      <c r="H56" s="40">
        <v>690</v>
      </c>
      <c r="I56" s="40">
        <v>-7.428988402485281</v>
      </c>
      <c r="J56" s="40">
        <v>707.17719085095518</v>
      </c>
      <c r="K56" s="40">
        <v>624.1</v>
      </c>
      <c r="L56" s="40">
        <v>-11.747719231581456</v>
      </c>
      <c r="M56" s="40">
        <v>709.23844312485107</v>
      </c>
      <c r="N56" s="40">
        <v>603.20000000000005</v>
      </c>
      <c r="O56" s="40">
        <v>-14.951028691797028</v>
      </c>
      <c r="P56" s="40">
        <v>702.34305438794365</v>
      </c>
      <c r="Q56" s="40">
        <v>674.8</v>
      </c>
      <c r="R56" s="40">
        <v>-3.9215956099894909</v>
      </c>
      <c r="S56" s="40">
        <v>687.71647720341184</v>
      </c>
      <c r="T56" s="40">
        <v>644.79999999999995</v>
      </c>
      <c r="U56" s="40">
        <v>-6.2404317223765036</v>
      </c>
      <c r="V56" s="40">
        <v>622.00450060275784</v>
      </c>
      <c r="W56" s="40">
        <v>510.8</v>
      </c>
      <c r="X56" s="40">
        <v>-17.878407711679632</v>
      </c>
      <c r="Y56" s="40">
        <v>538.46489636632896</v>
      </c>
      <c r="Z56" s="40">
        <v>590.79999999999995</v>
      </c>
      <c r="AA56" s="40">
        <v>9.7193157783987338</v>
      </c>
      <c r="AB56" s="40">
        <v>595.28397303778149</v>
      </c>
      <c r="AC56" s="40">
        <v>615</v>
      </c>
      <c r="AD56" s="40">
        <v>3.3120372553633608</v>
      </c>
      <c r="AE56" s="40">
        <v>617.34741560429939</v>
      </c>
      <c r="AF56" s="40">
        <v>630</v>
      </c>
      <c r="AG56" s="40">
        <v>2.0495079554703328</v>
      </c>
      <c r="AH56" s="40">
        <v>731.35738615059154</v>
      </c>
      <c r="AI56" s="40">
        <v>797</v>
      </c>
      <c r="AJ56" s="40">
        <v>8.9754496354935558</v>
      </c>
      <c r="AK56" s="40">
        <v>738.25323497581098</v>
      </c>
      <c r="AL56" s="40">
        <v>796</v>
      </c>
      <c r="AM56" s="40">
        <v>7.82208086444499</v>
      </c>
      <c r="AN56" s="40">
        <v>735.26926167709223</v>
      </c>
      <c r="AO56" s="40">
        <v>742</v>
      </c>
      <c r="AP56" s="40">
        <v>0.91541135659003003</v>
      </c>
      <c r="AQ56" s="40">
        <v>743.4616395332198</v>
      </c>
      <c r="AR56" s="40">
        <v>779</v>
      </c>
      <c r="AS56" s="40">
        <v>4.7801202613618186</v>
      </c>
      <c r="AT56" s="40">
        <v>746.33309014733527</v>
      </c>
      <c r="AU56" s="40">
        <v>753</v>
      </c>
      <c r="AV56" s="40">
        <v>0.89328879299035246</v>
      </c>
      <c r="AW56" s="40">
        <v>717.27730868842912</v>
      </c>
      <c r="AX56" s="40">
        <v>676</v>
      </c>
      <c r="AY56" s="40">
        <v>-5.7547211083404211</v>
      </c>
      <c r="AZ56" s="40">
        <v>648.36638398989044</v>
      </c>
      <c r="BA56" s="40">
        <v>595</v>
      </c>
      <c r="BB56" s="40">
        <v>-8.2308992735691469</v>
      </c>
      <c r="BC56" s="40">
        <v>580.5074565134438</v>
      </c>
      <c r="BD56" s="40">
        <v>529</v>
      </c>
      <c r="BE56" s="40">
        <v>-8.872832887074372</v>
      </c>
      <c r="BF56" s="40">
        <v>453.82695243222855</v>
      </c>
      <c r="BG56" s="40">
        <v>315.60000000000002</v>
      </c>
      <c r="BH56" s="40">
        <v>-30.458074755458782</v>
      </c>
      <c r="BI56" s="40">
        <v>409.67097015437759</v>
      </c>
      <c r="BJ56" s="40">
        <v>442.7</v>
      </c>
      <c r="BK56" s="40">
        <v>8.0623310539128443</v>
      </c>
      <c r="BL56" s="40">
        <v>410.73097926166554</v>
      </c>
      <c r="BM56" s="40">
        <v>417.3</v>
      </c>
      <c r="BN56" s="40">
        <v>1.5993487392022425</v>
      </c>
      <c r="BO56" s="40">
        <v>416.75535959928186</v>
      </c>
      <c r="BP56" s="40">
        <v>437</v>
      </c>
      <c r="BQ56" s="40">
        <v>4.8576796757176064</v>
      </c>
      <c r="BR56" s="40">
        <v>504.05365563674417</v>
      </c>
      <c r="BS56" s="40">
        <v>602.9</v>
      </c>
      <c r="BT56" s="40">
        <v>19.610282210608805</v>
      </c>
      <c r="BU56" s="40">
        <v>702.02910981842797</v>
      </c>
      <c r="BV56" s="40">
        <v>693.6</v>
      </c>
      <c r="BW56" s="40">
        <v>-1.2006781058705731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118.71472552935865</v>
      </c>
      <c r="E57" s="24">
        <v>51</v>
      </c>
      <c r="F57" s="24">
        <v>-57.039870350887945</v>
      </c>
      <c r="G57" s="24">
        <v>121.33990917558957</v>
      </c>
      <c r="H57" s="24">
        <v>77</v>
      </c>
      <c r="I57" s="24">
        <v>-36.5419007454718</v>
      </c>
      <c r="J57" s="24">
        <v>119.44975806295204</v>
      </c>
      <c r="K57" s="24">
        <v>75</v>
      </c>
      <c r="L57" s="24">
        <v>-37.212095515108764</v>
      </c>
      <c r="M57" s="24">
        <v>113.13005841255294</v>
      </c>
      <c r="N57" s="24">
        <v>79</v>
      </c>
      <c r="O57" s="24">
        <v>-30.168868372798315</v>
      </c>
      <c r="P57" s="24">
        <v>96.485246332997207</v>
      </c>
      <c r="Q57" s="24">
        <v>59</v>
      </c>
      <c r="R57" s="24">
        <v>-38.850754656961001</v>
      </c>
      <c r="S57" s="24">
        <v>97.398269554670392</v>
      </c>
      <c r="T57" s="24">
        <v>61</v>
      </c>
      <c r="U57" s="24">
        <v>-37.370550545807966</v>
      </c>
      <c r="V57" s="25">
        <v>87.228331642999109</v>
      </c>
      <c r="W57" s="24">
        <v>68</v>
      </c>
      <c r="X57" s="24">
        <v>-22.043676957728863</v>
      </c>
      <c r="Y57" s="24">
        <v>87.428035895949336</v>
      </c>
      <c r="Z57" s="24">
        <v>85</v>
      </c>
      <c r="AA57" s="24">
        <v>-2.777182251742464</v>
      </c>
      <c r="AB57" s="24">
        <v>93.136267791452937</v>
      </c>
      <c r="AC57" s="24">
        <v>114</v>
      </c>
      <c r="AD57" s="24">
        <v>22.401297263987765</v>
      </c>
      <c r="AE57" s="24">
        <v>97.482052012024127</v>
      </c>
      <c r="AF57" s="24">
        <v>126</v>
      </c>
      <c r="AG57" s="24">
        <v>29.254562659860984</v>
      </c>
      <c r="AH57" s="24">
        <v>113.6500064214294</v>
      </c>
      <c r="AI57" s="24">
        <v>139</v>
      </c>
      <c r="AJ57" s="24">
        <v>22.305316450726316</v>
      </c>
      <c r="AK57" s="24">
        <v>118.01705059287025</v>
      </c>
      <c r="AL57" s="24">
        <v>136</v>
      </c>
      <c r="AM57" s="24">
        <v>15.237585854578334</v>
      </c>
      <c r="AN57" s="24">
        <v>101.19133013092056</v>
      </c>
      <c r="AO57" s="24">
        <v>146</v>
      </c>
      <c r="AP57" s="24">
        <v>44.281135361207653</v>
      </c>
      <c r="AQ57" s="24">
        <v>98.696757370024827</v>
      </c>
      <c r="AR57" s="24">
        <v>130</v>
      </c>
      <c r="AS57" s="24">
        <v>31.716586708736465</v>
      </c>
      <c r="AT57" s="24">
        <v>105.57037853780409</v>
      </c>
      <c r="AU57" s="24">
        <v>95</v>
      </c>
      <c r="AV57" s="24">
        <v>-10.012636768199995</v>
      </c>
      <c r="AW57" s="24">
        <v>88.086687031912334</v>
      </c>
      <c r="AX57" s="24">
        <v>90</v>
      </c>
      <c r="AY57" s="24">
        <v>2.172079609935273</v>
      </c>
      <c r="AZ57" s="24">
        <v>93.977587935197278</v>
      </c>
      <c r="BA57" s="24">
        <v>92</v>
      </c>
      <c r="BB57" s="24">
        <v>-2.1043186770881301</v>
      </c>
      <c r="BC57" s="24">
        <v>81.001040443736329</v>
      </c>
      <c r="BD57" s="24">
        <v>83</v>
      </c>
      <c r="BE57" s="24">
        <v>2.4678196049248982</v>
      </c>
      <c r="BF57" s="24">
        <v>60.109530123473981</v>
      </c>
      <c r="BG57" s="24">
        <v>88</v>
      </c>
      <c r="BH57" s="24">
        <v>46.399414234705901</v>
      </c>
      <c r="BI57" s="24">
        <v>63.150861011939625</v>
      </c>
      <c r="BJ57" s="24">
        <v>98</v>
      </c>
      <c r="BK57" s="24">
        <v>55.183949085779872</v>
      </c>
      <c r="BL57" s="24">
        <v>52.306032849606673</v>
      </c>
      <c r="BM57" s="24">
        <v>73</v>
      </c>
      <c r="BN57" s="24">
        <v>39.563251164342397</v>
      </c>
      <c r="BO57" s="24">
        <v>63.220373911268311</v>
      </c>
      <c r="BP57" s="24">
        <v>31</v>
      </c>
      <c r="BQ57" s="24">
        <v>-50.965174544033175</v>
      </c>
      <c r="BR57" s="24">
        <v>101.32594781113427</v>
      </c>
      <c r="BS57" s="24">
        <v>27</v>
      </c>
      <c r="BT57" s="24">
        <v>-73.353321056195355</v>
      </c>
      <c r="BU57" s="24">
        <v>103.46592239711302</v>
      </c>
      <c r="BV57" s="24">
        <v>52</v>
      </c>
      <c r="BW57" s="24">
        <v>-49.741906518342752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147.31024335759832</v>
      </c>
      <c r="E58" s="24">
        <v>137</v>
      </c>
      <c r="F58" s="24">
        <v>-6.9989996096673464</v>
      </c>
      <c r="G58" s="24">
        <v>134.34061373011701</v>
      </c>
      <c r="H58" s="24">
        <v>132</v>
      </c>
      <c r="I58" s="24">
        <v>-1.7422979284724565</v>
      </c>
      <c r="J58" s="24">
        <v>130.70227150366492</v>
      </c>
      <c r="K58" s="24">
        <v>127</v>
      </c>
      <c r="L58" s="24">
        <v>-2.8325992051034135</v>
      </c>
      <c r="M58" s="24">
        <v>127.05375790948254</v>
      </c>
      <c r="N58" s="24">
        <v>125</v>
      </c>
      <c r="O58" s="24">
        <v>-1.6164479849117956</v>
      </c>
      <c r="P58" s="24">
        <v>125.17004929686124</v>
      </c>
      <c r="Q58" s="24">
        <v>122</v>
      </c>
      <c r="R58" s="24">
        <v>-2.5325941107069041</v>
      </c>
      <c r="S58" s="24">
        <v>136.35757737653856</v>
      </c>
      <c r="T58" s="24">
        <v>136</v>
      </c>
      <c r="U58" s="24">
        <v>-0.26223506123986168</v>
      </c>
      <c r="V58" s="25">
        <v>139.07158535534762</v>
      </c>
      <c r="W58" s="24">
        <v>143</v>
      </c>
      <c r="X58" s="24">
        <v>2.8247428362988178</v>
      </c>
      <c r="Y58" s="24">
        <v>149.23061299481009</v>
      </c>
      <c r="Z58" s="24">
        <v>154</v>
      </c>
      <c r="AA58" s="24">
        <v>3.1959843288694265</v>
      </c>
      <c r="AB58" s="24">
        <v>145.93793142125304</v>
      </c>
      <c r="AC58" s="24">
        <v>157</v>
      </c>
      <c r="AD58" s="24">
        <v>7.5799817573239796</v>
      </c>
      <c r="AE58" s="24">
        <v>133.58651572018121</v>
      </c>
      <c r="AF58" s="24">
        <v>160</v>
      </c>
      <c r="AG58" s="24">
        <v>19.772567715701296</v>
      </c>
      <c r="AH58" s="24">
        <v>146.5693186262572</v>
      </c>
      <c r="AI58" s="24">
        <v>138</v>
      </c>
      <c r="AJ58" s="24">
        <v>-5.8465978463804138</v>
      </c>
      <c r="AK58" s="24">
        <v>155.20050488925403</v>
      </c>
      <c r="AL58" s="24">
        <v>148</v>
      </c>
      <c r="AM58" s="24">
        <v>-4.639485480019589</v>
      </c>
      <c r="AN58" s="24">
        <v>155.86729076617604</v>
      </c>
      <c r="AO58" s="24">
        <v>152</v>
      </c>
      <c r="AP58" s="24">
        <v>-2.4811432515225711</v>
      </c>
      <c r="AQ58" s="24">
        <v>145.61816661151204</v>
      </c>
      <c r="AR58" s="24">
        <v>128</v>
      </c>
      <c r="AS58" s="24">
        <v>-12.098879570785098</v>
      </c>
      <c r="AT58" s="24">
        <v>160.00510497135932</v>
      </c>
      <c r="AU58" s="24">
        <v>155</v>
      </c>
      <c r="AV58" s="24">
        <v>-3.1280908020123621</v>
      </c>
      <c r="AW58" s="24">
        <v>156.51116713705852</v>
      </c>
      <c r="AX58" s="24">
        <v>167</v>
      </c>
      <c r="AY58" s="24">
        <v>6.7016514251384347</v>
      </c>
      <c r="AZ58" s="24">
        <v>148.46879438501753</v>
      </c>
      <c r="BA58" s="24">
        <v>134</v>
      </c>
      <c r="BB58" s="24">
        <v>-9.7453437572182686</v>
      </c>
      <c r="BC58" s="24">
        <v>137.38411761535673</v>
      </c>
      <c r="BD58" s="24">
        <v>124</v>
      </c>
      <c r="BE58" s="24">
        <v>-9.742114188795183</v>
      </c>
      <c r="BF58" s="24">
        <v>126.23001325929536</v>
      </c>
      <c r="BG58" s="24">
        <v>130</v>
      </c>
      <c r="BH58" s="24">
        <v>2.9866009226827228</v>
      </c>
      <c r="BI58" s="24">
        <v>124.68246917741925</v>
      </c>
      <c r="BJ58" s="24">
        <v>110</v>
      </c>
      <c r="BK58" s="24">
        <v>-11.775889003711145</v>
      </c>
      <c r="BL58" s="24">
        <v>134.62372389161061</v>
      </c>
      <c r="BM58" s="24">
        <v>127</v>
      </c>
      <c r="BN58" s="24">
        <v>-5.662986932190857</v>
      </c>
      <c r="BO58" s="24">
        <v>133.09552402372276</v>
      </c>
      <c r="BP58" s="24">
        <v>108</v>
      </c>
      <c r="BQ58" s="24">
        <v>-18.855272713190391</v>
      </c>
      <c r="BR58" s="24">
        <v>135.67372673016285</v>
      </c>
      <c r="BS58" s="24">
        <v>97</v>
      </c>
      <c r="BT58" s="24">
        <v>-28.504949087954067</v>
      </c>
      <c r="BU58" s="24">
        <v>144.51025524886032</v>
      </c>
      <c r="BV58" s="24">
        <v>100</v>
      </c>
      <c r="BW58" s="24">
        <v>-30.800758861168333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94.451861917518926</v>
      </c>
      <c r="E59" s="24">
        <v>107</v>
      </c>
      <c r="F59" s="24">
        <v>13.285220458056049</v>
      </c>
      <c r="G59" s="24">
        <v>120.47319553862107</v>
      </c>
      <c r="H59" s="24">
        <v>116</v>
      </c>
      <c r="I59" s="24">
        <v>-3.7130214058172477</v>
      </c>
      <c r="J59" s="24">
        <v>115.98744623504039</v>
      </c>
      <c r="K59" s="24">
        <v>113</v>
      </c>
      <c r="L59" s="24">
        <v>-2.5756634291150311</v>
      </c>
      <c r="M59" s="24">
        <v>104.42774622697195</v>
      </c>
      <c r="N59" s="24">
        <v>104</v>
      </c>
      <c r="O59" s="24">
        <v>-0.40960974686004292</v>
      </c>
      <c r="P59" s="24">
        <v>102.56990150715018</v>
      </c>
      <c r="Q59" s="24">
        <v>120</v>
      </c>
      <c r="R59" s="24">
        <v>16.993385229715528</v>
      </c>
      <c r="S59" s="24">
        <v>103.32685987538946</v>
      </c>
      <c r="T59" s="24">
        <v>106</v>
      </c>
      <c r="U59" s="24">
        <v>2.5870718686644549</v>
      </c>
      <c r="V59" s="25">
        <v>103.68650742469704</v>
      </c>
      <c r="W59" s="24">
        <v>88</v>
      </c>
      <c r="X59" s="24">
        <v>-15.128783690673989</v>
      </c>
      <c r="Y59" s="24">
        <v>94.964935542151864</v>
      </c>
      <c r="Z59" s="24">
        <v>89</v>
      </c>
      <c r="AA59" s="24">
        <v>-6.2811979054144897</v>
      </c>
      <c r="AB59" s="24">
        <v>111.47017877402241</v>
      </c>
      <c r="AC59" s="24">
        <v>127</v>
      </c>
      <c r="AD59" s="24">
        <v>13.931816918909199</v>
      </c>
      <c r="AE59" s="24">
        <v>153.08292612258603</v>
      </c>
      <c r="AF59" s="24">
        <v>150</v>
      </c>
      <c r="AG59" s="24">
        <v>-2.0138928623021481</v>
      </c>
      <c r="AH59" s="24">
        <v>193.59690749029696</v>
      </c>
      <c r="AI59" s="24">
        <v>181</v>
      </c>
      <c r="AJ59" s="24">
        <v>-6.5067710293504097</v>
      </c>
      <c r="AK59" s="24">
        <v>194.8089670745324</v>
      </c>
      <c r="AL59" s="24">
        <v>202</v>
      </c>
      <c r="AM59" s="24">
        <v>3.6913254217483544</v>
      </c>
      <c r="AN59" s="24">
        <v>167.29211836160255</v>
      </c>
      <c r="AO59" s="24">
        <v>194</v>
      </c>
      <c r="AP59" s="24">
        <v>15.964817649489179</v>
      </c>
      <c r="AQ59" s="24">
        <v>173.12382030479765</v>
      </c>
      <c r="AR59" s="24">
        <v>193</v>
      </c>
      <c r="AS59" s="24">
        <v>11.480904049026199</v>
      </c>
      <c r="AT59" s="24">
        <v>169.07755937695185</v>
      </c>
      <c r="AU59" s="24">
        <v>184</v>
      </c>
      <c r="AV59" s="24">
        <v>8.825796089106742</v>
      </c>
      <c r="AW59" s="24">
        <v>187.97069821988435</v>
      </c>
      <c r="AX59" s="24">
        <v>169</v>
      </c>
      <c r="AY59" s="24">
        <v>-10.09236992762181</v>
      </c>
      <c r="AZ59" s="24">
        <v>151.6277049038477</v>
      </c>
      <c r="BA59" s="24">
        <v>154</v>
      </c>
      <c r="BB59" s="24">
        <v>1.5645525319114031</v>
      </c>
      <c r="BC59" s="24">
        <v>124.67807205555494</v>
      </c>
      <c r="BD59" s="24">
        <v>81</v>
      </c>
      <c r="BE59" s="24">
        <v>-35.032681637948777</v>
      </c>
      <c r="BF59" s="24">
        <v>109.69989247534002</v>
      </c>
      <c r="BG59" s="24">
        <v>83</v>
      </c>
      <c r="BH59" s="24">
        <v>-24.339032493894212</v>
      </c>
      <c r="BI59" s="24">
        <v>119.82471063803928</v>
      </c>
      <c r="BJ59" s="24">
        <v>105</v>
      </c>
      <c r="BK59" s="24">
        <v>-12.371997861794176</v>
      </c>
      <c r="BL59" s="24">
        <v>126.90644035642275</v>
      </c>
      <c r="BM59" s="24">
        <v>113</v>
      </c>
      <c r="BN59" s="24">
        <v>-10.958025705681958</v>
      </c>
      <c r="BO59" s="24">
        <v>129.76813592312968</v>
      </c>
      <c r="BP59" s="24">
        <v>87</v>
      </c>
      <c r="BQ59" s="24">
        <v>-32.957347825712851</v>
      </c>
      <c r="BR59" s="24">
        <v>131.38025436528426</v>
      </c>
      <c r="BS59" s="24">
        <v>118</v>
      </c>
      <c r="BT59" s="24">
        <v>-10.18437240049966</v>
      </c>
      <c r="BU59" s="24">
        <v>123.13299855524193</v>
      </c>
      <c r="BV59" s="24">
        <v>121</v>
      </c>
      <c r="BW59" s="24">
        <v>-1.7322720800021656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135.17881155167845</v>
      </c>
      <c r="E60" s="24">
        <v>124</v>
      </c>
      <c r="F60" s="24">
        <v>-8.2696477527506786</v>
      </c>
      <c r="G60" s="24">
        <v>137.80746827799101</v>
      </c>
      <c r="H60" s="24">
        <v>107</v>
      </c>
      <c r="I60" s="24">
        <v>-22.355441735454342</v>
      </c>
      <c r="J60" s="24">
        <v>130.70227150366492</v>
      </c>
      <c r="K60" s="24">
        <v>101</v>
      </c>
      <c r="L60" s="24">
        <v>-22.725137950515311</v>
      </c>
      <c r="M60" s="24">
        <v>133.14537643938922</v>
      </c>
      <c r="N60" s="24">
        <v>110</v>
      </c>
      <c r="O60" s="24">
        <v>-17.383537497395203</v>
      </c>
      <c r="P60" s="24">
        <v>137.33935964516718</v>
      </c>
      <c r="Q60" s="24">
        <v>124</v>
      </c>
      <c r="R60" s="24">
        <v>-9.7126997531013863</v>
      </c>
      <c r="S60" s="24">
        <v>116.03098199121604</v>
      </c>
      <c r="T60" s="24">
        <v>119</v>
      </c>
      <c r="U60" s="24">
        <v>2.5588148594732463</v>
      </c>
      <c r="V60" s="25">
        <v>106.15523379195173</v>
      </c>
      <c r="W60" s="24">
        <v>110</v>
      </c>
      <c r="X60" s="24">
        <v>3.6218338660375737</v>
      </c>
      <c r="Y60" s="24">
        <v>125.86622409158224</v>
      </c>
      <c r="Z60" s="24">
        <v>128</v>
      </c>
      <c r="AA60" s="24">
        <v>1.695272837346095</v>
      </c>
      <c r="AB60" s="24">
        <v>116.60367384914187</v>
      </c>
      <c r="AC60" s="24">
        <v>128</v>
      </c>
      <c r="AD60" s="24">
        <v>9.7735566767839028</v>
      </c>
      <c r="AE60" s="24">
        <v>113.36801604361324</v>
      </c>
      <c r="AF60" s="24">
        <v>127</v>
      </c>
      <c r="AG60" s="24">
        <v>12.02454134078034</v>
      </c>
      <c r="AH60" s="24">
        <v>134.02862826251328</v>
      </c>
      <c r="AI60" s="24">
        <v>126</v>
      </c>
      <c r="AJ60" s="24">
        <v>-5.9902338527169885</v>
      </c>
      <c r="AK60" s="24">
        <v>139.03378562995675</v>
      </c>
      <c r="AL60" s="24">
        <v>138</v>
      </c>
      <c r="AM60" s="24">
        <v>-0.74354994023410237</v>
      </c>
      <c r="AN60" s="24">
        <v>138.73004937303625</v>
      </c>
      <c r="AO60" s="24">
        <v>136</v>
      </c>
      <c r="AP60" s="24">
        <v>-1.9678861107411005</v>
      </c>
      <c r="AQ60" s="24">
        <v>132.67432957937763</v>
      </c>
      <c r="AR60" s="24">
        <v>125</v>
      </c>
      <c r="AS60" s="24">
        <v>-5.7843364301955322</v>
      </c>
      <c r="AT60" s="24">
        <v>141.03542757784766</v>
      </c>
      <c r="AU60" s="24">
        <v>67</v>
      </c>
      <c r="AV60" s="24">
        <v>-52.49420578172257</v>
      </c>
      <c r="AW60" s="24">
        <v>132.91651882493915</v>
      </c>
      <c r="AX60" s="24">
        <v>111</v>
      </c>
      <c r="AY60" s="24">
        <v>-16.488935324739295</v>
      </c>
      <c r="AZ60" s="24">
        <v>117.66941682642347</v>
      </c>
      <c r="BA60" s="24">
        <v>120</v>
      </c>
      <c r="BB60" s="24">
        <v>1.9806192946587118</v>
      </c>
      <c r="BC60" s="24">
        <v>115.94266573319122</v>
      </c>
      <c r="BD60" s="24">
        <v>141</v>
      </c>
      <c r="BE60" s="24">
        <v>21.611832114047687</v>
      </c>
      <c r="BF60" s="24">
        <v>98.429355577188645</v>
      </c>
      <c r="BG60" s="24">
        <v>65</v>
      </c>
      <c r="BH60" s="24">
        <v>-33.962790248050773</v>
      </c>
      <c r="BI60" s="24">
        <v>96.345544364369431</v>
      </c>
      <c r="BJ60" s="24">
        <v>87</v>
      </c>
      <c r="BK60" s="24">
        <v>-9.7000275685043569</v>
      </c>
      <c r="BL60" s="24">
        <v>100.32468595744231</v>
      </c>
      <c r="BM60" s="24">
        <v>71</v>
      </c>
      <c r="BN60" s="24">
        <v>-29.229780963263451</v>
      </c>
      <c r="BO60" s="24">
        <v>90.671325741161127</v>
      </c>
      <c r="BP60" s="24">
        <v>68</v>
      </c>
      <c r="BQ60" s="24">
        <v>-25.003853815792681</v>
      </c>
      <c r="BR60" s="24">
        <v>114.20636490576999</v>
      </c>
      <c r="BS60" s="24">
        <v>95</v>
      </c>
      <c r="BT60" s="24">
        <v>-16.817245625160105</v>
      </c>
      <c r="BU60" s="24">
        <v>127.40844989396561</v>
      </c>
      <c r="BV60" s="24">
        <v>101</v>
      </c>
      <c r="BW60" s="24">
        <v>-20.727392818878005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45.926134693839472</v>
      </c>
      <c r="E61" s="24">
        <v>18</v>
      </c>
      <c r="F61" s="24">
        <v>-60.806629776281781</v>
      </c>
      <c r="G61" s="24">
        <v>49.402677307204328</v>
      </c>
      <c r="H61" s="24">
        <v>23</v>
      </c>
      <c r="I61" s="24">
        <v>-53.443818728735295</v>
      </c>
      <c r="J61" s="24">
        <v>45.875631719829407</v>
      </c>
      <c r="K61" s="24">
        <v>22</v>
      </c>
      <c r="L61" s="24">
        <v>-52.044257102860428</v>
      </c>
      <c r="M61" s="24">
        <v>48.732948239253574</v>
      </c>
      <c r="N61" s="24">
        <v>18</v>
      </c>
      <c r="O61" s="24">
        <v>-63.064003614906881</v>
      </c>
      <c r="P61" s="24">
        <v>51.284950753575089</v>
      </c>
      <c r="Q61" s="24">
        <v>20</v>
      </c>
      <c r="R61" s="24">
        <v>-61.00220492342816</v>
      </c>
      <c r="S61" s="24">
        <v>56.74507878402536</v>
      </c>
      <c r="T61" s="24">
        <v>20</v>
      </c>
      <c r="U61" s="24">
        <v>-64.754652864046562</v>
      </c>
      <c r="V61" s="25">
        <v>59.249432814112595</v>
      </c>
      <c r="W61" s="24">
        <v>19</v>
      </c>
      <c r="X61" s="24">
        <v>-67.93218247403307</v>
      </c>
      <c r="Y61" s="24">
        <v>46.728777806455682</v>
      </c>
      <c r="Z61" s="24">
        <v>33</v>
      </c>
      <c r="AA61" s="24">
        <v>-29.379706576787505</v>
      </c>
      <c r="AB61" s="24">
        <v>51.334950751194533</v>
      </c>
      <c r="AC61" s="24">
        <v>70</v>
      </c>
      <c r="AD61" s="24">
        <v>36.359339934442502</v>
      </c>
      <c r="AE61" s="24">
        <v>51.990427739746195</v>
      </c>
      <c r="AF61" s="24">
        <v>111</v>
      </c>
      <c r="AG61" s="24">
        <v>113.50084010780613</v>
      </c>
      <c r="AH61" s="24">
        <v>86.217246250739535</v>
      </c>
      <c r="AI61" s="24">
        <v>140</v>
      </c>
      <c r="AJ61" s="24">
        <v>62.380505163488841</v>
      </c>
      <c r="AK61" s="24">
        <v>112.35869885211621</v>
      </c>
      <c r="AL61" s="24">
        <v>155</v>
      </c>
      <c r="AM61" s="24">
        <v>37.95104569874669</v>
      </c>
      <c r="AN61" s="24">
        <v>116.69645329614227</v>
      </c>
      <c r="AO61" s="24">
        <v>149</v>
      </c>
      <c r="AP61" s="24">
        <v>27.681686796324957</v>
      </c>
      <c r="AQ61" s="24">
        <v>112.44958421666763</v>
      </c>
      <c r="AR61" s="24">
        <v>164</v>
      </c>
      <c r="AS61" s="24">
        <v>45.843135963940192</v>
      </c>
      <c r="AT61" s="24">
        <v>86.600701144292415</v>
      </c>
      <c r="AU61" s="24">
        <v>147</v>
      </c>
      <c r="AV61" s="24">
        <v>69.74458411724801</v>
      </c>
      <c r="AW61" s="24">
        <v>76.289362875852646</v>
      </c>
      <c r="AX61" s="24">
        <v>110</v>
      </c>
      <c r="AY61" s="24">
        <v>44.187860343001439</v>
      </c>
      <c r="AZ61" s="24">
        <v>62.388482746895669</v>
      </c>
      <c r="BA61" s="24">
        <v>69</v>
      </c>
      <c r="BB61" s="24">
        <v>10.597336178099807</v>
      </c>
      <c r="BC61" s="24">
        <v>52.412437934182336</v>
      </c>
      <c r="BD61" s="24">
        <v>44</v>
      </c>
      <c r="BE61" s="24">
        <v>-16.050461046567559</v>
      </c>
      <c r="BF61" s="24">
        <v>33.811610694454117</v>
      </c>
      <c r="BG61" s="24">
        <v>22</v>
      </c>
      <c r="BH61" s="24">
        <v>-34.933593673464046</v>
      </c>
      <c r="BI61" s="24">
        <v>34.813936198889792</v>
      </c>
      <c r="BJ61" s="24">
        <v>24</v>
      </c>
      <c r="BK61" s="24">
        <v>-31.062090012202198</v>
      </c>
      <c r="BL61" s="24">
        <v>36.871465779230931</v>
      </c>
      <c r="BM61" s="24">
        <v>29</v>
      </c>
      <c r="BN61" s="24">
        <v>-21.348393975877123</v>
      </c>
      <c r="BO61" s="24">
        <v>38.264963156820293</v>
      </c>
      <c r="BP61" s="24">
        <v>33</v>
      </c>
      <c r="BQ61" s="24">
        <v>-13.759227038173364</v>
      </c>
      <c r="BR61" s="24">
        <v>36.065167864979998</v>
      </c>
      <c r="BS61" s="24">
        <v>24</v>
      </c>
      <c r="BT61" s="24">
        <v>-33.453796500128085</v>
      </c>
      <c r="BU61" s="24">
        <v>35.913791245278894</v>
      </c>
      <c r="BV61" s="24">
        <v>23</v>
      </c>
      <c r="BW61" s="24">
        <v>-35.957749926990786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37.260826261039576</v>
      </c>
      <c r="E62" s="24">
        <v>42</v>
      </c>
      <c r="F62" s="24">
        <v>12.718917465112062</v>
      </c>
      <c r="G62" s="24">
        <v>41.602254574487851</v>
      </c>
      <c r="H62" s="24">
        <v>43</v>
      </c>
      <c r="I62" s="24">
        <v>3.3597828766936622</v>
      </c>
      <c r="J62" s="24">
        <v>41.547741934939843</v>
      </c>
      <c r="K62" s="24">
        <v>41</v>
      </c>
      <c r="L62" s="24">
        <v>-1.3183434512459413</v>
      </c>
      <c r="M62" s="24">
        <v>44.381792146463077</v>
      </c>
      <c r="N62" s="24">
        <v>48</v>
      </c>
      <c r="O62" s="24">
        <v>8.1524600034099102</v>
      </c>
      <c r="P62" s="24">
        <v>43.461822672521265</v>
      </c>
      <c r="Q62" s="24">
        <v>55</v>
      </c>
      <c r="R62" s="24">
        <v>26.54784502347562</v>
      </c>
      <c r="S62" s="24">
        <v>45.734839616975663</v>
      </c>
      <c r="T62" s="24">
        <v>61</v>
      </c>
      <c r="U62" s="24">
        <v>33.37753124503859</v>
      </c>
      <c r="V62" s="25">
        <v>46.082892188754244</v>
      </c>
      <c r="W62" s="24">
        <v>53</v>
      </c>
      <c r="X62" s="24">
        <v>15.010142555535525</v>
      </c>
      <c r="Y62" s="24">
        <v>42.206638018734161</v>
      </c>
      <c r="Z62" s="24">
        <v>59</v>
      </c>
      <c r="AA62" s="24">
        <v>39.78843795568794</v>
      </c>
      <c r="AB62" s="24">
        <v>63.068653780039</v>
      </c>
      <c r="AC62" s="24">
        <v>66</v>
      </c>
      <c r="AD62" s="24">
        <v>4.64786553108378</v>
      </c>
      <c r="AE62" s="24">
        <v>61.377588303867043</v>
      </c>
      <c r="AF62" s="24">
        <v>72</v>
      </c>
      <c r="AG62" s="24">
        <v>17.306661909789799</v>
      </c>
      <c r="AH62" s="24">
        <v>72.108969591527611</v>
      </c>
      <c r="AI62" s="24">
        <v>77</v>
      </c>
      <c r="AJ62" s="24">
        <v>6.7828321999029884</v>
      </c>
      <c r="AK62" s="24">
        <v>63.85854107422432</v>
      </c>
      <c r="AL62" s="24">
        <v>69</v>
      </c>
      <c r="AM62" s="24">
        <v>8.0513253815173123</v>
      </c>
      <c r="AN62" s="24">
        <v>70.997142914436196</v>
      </c>
      <c r="AO62" s="24">
        <v>62</v>
      </c>
      <c r="AP62" s="24">
        <v>-12.67254222508546</v>
      </c>
      <c r="AQ62" s="24">
        <v>65.52817497518042</v>
      </c>
      <c r="AR62" s="24">
        <v>59</v>
      </c>
      <c r="AS62" s="24">
        <v>-9.9623940047972415</v>
      </c>
      <c r="AT62" s="24">
        <v>64.331949421474363</v>
      </c>
      <c r="AU62" s="24">
        <v>66</v>
      </c>
      <c r="AV62" s="24">
        <v>2.5928805104246266</v>
      </c>
      <c r="AW62" s="24">
        <v>68.424480105146188</v>
      </c>
      <c r="AX62" s="24">
        <v>65</v>
      </c>
      <c r="AY62" s="24">
        <v>-5.0047586768417887</v>
      </c>
      <c r="AZ62" s="24">
        <v>68.706303784555985</v>
      </c>
      <c r="BA62" s="24">
        <v>60</v>
      </c>
      <c r="BB62" s="24">
        <v>-12.671768535033628</v>
      </c>
      <c r="BC62" s="24">
        <v>62.736099951521275</v>
      </c>
      <c r="BD62" s="24">
        <v>45</v>
      </c>
      <c r="BE62" s="24">
        <v>-28.270963552446958</v>
      </c>
      <c r="BF62" s="24">
        <v>51.09310060495288</v>
      </c>
      <c r="BG62" s="24">
        <v>19</v>
      </c>
      <c r="BH62" s="24">
        <v>-62.812983015248506</v>
      </c>
      <c r="BI62" s="24">
        <v>50.196838240259702</v>
      </c>
      <c r="BJ62" s="24">
        <v>5.2</v>
      </c>
      <c r="BK62" s="24">
        <v>-89.640781805597044</v>
      </c>
      <c r="BL62" s="24">
        <v>44.588749314418806</v>
      </c>
      <c r="BM62" s="24">
        <v>0</v>
      </c>
      <c r="BN62" s="24">
        <v>-100</v>
      </c>
      <c r="BO62" s="24">
        <v>44.087892332858161</v>
      </c>
      <c r="BP62" s="24">
        <v>20</v>
      </c>
      <c r="BQ62" s="24">
        <v>-54.636071398010003</v>
      </c>
      <c r="BR62" s="24">
        <v>45.510807067712854</v>
      </c>
      <c r="BS62" s="24">
        <v>26</v>
      </c>
      <c r="BT62" s="24">
        <v>-42.870712089732606</v>
      </c>
      <c r="BU62" s="24">
        <v>45.31978419047099</v>
      </c>
      <c r="BV62" s="24">
        <v>40</v>
      </c>
      <c r="BW62" s="24">
        <v>-11.738326396509047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578.84260331103337</v>
      </c>
      <c r="E63" s="40">
        <v>479</v>
      </c>
      <c r="F63" s="40">
        <v>-17.248661853831148</v>
      </c>
      <c r="G63" s="40">
        <v>604.96611860401083</v>
      </c>
      <c r="H63" s="40">
        <v>498</v>
      </c>
      <c r="I63" s="40">
        <v>-17.681340378340597</v>
      </c>
      <c r="J63" s="40">
        <v>584.26512096009151</v>
      </c>
      <c r="K63" s="40">
        <v>479</v>
      </c>
      <c r="L63" s="40">
        <v>-18.016670375105566</v>
      </c>
      <c r="M63" s="40">
        <v>570.87167937411334</v>
      </c>
      <c r="N63" s="40">
        <v>484</v>
      </c>
      <c r="O63" s="40">
        <v>-15.217374151290331</v>
      </c>
      <c r="P63" s="40">
        <v>556.31133020827224</v>
      </c>
      <c r="Q63" s="40">
        <v>500</v>
      </c>
      <c r="R63" s="40">
        <v>-10.122269159463345</v>
      </c>
      <c r="S63" s="40">
        <v>555.59360719881545</v>
      </c>
      <c r="T63" s="40">
        <v>503</v>
      </c>
      <c r="U63" s="40">
        <v>-9.4662009276854722</v>
      </c>
      <c r="V63" s="40">
        <v>541.47398321786238</v>
      </c>
      <c r="W63" s="40">
        <v>481</v>
      </c>
      <c r="X63" s="40">
        <v>-11.168400531172082</v>
      </c>
      <c r="Y63" s="40">
        <v>546.42522434968339</v>
      </c>
      <c r="Z63" s="40">
        <v>548</v>
      </c>
      <c r="AA63" s="40">
        <v>0.28819600196729511</v>
      </c>
      <c r="AB63" s="40">
        <v>581.55165636710387</v>
      </c>
      <c r="AC63" s="40">
        <v>662</v>
      </c>
      <c r="AD63" s="40">
        <v>13.833396010846059</v>
      </c>
      <c r="AE63" s="40">
        <v>610.88752594201787</v>
      </c>
      <c r="AF63" s="40">
        <v>746</v>
      </c>
      <c r="AG63" s="40">
        <v>22.117405957771393</v>
      </c>
      <c r="AH63" s="40">
        <v>746.17107664276398</v>
      </c>
      <c r="AI63" s="40">
        <v>801</v>
      </c>
      <c r="AJ63" s="40">
        <v>7.3480365392782243</v>
      </c>
      <c r="AK63" s="40">
        <v>783.27754811295381</v>
      </c>
      <c r="AL63" s="40">
        <v>848</v>
      </c>
      <c r="AM63" s="40">
        <v>8.2630291194958119</v>
      </c>
      <c r="AN63" s="40">
        <v>750.77438484231391</v>
      </c>
      <c r="AO63" s="40">
        <v>839</v>
      </c>
      <c r="AP63" s="40">
        <v>11.751282001478543</v>
      </c>
      <c r="AQ63" s="40">
        <v>728.09083305756019</v>
      </c>
      <c r="AR63" s="40">
        <v>799</v>
      </c>
      <c r="AS63" s="40">
        <v>9.7390550358479775</v>
      </c>
      <c r="AT63" s="40">
        <v>726.62112102972969</v>
      </c>
      <c r="AU63" s="40">
        <v>714</v>
      </c>
      <c r="AV63" s="40">
        <v>-1.7369603861560885</v>
      </c>
      <c r="AW63" s="40">
        <v>710.19891419479313</v>
      </c>
      <c r="AX63" s="40">
        <v>712</v>
      </c>
      <c r="AY63" s="40">
        <v>0.25360300744037267</v>
      </c>
      <c r="AZ63" s="40">
        <v>642.8382905819376</v>
      </c>
      <c r="BA63" s="40">
        <v>629</v>
      </c>
      <c r="BB63" s="40">
        <v>-2.1526861085717699</v>
      </c>
      <c r="BC63" s="40">
        <v>574.15443373354276</v>
      </c>
      <c r="BD63" s="40">
        <v>518</v>
      </c>
      <c r="BE63" s="40">
        <v>-9.7803710002530888</v>
      </c>
      <c r="BF63" s="40">
        <v>479.37350273470503</v>
      </c>
      <c r="BG63" s="40">
        <v>407</v>
      </c>
      <c r="BH63" s="40">
        <v>-15.097518390531064</v>
      </c>
      <c r="BI63" s="40">
        <v>489.01435963091706</v>
      </c>
      <c r="BJ63" s="40">
        <v>429.2</v>
      </c>
      <c r="BK63" s="40">
        <v>-12.231616199586014</v>
      </c>
      <c r="BL63" s="40">
        <v>495.62109814873202</v>
      </c>
      <c r="BM63" s="40">
        <v>413</v>
      </c>
      <c r="BN63" s="40">
        <v>-16.670214092447306</v>
      </c>
      <c r="BO63" s="40">
        <v>499.10821508896026</v>
      </c>
      <c r="BP63" s="40">
        <v>347</v>
      </c>
      <c r="BQ63" s="40">
        <v>-30.475999090066818</v>
      </c>
      <c r="BR63" s="40">
        <v>564.16226874504423</v>
      </c>
      <c r="BS63" s="40">
        <v>387</v>
      </c>
      <c r="BT63" s="40">
        <v>-31.402714885406002</v>
      </c>
      <c r="BU63" s="40">
        <v>579.75120153093076</v>
      </c>
      <c r="BV63" s="40">
        <v>437</v>
      </c>
      <c r="BW63" s="40">
        <v>-24.622838409644025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1302.3958574498251</v>
      </c>
      <c r="E64" s="33">
        <v>1130</v>
      </c>
      <c r="F64" s="33">
        <v>-13.236824769036607</v>
      </c>
      <c r="G64" s="33">
        <v>1350.3398463969181</v>
      </c>
      <c r="H64" s="33">
        <v>1188</v>
      </c>
      <c r="I64" s="33">
        <v>-12.022147374980152</v>
      </c>
      <c r="J64" s="33">
        <v>1291.4423118110467</v>
      </c>
      <c r="K64" s="33">
        <v>1103.0999999999999</v>
      </c>
      <c r="L64" s="33">
        <v>-14.583873401741501</v>
      </c>
      <c r="M64" s="33">
        <v>1280.1101224989643</v>
      </c>
      <c r="N64" s="33">
        <v>1087.2</v>
      </c>
      <c r="O64" s="33">
        <v>-15.069806816492878</v>
      </c>
      <c r="P64" s="33">
        <v>1258.654384596216</v>
      </c>
      <c r="Q64" s="33">
        <v>1174.8</v>
      </c>
      <c r="R64" s="33">
        <v>-6.6622248031271152</v>
      </c>
      <c r="S64" s="33">
        <v>1243.3100844022274</v>
      </c>
      <c r="T64" s="33">
        <v>1147.8</v>
      </c>
      <c r="U64" s="33">
        <v>-7.6819198686181211</v>
      </c>
      <c r="V64" s="33">
        <v>1163.4784838206201</v>
      </c>
      <c r="W64" s="33">
        <v>991.8</v>
      </c>
      <c r="X64" s="33">
        <v>-14.755621716085706</v>
      </c>
      <c r="Y64" s="33">
        <v>1084.8901207160125</v>
      </c>
      <c r="Z64" s="33">
        <v>1138.8</v>
      </c>
      <c r="AA64" s="33">
        <v>4.9691557010776091</v>
      </c>
      <c r="AB64" s="33">
        <v>1176.8356294048854</v>
      </c>
      <c r="AC64" s="33">
        <v>1277</v>
      </c>
      <c r="AD64" s="33">
        <v>8.511330562430949</v>
      </c>
      <c r="AE64" s="33">
        <v>1228.2349415463173</v>
      </c>
      <c r="AF64" s="33">
        <v>1376</v>
      </c>
      <c r="AG64" s="33">
        <v>12.030683499986591</v>
      </c>
      <c r="AH64" s="33">
        <v>1477.5284627933556</v>
      </c>
      <c r="AI64" s="33">
        <v>1598</v>
      </c>
      <c r="AJ64" s="33">
        <v>8.1535848709733649</v>
      </c>
      <c r="AK64" s="33">
        <v>1521.5307830887648</v>
      </c>
      <c r="AL64" s="33">
        <v>1644</v>
      </c>
      <c r="AM64" s="33">
        <v>8.0490791426919461</v>
      </c>
      <c r="AN64" s="33">
        <v>1486.0436465194061</v>
      </c>
      <c r="AO64" s="33">
        <v>1581</v>
      </c>
      <c r="AP64" s="33">
        <v>6.3898764819592957</v>
      </c>
      <c r="AQ64" s="33">
        <v>1471.5524725907799</v>
      </c>
      <c r="AR64" s="33">
        <v>1578</v>
      </c>
      <c r="AS64" s="33">
        <v>7.2336888688591019</v>
      </c>
      <c r="AT64" s="33">
        <v>1472.954211177065</v>
      </c>
      <c r="AU64" s="33">
        <v>1467</v>
      </c>
      <c r="AV64" s="33">
        <v>-0.40423599945492145</v>
      </c>
      <c r="AW64" s="33">
        <v>1427.4762228832224</v>
      </c>
      <c r="AX64" s="33">
        <v>1388</v>
      </c>
      <c r="AY64" s="33">
        <v>-2.7654557218114726</v>
      </c>
      <c r="AZ64" s="33">
        <v>1291.204674571828</v>
      </c>
      <c r="BA64" s="33">
        <v>1224</v>
      </c>
      <c r="BB64" s="33">
        <v>-5.2048041565612788</v>
      </c>
      <c r="BC64" s="33">
        <v>1154.6618902469866</v>
      </c>
      <c r="BD64" s="33">
        <v>1047</v>
      </c>
      <c r="BE64" s="33">
        <v>-9.3241052776027171</v>
      </c>
      <c r="BF64" s="33">
        <v>933.20045516693358</v>
      </c>
      <c r="BG64" s="33">
        <v>722.6</v>
      </c>
      <c r="BH64" s="33">
        <v>-22.567547411800259</v>
      </c>
      <c r="BI64" s="33">
        <v>898.6853297852947</v>
      </c>
      <c r="BJ64" s="33">
        <v>871.9</v>
      </c>
      <c r="BK64" s="33">
        <v>-2.9805015056487032</v>
      </c>
      <c r="BL64" s="33">
        <v>906.35207741039756</v>
      </c>
      <c r="BM64" s="33">
        <v>830.3</v>
      </c>
      <c r="BN64" s="33">
        <v>-8.3910082302333731</v>
      </c>
      <c r="BO64" s="33">
        <v>915.86357468824212</v>
      </c>
      <c r="BP64" s="33">
        <v>784</v>
      </c>
      <c r="BQ64" s="33">
        <v>-14.397731095827037</v>
      </c>
      <c r="BR64" s="33">
        <v>1068.2159243817885</v>
      </c>
      <c r="BS64" s="33">
        <v>989.9</v>
      </c>
      <c r="BT64" s="33">
        <v>-7.3314694711289263</v>
      </c>
      <c r="BU64" s="33">
        <v>1281.7803113493587</v>
      </c>
      <c r="BV64" s="33">
        <v>1130.5999999999999</v>
      </c>
      <c r="BW64" s="33">
        <v>-11.794557149205072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41</v>
      </c>
      <c r="BH65" s="24">
        <v>17.142857142857142</v>
      </c>
      <c r="BI65" s="24">
        <v>35</v>
      </c>
      <c r="BJ65" s="24">
        <v>35</v>
      </c>
      <c r="BK65" s="24">
        <v>0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37</v>
      </c>
      <c r="L66" s="24">
        <v>12.121212121212121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34</v>
      </c>
      <c r="X66" s="24">
        <v>0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35</v>
      </c>
      <c r="AS66" s="24">
        <v>0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34</v>
      </c>
      <c r="BB66" s="24">
        <v>0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8</v>
      </c>
      <c r="AM68" s="24">
        <v>-20</v>
      </c>
      <c r="AN68" s="24">
        <v>10</v>
      </c>
      <c r="AO68" s="24">
        <v>7</v>
      </c>
      <c r="AP68" s="24">
        <v>-30</v>
      </c>
      <c r="AQ68" s="24">
        <v>10</v>
      </c>
      <c r="AR68" s="24">
        <v>8</v>
      </c>
      <c r="AS68" s="24">
        <v>-20</v>
      </c>
      <c r="AT68" s="24">
        <v>10</v>
      </c>
      <c r="AU68" s="24">
        <v>8</v>
      </c>
      <c r="AV68" s="24">
        <v>-20</v>
      </c>
      <c r="AW68" s="24">
        <v>10</v>
      </c>
      <c r="AX68" s="24">
        <v>8</v>
      </c>
      <c r="AY68" s="24">
        <v>-20</v>
      </c>
      <c r="AZ68" s="24">
        <v>10</v>
      </c>
      <c r="BA68" s="24">
        <v>8</v>
      </c>
      <c r="BB68" s="24">
        <v>-20</v>
      </c>
      <c r="BC68" s="24">
        <v>11</v>
      </c>
      <c r="BD68" s="24">
        <v>8</v>
      </c>
      <c r="BE68" s="24">
        <v>-27.27272727272727</v>
      </c>
      <c r="BF68" s="24">
        <v>10</v>
      </c>
      <c r="BG68" s="24">
        <v>8</v>
      </c>
      <c r="BH68" s="24">
        <v>-20</v>
      </c>
      <c r="BI68" s="24">
        <v>10</v>
      </c>
      <c r="BJ68" s="24">
        <v>9</v>
      </c>
      <c r="BK68" s="24">
        <v>-10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20</v>
      </c>
      <c r="F69" s="24">
        <v>100</v>
      </c>
      <c r="G69" s="24">
        <v>10</v>
      </c>
      <c r="H69" s="24">
        <v>9</v>
      </c>
      <c r="I69" s="24">
        <v>-10</v>
      </c>
      <c r="J69" s="24">
        <v>10</v>
      </c>
      <c r="K69" s="24">
        <v>8</v>
      </c>
      <c r="L69" s="24">
        <v>-20</v>
      </c>
      <c r="M69" s="24">
        <v>10</v>
      </c>
      <c r="N69" s="24">
        <v>2</v>
      </c>
      <c r="O69" s="24">
        <v>-80</v>
      </c>
      <c r="P69" s="24">
        <v>10</v>
      </c>
      <c r="Q69" s="24">
        <v>11</v>
      </c>
      <c r="R69" s="24">
        <v>10</v>
      </c>
      <c r="S69" s="24">
        <v>10</v>
      </c>
      <c r="T69" s="24">
        <v>9</v>
      </c>
      <c r="U69" s="24">
        <v>-10</v>
      </c>
      <c r="V69" s="25">
        <v>10</v>
      </c>
      <c r="W69" s="24">
        <v>22</v>
      </c>
      <c r="X69" s="24">
        <v>120</v>
      </c>
      <c r="Y69" s="24">
        <v>10</v>
      </c>
      <c r="Z69" s="24">
        <v>9</v>
      </c>
      <c r="AA69" s="24">
        <v>-10</v>
      </c>
      <c r="AB69" s="24">
        <v>10</v>
      </c>
      <c r="AC69" s="24">
        <v>3</v>
      </c>
      <c r="AD69" s="24">
        <v>-70</v>
      </c>
      <c r="AE69" s="24">
        <v>10</v>
      </c>
      <c r="AF69" s="24">
        <v>18</v>
      </c>
      <c r="AG69" s="24">
        <v>80</v>
      </c>
      <c r="AH69" s="24">
        <v>10</v>
      </c>
      <c r="AI69" s="24">
        <v>15</v>
      </c>
      <c r="AJ69" s="24">
        <v>50</v>
      </c>
      <c r="AK69" s="24">
        <v>10</v>
      </c>
      <c r="AL69" s="24">
        <v>16</v>
      </c>
      <c r="AM69" s="24">
        <v>60</v>
      </c>
      <c r="AN69" s="24">
        <v>10</v>
      </c>
      <c r="AO69" s="24">
        <v>13</v>
      </c>
      <c r="AP69" s="24">
        <v>30</v>
      </c>
      <c r="AQ69" s="24">
        <v>10</v>
      </c>
      <c r="AR69" s="24">
        <v>21</v>
      </c>
      <c r="AS69" s="24">
        <v>110.00000000000001</v>
      </c>
      <c r="AT69" s="24">
        <v>10</v>
      </c>
      <c r="AU69" s="24">
        <v>18</v>
      </c>
      <c r="AV69" s="24">
        <v>80</v>
      </c>
      <c r="AW69" s="24">
        <v>10</v>
      </c>
      <c r="AX69" s="24">
        <v>14</v>
      </c>
      <c r="AY69" s="24">
        <v>40</v>
      </c>
      <c r="AZ69" s="24">
        <v>10</v>
      </c>
      <c r="BA69" s="24">
        <v>20</v>
      </c>
      <c r="BB69" s="24">
        <v>100</v>
      </c>
      <c r="BC69" s="24">
        <v>10</v>
      </c>
      <c r="BD69" s="24">
        <v>14</v>
      </c>
      <c r="BE69" s="24">
        <v>40</v>
      </c>
      <c r="BF69" s="24">
        <v>10</v>
      </c>
      <c r="BG69" s="24">
        <v>16</v>
      </c>
      <c r="BH69" s="24">
        <v>60</v>
      </c>
      <c r="BI69" s="24">
        <v>10</v>
      </c>
      <c r="BJ69" s="24">
        <v>8</v>
      </c>
      <c r="BK69" s="24">
        <v>-20</v>
      </c>
      <c r="BL69" s="24">
        <v>10</v>
      </c>
      <c r="BM69" s="24">
        <v>14</v>
      </c>
      <c r="BN69" s="24">
        <v>40</v>
      </c>
      <c r="BO69" s="24">
        <v>10</v>
      </c>
      <c r="BP69" s="24">
        <v>7</v>
      </c>
      <c r="BQ69" s="24">
        <v>-30</v>
      </c>
      <c r="BR69" s="24">
        <v>10</v>
      </c>
      <c r="BS69" s="24">
        <v>3</v>
      </c>
      <c r="BT69" s="24">
        <v>-70</v>
      </c>
      <c r="BU69" s="24">
        <v>10</v>
      </c>
      <c r="BV69" s="24">
        <v>5</v>
      </c>
      <c r="BW69" s="24">
        <v>-50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2</v>
      </c>
      <c r="F70" s="24">
        <v>-60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2</v>
      </c>
      <c r="X70" s="24">
        <v>-77.777777777777786</v>
      </c>
      <c r="Y70" s="24">
        <v>9</v>
      </c>
      <c r="Z70" s="24">
        <v>2</v>
      </c>
      <c r="AA70" s="24">
        <v>-77.777777777777786</v>
      </c>
      <c r="AB70" s="24">
        <v>9</v>
      </c>
      <c r="AC70" s="24">
        <v>1</v>
      </c>
      <c r="AD70" s="24">
        <v>-88.888888888888886</v>
      </c>
      <c r="AE70" s="24">
        <v>8</v>
      </c>
      <c r="AF70" s="24">
        <v>1</v>
      </c>
      <c r="AG70" s="24">
        <v>-87.5</v>
      </c>
      <c r="AH70" s="24">
        <v>7</v>
      </c>
      <c r="AI70" s="24">
        <v>1</v>
      </c>
      <c r="AJ70" s="24">
        <v>-85.714285714285708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2</v>
      </c>
      <c r="AS70" s="24">
        <v>-71.428571428571431</v>
      </c>
      <c r="AT70" s="24">
        <v>9</v>
      </c>
      <c r="AU70" s="24">
        <v>2</v>
      </c>
      <c r="AV70" s="24">
        <v>-77.777777777777786</v>
      </c>
      <c r="AW70" s="24">
        <v>9</v>
      </c>
      <c r="AX70" s="24">
        <v>2</v>
      </c>
      <c r="AY70" s="24">
        <v>-77.777777777777786</v>
      </c>
      <c r="AZ70" s="24">
        <v>8</v>
      </c>
      <c r="BA70" s="24">
        <v>2</v>
      </c>
      <c r="BB70" s="24">
        <v>-75</v>
      </c>
      <c r="BC70" s="24">
        <v>8</v>
      </c>
      <c r="BD70" s="24">
        <v>2</v>
      </c>
      <c r="BE70" s="24">
        <v>-75</v>
      </c>
      <c r="BF70" s="24">
        <v>8</v>
      </c>
      <c r="BG70" s="24">
        <v>3</v>
      </c>
      <c r="BH70" s="24">
        <v>-62.5</v>
      </c>
      <c r="BI70" s="24">
        <v>8</v>
      </c>
      <c r="BJ70" s="24">
        <v>3</v>
      </c>
      <c r="BK70" s="24">
        <v>-62.5</v>
      </c>
      <c r="BL70" s="24">
        <v>8</v>
      </c>
      <c r="BM70" s="24">
        <v>2</v>
      </c>
      <c r="BN70" s="24">
        <v>-75</v>
      </c>
      <c r="BO70" s="24">
        <v>8</v>
      </c>
      <c r="BP70" s="24">
        <v>2</v>
      </c>
      <c r="BQ70" s="24">
        <v>-75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105</v>
      </c>
      <c r="F71" s="33">
        <v>11.702127659574469</v>
      </c>
      <c r="G71" s="40">
        <v>93</v>
      </c>
      <c r="H71" s="40">
        <v>93</v>
      </c>
      <c r="I71" s="33">
        <v>0</v>
      </c>
      <c r="J71" s="40">
        <v>92</v>
      </c>
      <c r="K71" s="40">
        <v>92</v>
      </c>
      <c r="L71" s="33">
        <v>0</v>
      </c>
      <c r="M71" s="40">
        <v>92</v>
      </c>
      <c r="N71" s="40">
        <v>84</v>
      </c>
      <c r="O71" s="33">
        <v>-8.695652173913043</v>
      </c>
      <c r="P71" s="40">
        <v>92</v>
      </c>
      <c r="Q71" s="40">
        <v>94</v>
      </c>
      <c r="R71" s="33">
        <v>2.1739130434782608</v>
      </c>
      <c r="S71" s="40">
        <v>92</v>
      </c>
      <c r="T71" s="40">
        <v>93</v>
      </c>
      <c r="U71" s="33">
        <v>1.0869565217391304</v>
      </c>
      <c r="V71" s="40">
        <v>97</v>
      </c>
      <c r="W71" s="40">
        <v>103</v>
      </c>
      <c r="X71" s="33">
        <v>6.1855670103092786</v>
      </c>
      <c r="Y71" s="40">
        <v>99</v>
      </c>
      <c r="Z71" s="40">
        <v>93</v>
      </c>
      <c r="AA71" s="33">
        <v>-6.0606060606060606</v>
      </c>
      <c r="AB71" s="40">
        <v>101</v>
      </c>
      <c r="AC71" s="40">
        <v>88</v>
      </c>
      <c r="AD71" s="33">
        <v>-12.871287128712872</v>
      </c>
      <c r="AE71" s="40">
        <v>100</v>
      </c>
      <c r="AF71" s="40">
        <v>102</v>
      </c>
      <c r="AG71" s="33">
        <v>2</v>
      </c>
      <c r="AH71" s="40">
        <v>99</v>
      </c>
      <c r="AI71" s="40">
        <v>99</v>
      </c>
      <c r="AJ71" s="33">
        <v>0</v>
      </c>
      <c r="AK71" s="40">
        <v>101</v>
      </c>
      <c r="AL71" s="40">
        <v>101</v>
      </c>
      <c r="AM71" s="33">
        <v>0</v>
      </c>
      <c r="AN71" s="40">
        <v>98</v>
      </c>
      <c r="AO71" s="40">
        <v>96</v>
      </c>
      <c r="AP71" s="33">
        <v>-2.0408163265306123</v>
      </c>
      <c r="AQ71" s="40">
        <v>98</v>
      </c>
      <c r="AR71" s="40">
        <v>105</v>
      </c>
      <c r="AS71" s="33">
        <v>7.1428571428571423</v>
      </c>
      <c r="AT71" s="40">
        <v>100</v>
      </c>
      <c r="AU71" s="40">
        <v>103</v>
      </c>
      <c r="AV71" s="33">
        <v>3</v>
      </c>
      <c r="AW71" s="40">
        <v>98</v>
      </c>
      <c r="AX71" s="40">
        <v>100</v>
      </c>
      <c r="AY71" s="33">
        <v>2.0408163265306123</v>
      </c>
      <c r="AZ71" s="40">
        <v>99</v>
      </c>
      <c r="BA71" s="40">
        <v>103</v>
      </c>
      <c r="BB71" s="33">
        <v>4.0404040404040407</v>
      </c>
      <c r="BC71" s="40">
        <v>100</v>
      </c>
      <c r="BD71" s="40">
        <v>98</v>
      </c>
      <c r="BE71" s="33">
        <v>-2</v>
      </c>
      <c r="BF71" s="40">
        <v>100</v>
      </c>
      <c r="BG71" s="40">
        <v>105</v>
      </c>
      <c r="BH71" s="33">
        <v>5</v>
      </c>
      <c r="BI71" s="40">
        <v>99</v>
      </c>
      <c r="BJ71" s="40">
        <v>92</v>
      </c>
      <c r="BK71" s="33">
        <v>-7.0707070707070701</v>
      </c>
      <c r="BL71" s="40">
        <v>100</v>
      </c>
      <c r="BM71" s="40">
        <v>100</v>
      </c>
      <c r="BN71" s="33">
        <v>0</v>
      </c>
      <c r="BO71" s="40">
        <v>97</v>
      </c>
      <c r="BP71" s="40">
        <v>91</v>
      </c>
      <c r="BQ71" s="33">
        <v>-6.1855670103092786</v>
      </c>
      <c r="BR71" s="40">
        <v>98</v>
      </c>
      <c r="BS71" s="40">
        <v>87</v>
      </c>
      <c r="BT71" s="33">
        <v>-11.224489795918368</v>
      </c>
      <c r="BU71" s="40">
        <v>100</v>
      </c>
      <c r="BV71" s="40">
        <v>88</v>
      </c>
      <c r="BW71" s="33">
        <v>-12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4476.7027619525925</v>
      </c>
      <c r="E72" s="64">
        <v>4210</v>
      </c>
      <c r="F72" s="64">
        <v>-5.9575713674647766</v>
      </c>
      <c r="G72" s="64">
        <v>4466.6958347692962</v>
      </c>
      <c r="H72" s="64">
        <v>4183.2</v>
      </c>
      <c r="I72" s="64">
        <v>-6.3468802277184588</v>
      </c>
      <c r="J72" s="64">
        <v>4301.7508198392152</v>
      </c>
      <c r="K72" s="64">
        <v>4003.2</v>
      </c>
      <c r="L72" s="64">
        <v>-6.9402164919067575</v>
      </c>
      <c r="M72" s="64">
        <v>4271.6835477652567</v>
      </c>
      <c r="N72" s="64">
        <v>3991.3</v>
      </c>
      <c r="O72" s="64">
        <v>-6.5637715113971842</v>
      </c>
      <c r="P72" s="64">
        <v>4231.6415774995603</v>
      </c>
      <c r="Q72" s="64">
        <v>4070.8999999999996</v>
      </c>
      <c r="R72" s="64">
        <v>-3.7985631475561181</v>
      </c>
      <c r="S72" s="64">
        <v>4216.8004614207675</v>
      </c>
      <c r="T72" s="64">
        <v>4032.8</v>
      </c>
      <c r="U72" s="64">
        <v>-4.3635088523674659</v>
      </c>
      <c r="V72" s="64">
        <v>4173.0291063567893</v>
      </c>
      <c r="W72" s="64">
        <v>3814.6000000000004</v>
      </c>
      <c r="X72" s="64">
        <v>-8.5891829944534202</v>
      </c>
      <c r="Y72" s="64">
        <v>4178.4999987849351</v>
      </c>
      <c r="Z72" s="64">
        <v>4166.2</v>
      </c>
      <c r="AA72" s="64">
        <v>-0.29436397722895735</v>
      </c>
      <c r="AB72" s="64">
        <v>4457.0298324423156</v>
      </c>
      <c r="AC72" s="64">
        <v>4396.1000000000004</v>
      </c>
      <c r="AD72" s="64">
        <v>-1.3670501372643404</v>
      </c>
      <c r="AE72" s="64">
        <v>4659.2480058017163</v>
      </c>
      <c r="AF72" s="64">
        <v>4664.6000000000004</v>
      </c>
      <c r="AG72" s="64">
        <v>0.114868197434859</v>
      </c>
      <c r="AH72" s="64">
        <v>5298.2476211749072</v>
      </c>
      <c r="AI72" s="64">
        <v>5079.1000000000004</v>
      </c>
      <c r="AJ72" s="64">
        <v>-4.1362283691510431</v>
      </c>
      <c r="AK72" s="64">
        <v>5402.1340595786432</v>
      </c>
      <c r="AL72" s="64">
        <v>5123.7</v>
      </c>
      <c r="AM72" s="64">
        <v>-5.1541493881468163</v>
      </c>
      <c r="AN72" s="64">
        <v>5327.8859448564699</v>
      </c>
      <c r="AO72" s="64">
        <v>5016.8999999999996</v>
      </c>
      <c r="AP72" s="64">
        <v>-5.8369482394174641</v>
      </c>
      <c r="AQ72" s="64">
        <v>5176.6254303760124</v>
      </c>
      <c r="AR72" s="64">
        <v>4940.3999999999996</v>
      </c>
      <c r="AS72" s="64">
        <v>-4.5633093132422022</v>
      </c>
      <c r="AT72" s="64">
        <v>5131.1357213225911</v>
      </c>
      <c r="AU72" s="64">
        <v>4788</v>
      </c>
      <c r="AV72" s="64">
        <v>-6.687324989215937</v>
      </c>
      <c r="AW72" s="64">
        <v>4941.423846974697</v>
      </c>
      <c r="AX72" s="64">
        <v>4665.1000000000004</v>
      </c>
      <c r="AY72" s="64">
        <v>-5.5919883728223638</v>
      </c>
      <c r="AZ72" s="64">
        <v>4842.1776840024504</v>
      </c>
      <c r="BA72" s="64">
        <v>4532.3</v>
      </c>
      <c r="BB72" s="64">
        <v>-6.3995521070245269</v>
      </c>
      <c r="BC72" s="64">
        <v>4637.2850245024556</v>
      </c>
      <c r="BD72" s="64">
        <v>4260.3999999999996</v>
      </c>
      <c r="BE72" s="64">
        <v>-8.127277545181574</v>
      </c>
      <c r="BF72" s="64">
        <v>4167.2592164578982</v>
      </c>
      <c r="BG72" s="64">
        <v>3766.6</v>
      </c>
      <c r="BH72" s="64">
        <v>-9.6144539047525832</v>
      </c>
      <c r="BI72" s="64">
        <v>4406.0022300083756</v>
      </c>
      <c r="BJ72" s="64">
        <v>4224.8999999999996</v>
      </c>
      <c r="BK72" s="64">
        <v>-4.1103526633492349</v>
      </c>
      <c r="BL72" s="64">
        <v>4390.1649369265306</v>
      </c>
      <c r="BM72" s="64">
        <v>4141.1000000000004</v>
      </c>
      <c r="BN72" s="64">
        <v>-5.6732478279254757</v>
      </c>
      <c r="BO72" s="64">
        <v>4212.5007575548616</v>
      </c>
      <c r="BP72" s="64">
        <v>3994.8</v>
      </c>
      <c r="BQ72" s="64">
        <v>-5.1679695763716715</v>
      </c>
      <c r="BR72" s="64">
        <v>4287.1401064047841</v>
      </c>
      <c r="BS72" s="64">
        <v>4072.6</v>
      </c>
      <c r="BT72" s="64">
        <v>-5.0042709377347245</v>
      </c>
      <c r="BU72" s="64">
        <v>4447.0932146266514</v>
      </c>
      <c r="BV72" s="64">
        <v>4228.2</v>
      </c>
      <c r="BW72" s="64">
        <v>-4.9221638509106089</v>
      </c>
      <c r="BX72" s="65">
        <f>BU72+BR72+BO72+BL72+BI72+BF72+BC72+AZ72+AW72+AT72+AQ72+AN72+AK72+AH72+AE72+AB72+Y72+V72+S72+P72+M72+J72+G72+D72</f>
        <v>110100.15774139979</v>
      </c>
      <c r="BY72" s="65">
        <f>BV72+BS72+BP72+BM72+BJ72+BG72+BD72+BA72+AX72+AU72+AR72+AO72+AL72+AI72+AF72+AC72+Z72+W72+T72+Q72+N72+K72+H72+E72</f>
        <v>104367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Actuals-18-04-21</vt:lpstr>
      <vt:lpstr>'Allocation Vs Actuals-18-04-21'!Print_Area</vt:lpstr>
      <vt:lpstr>'Allocation Vs Actuals-18-04-21'!Print_Titles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2021-04-19T09:09:32Z</dcterms:created>
  <dcterms:modified xsi:type="dcterms:W3CDTF">2021-04-19T09:09:40Z</dcterms:modified>
</cp:coreProperties>
</file>