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18-10-21" sheetId="1" r:id="rId1"/>
  </sheets>
  <definedNames>
    <definedName name="_xlnm.Print_Area" localSheetId="0">'Allocation Vs Actuals- 18-10-21'!$A$1:$BW$78</definedName>
    <definedName name="_xlnm.Print_Titles" localSheetId="0">'Allocation Vs Actuals- 18-10-21'!$A:$C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<sst xmlns="http://schemas.openxmlformats.org/spreadsheetml/2006/main" count="158" uniqueCount="86">
  <si>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</si>
  <si>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18.10.2021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</si>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</sst>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18.10.2021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28.324714004311002</v>
      </c>
      <c r="E5" s="24">
        <v>45</v>
      </c>
      <c r="F5" s="24">
        <v>58.871860076507851</v>
      </c>
      <c r="G5" s="24">
        <v>26.656026842176168</v>
      </c>
      <c r="H5" s="24">
        <v>42</v>
      </c>
      <c r="I5" s="24">
        <v>57.562866546735393</v>
      </c>
      <c r="J5" s="24">
        <v>26.487337595552631</v>
      </c>
      <c r="K5" s="24">
        <v>41</v>
      </c>
      <c r="L5" s="24">
        <v>54.790944360085945</v>
      </c>
      <c r="M5" s="24">
        <v>26.281002997032836</v>
      </c>
      <c r="N5" s="24">
        <v>41</v>
      </c>
      <c r="O5" s="24">
        <v>56.006222458971457</v>
      </c>
      <c r="P5" s="24">
        <v>26.126869916229516</v>
      </c>
      <c r="Q5" s="24">
        <v>41</v>
      </c>
      <c r="R5" s="24">
        <v>56.926566907777868</v>
      </c>
      <c r="S5" s="24">
        <v>28.572259545201291</v>
      </c>
      <c r="T5" s="24">
        <v>42</v>
      </c>
      <c r="U5" s="24">
        <v>46.995724764280666</v>
      </c>
      <c r="V5" s="25">
        <v>32.210385194488637</v>
      </c>
      <c r="W5" s="24">
        <v>48</v>
      </c>
      <c r="X5" s="24">
        <v>49.020260733215473</v>
      </c>
      <c r="Y5" s="24">
        <v>39.156393609506459</v>
      </c>
      <c r="Z5" s="24">
        <v>56</v>
      </c>
      <c r="AA5" s="24">
        <v>43.016235250031357</v>
      </c>
      <c r="AB5" s="24">
        <v>44.074428653232303</v>
      </c>
      <c r="AC5" s="24">
        <v>68</v>
      </c>
      <c r="AD5" s="24">
        <v>54.284473055813642</v>
      </c>
      <c r="AE5" s="24">
        <v>50.969575881696663</v>
      </c>
      <c r="AF5" s="24">
        <v>82</v>
      </c>
      <c r="AG5" s="24">
        <v>60.880287076209441</v>
      </c>
      <c r="AH5" s="24">
        <v>58.992918582295388</v>
      </c>
      <c r="AI5" s="24">
        <v>87</v>
      </c>
      <c r="AJ5" s="24">
        <v>47.475327701636942</v>
      </c>
      <c r="AK5" s="24">
        <v>60.524053257060245</v>
      </c>
      <c r="AL5" s="24">
        <v>93</v>
      </c>
      <c r="AM5" s="24">
        <v>53.657917795106314</v>
      </c>
      <c r="AN5" s="24">
        <v>60.645649766204549</v>
      </c>
      <c r="AO5" s="24">
        <v>94</v>
      </c>
      <c r="AP5" s="24">
        <v>54.998751538453341</v>
      </c>
      <c r="AQ5" s="24">
        <v>58.844109123758912</v>
      </c>
      <c r="AR5" s="24">
        <v>92</v>
      </c>
      <c r="AS5" s="24">
        <v>56.345301798194882</v>
      </c>
      <c r="AT5" s="24">
        <v>57.548046463539478</v>
      </c>
      <c r="AU5" s="24">
        <v>91</v>
      </c>
      <c r="AV5" s="24">
        <v>58.128738666488985</v>
      </c>
      <c r="AW5" s="24">
        <v>56.124471932596123</v>
      </c>
      <c r="AX5" s="24">
        <v>89</v>
      </c>
      <c r="AY5" s="24">
        <v>58.576102251592566</v>
      </c>
      <c r="AZ5" s="24">
        <v>59.073798057065297</v>
      </c>
      <c r="BA5" s="24">
        <v>85</v>
      </c>
      <c r="BB5" s="24">
        <v>43.887819635179014</v>
      </c>
      <c r="BC5" s="24">
        <v>48.850810083186239</v>
      </c>
      <c r="BD5" s="24">
        <v>87</v>
      </c>
      <c r="BE5" s="24">
        <v>78.093259562842292</v>
      </c>
      <c r="BF5" s="24">
        <v>46.855195860675934</v>
      </c>
      <c r="BG5" s="24">
        <v>87</v>
      </c>
      <c r="BH5" s="24">
        <v>85.678446972444121</v>
      </c>
      <c r="BI5" s="24">
        <v>46.818150408506817</v>
      </c>
      <c r="BJ5" s="24">
        <v>86</v>
      </c>
      <c r="BK5" s="24">
        <v>83.689443623073743</v>
      </c>
      <c r="BL5" s="24">
        <v>40.968522609368215</v>
      </c>
      <c r="BM5" s="24">
        <v>80</v>
      </c>
      <c r="BN5" s="24">
        <v>95.27186948573663</v>
      </c>
      <c r="BO5" s="24">
        <v>36.34653958665745</v>
      </c>
      <c r="BP5" s="24">
        <v>74</v>
      </c>
      <c r="BQ5" s="24">
        <v>103.59572284335113</v>
      </c>
      <c r="BR5" s="24">
        <v>35.757572819767731</v>
      </c>
      <c r="BS5" s="24">
        <v>61</v>
      </c>
      <c r="BT5" s="24">
        <v>70.593234354759076</v>
      </c>
      <c r="BU5" s="24">
        <v>31.144273433642933</v>
      </c>
      <c r="BV5" s="24">
        <v>51</v>
      </c>
      <c r="BW5" s="24">
        <v>63.754020811120746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45.142512944370594</v>
      </c>
      <c r="E6" s="24">
        <v>52</v>
      </c>
      <c r="F6" s="24">
        <v>15.19075170688865</v>
      </c>
      <c r="G6" s="24">
        <v>41.761108719409329</v>
      </c>
      <c r="H6" s="24">
        <v>48</v>
      </c>
      <c r="I6" s="24">
        <v>14.93947711615956</v>
      </c>
      <c r="J6" s="24">
        <v>42.014397565359346</v>
      </c>
      <c r="K6" s="24">
        <v>47</v>
      </c>
      <c r="L6" s="24">
        <v>11.866414190242388</v>
      </c>
      <c r="M6" s="24">
        <v>40.780866719533712</v>
      </c>
      <c r="N6" s="24">
        <v>46</v>
      </c>
      <c r="O6" s="24">
        <v>12.797994992015127</v>
      </c>
      <c r="P6" s="24">
        <v>41.442621246433028</v>
      </c>
      <c r="Q6" s="24">
        <v>47</v>
      </c>
      <c r="R6" s="24">
        <v>13.409814790721756</v>
      </c>
      <c r="S6" s="24">
        <v>44.24091800547297</v>
      </c>
      <c r="T6" s="24">
        <v>48</v>
      </c>
      <c r="U6" s="24">
        <v>8.4968444688738156</v>
      </c>
      <c r="V6" s="25">
        <v>50.616319591339291</v>
      </c>
      <c r="W6" s="24">
        <v>51</v>
      </c>
      <c r="X6" s="24">
        <v>0.75801720029908792</v>
      </c>
      <c r="Y6" s="24">
        <v>61.531475672081577</v>
      </c>
      <c r="Z6" s="24">
        <v>67</v>
      </c>
      <c r="AA6" s="24">
        <v>8.8873609290011473</v>
      </c>
      <c r="AB6" s="24">
        <v>65.264057813440147</v>
      </c>
      <c r="AC6" s="24">
        <v>78</v>
      </c>
      <c r="AD6" s="24">
        <v>19.514481037887716</v>
      </c>
      <c r="AE6" s="24">
        <v>77.303856753906601</v>
      </c>
      <c r="AF6" s="24">
        <v>91</v>
      </c>
      <c r="AG6" s="24">
        <v>17.717283226494718</v>
      </c>
      <c r="AH6" s="24">
        <v>83.126385275052584</v>
      </c>
      <c r="AI6" s="24">
        <v>98</v>
      </c>
      <c r="AJ6" s="24">
        <v>17.892772163414641</v>
      </c>
      <c r="AK6" s="24">
        <v>83.330218252474253</v>
      </c>
      <c r="AL6" s="24">
        <v>102</v>
      </c>
      <c r="AM6" s="24">
        <v>22.404575601806251</v>
      </c>
      <c r="AN6" s="24">
        <v>82.941844533191514</v>
      </c>
      <c r="AO6" s="24">
        <v>102</v>
      </c>
      <c r="AP6" s="24">
        <v>22.97773286098289</v>
      </c>
      <c r="AQ6" s="24">
        <v>81.133544397910015</v>
      </c>
      <c r="AR6" s="24">
        <v>100</v>
      </c>
      <c r="AS6" s="24">
        <v>23.253582401825874</v>
      </c>
      <c r="AT6" s="24">
        <v>75.531810983395559</v>
      </c>
      <c r="AU6" s="24">
        <v>98</v>
      </c>
      <c r="AV6" s="24">
        <v>29.74665736737559</v>
      </c>
      <c r="AW6" s="24">
        <v>73.941764609610757</v>
      </c>
      <c r="AX6" s="24">
        <v>85</v>
      </c>
      <c r="AY6" s="24">
        <v>14.955330656190375</v>
      </c>
      <c r="AZ6" s="24">
        <v>77.827384741847922</v>
      </c>
      <c r="BA6" s="24">
        <v>94</v>
      </c>
      <c r="BB6" s="24">
        <v>20.780108841889472</v>
      </c>
      <c r="BC6" s="24">
        <v>64.066636174670478</v>
      </c>
      <c r="BD6" s="24">
        <v>95</v>
      </c>
      <c r="BE6" s="24">
        <v>48.283109075671128</v>
      </c>
      <c r="BF6" s="24">
        <v>64.035434342923779</v>
      </c>
      <c r="BG6" s="24">
        <v>98</v>
      </c>
      <c r="BH6" s="24">
        <v>53.040267479390444</v>
      </c>
      <c r="BI6" s="24">
        <v>64.186173947146443</v>
      </c>
      <c r="BJ6" s="24">
        <v>95</v>
      </c>
      <c r="BK6" s="24">
        <v>48.006952522558734</v>
      </c>
      <c r="BL6" s="24">
        <v>59.590578340899228</v>
      </c>
      <c r="BM6" s="24">
        <v>86</v>
      </c>
      <c r="BN6" s="24">
        <v>44.318116041802206</v>
      </c>
      <c r="BO6" s="24">
        <v>56.100093709840849</v>
      </c>
      <c r="BP6" s="24">
        <v>80</v>
      </c>
      <c r="BQ6" s="24">
        <v>42.602257339842424</v>
      </c>
      <c r="BR6" s="24">
        <v>54.487730011074639</v>
      </c>
      <c r="BS6" s="24">
        <v>70</v>
      </c>
      <c r="BT6" s="24">
        <v>28.469290215930247</v>
      </c>
      <c r="BU6" s="24">
        <v>48.051164726191956</v>
      </c>
      <c r="BV6" s="24">
        <v>60</v>
      </c>
      <c r="BW6" s="24">
        <v>24.866900400636734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85.859289325567602</v>
      </c>
      <c r="E7" s="24">
        <v>101</v>
      </c>
      <c r="F7" s="24">
        <v>17.634330301781013</v>
      </c>
      <c r="G7" s="24">
        <v>81.745148982673584</v>
      </c>
      <c r="H7" s="24">
        <v>96</v>
      </c>
      <c r="I7" s="24">
        <v>17.438161401293456</v>
      </c>
      <c r="J7" s="24">
        <v>80.375369255470048</v>
      </c>
      <c r="K7" s="24">
        <v>93</v>
      </c>
      <c r="L7" s="24">
        <v>15.707088952093079</v>
      </c>
      <c r="M7" s="24">
        <v>78.843008991098515</v>
      </c>
      <c r="N7" s="24">
        <v>92</v>
      </c>
      <c r="O7" s="24">
        <v>16.687581026222539</v>
      </c>
      <c r="P7" s="24">
        <v>79.281536297524056</v>
      </c>
      <c r="Q7" s="24">
        <v>91</v>
      </c>
      <c r="R7" s="24">
        <v>14.780823190029313</v>
      </c>
      <c r="S7" s="24">
        <v>82.95172126026182</v>
      </c>
      <c r="T7" s="24">
        <v>96</v>
      </c>
      <c r="U7" s="24">
        <v>15.729967433465401</v>
      </c>
      <c r="V7" s="25">
        <v>93.870265423938321</v>
      </c>
      <c r="W7" s="24">
        <v>107</v>
      </c>
      <c r="X7" s="24">
        <v>13.987107117216482</v>
      </c>
      <c r="Y7" s="24">
        <v>113.74000048475685</v>
      </c>
      <c r="Z7" s="24">
        <v>131</v>
      </c>
      <c r="AA7" s="24">
        <v>15.174959945209684</v>
      </c>
      <c r="AB7" s="24">
        <v>115.27158263153065</v>
      </c>
      <c r="AC7" s="24">
        <v>151</v>
      </c>
      <c r="AD7" s="24">
        <v>30.994991612699895</v>
      </c>
      <c r="AE7" s="24">
        <v>132.52089729241132</v>
      </c>
      <c r="AF7" s="24">
        <v>159</v>
      </c>
      <c r="AG7" s="24">
        <v>19.981077134696537</v>
      </c>
      <c r="AH7" s="24">
        <v>128.71182236137176</v>
      </c>
      <c r="AI7" s="24">
        <v>153</v>
      </c>
      <c r="AJ7" s="24">
        <v>18.870199483647017</v>
      </c>
      <c r="AK7" s="24">
        <v>122.8024268983831</v>
      </c>
      <c r="AL7" s="24">
        <v>150</v>
      </c>
      <c r="AM7" s="24">
        <v>22.147423132054563</v>
      </c>
      <c r="AN7" s="24">
        <v>120.39945174172962</v>
      </c>
      <c r="AO7" s="24">
        <v>139</v>
      </c>
      <c r="AP7" s="24">
        <v>15.449030696726634</v>
      </c>
      <c r="AQ7" s="24">
        <v>117.68821824751782</v>
      </c>
      <c r="AR7" s="24">
        <v>142</v>
      </c>
      <c r="AS7" s="24">
        <v>20.657787257302569</v>
      </c>
      <c r="AT7" s="24">
        <v>110.60015179711493</v>
      </c>
      <c r="AU7" s="24">
        <v>138</v>
      </c>
      <c r="AV7" s="24">
        <v>24.773788966535403</v>
      </c>
      <c r="AW7" s="24">
        <v>105.12202679438639</v>
      </c>
      <c r="AX7" s="24">
        <v>136</v>
      </c>
      <c r="AY7" s="24">
        <v>29.373456874085431</v>
      </c>
      <c r="AZ7" s="24">
        <v>106.89544410326101</v>
      </c>
      <c r="BA7" s="24">
        <v>137</v>
      </c>
      <c r="BB7" s="24">
        <v>28.162618294244592</v>
      </c>
      <c r="BC7" s="24">
        <v>97.701620166372479</v>
      </c>
      <c r="BD7" s="24">
        <v>140</v>
      </c>
      <c r="BE7" s="24">
        <v>43.293427234470805</v>
      </c>
      <c r="BF7" s="24">
        <v>96.053151514385661</v>
      </c>
      <c r="BG7" s="24">
        <v>150</v>
      </c>
      <c r="BH7" s="24">
        <v>56.163538244275976</v>
      </c>
      <c r="BI7" s="24">
        <v>102.69787831543431</v>
      </c>
      <c r="BJ7" s="24">
        <v>133</v>
      </c>
      <c r="BK7" s="24">
        <v>29.506083457238891</v>
      </c>
      <c r="BL7" s="24">
        <v>99.814218721006199</v>
      </c>
      <c r="BM7" s="24">
        <v>130</v>
      </c>
      <c r="BN7" s="24">
        <v>30.241965188714254</v>
      </c>
      <c r="BO7" s="24">
        <v>97.187486286062324</v>
      </c>
      <c r="BP7" s="24">
        <v>125</v>
      </c>
      <c r="BQ7" s="24">
        <v>28.617381492998113</v>
      </c>
      <c r="BR7" s="24">
        <v>94.502156737957577</v>
      </c>
      <c r="BS7" s="24">
        <v>102</v>
      </c>
      <c r="BT7" s="24">
        <v>7.9340445984031724</v>
      </c>
      <c r="BU7" s="24">
        <v>88.983638381836954</v>
      </c>
      <c r="BV7" s="24">
        <v>104</v>
      </c>
      <c r="BW7" s="24">
        <v>16.875418774995985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66.386048447603827</v>
      </c>
      <c r="E8" s="24">
        <v>68</v>
      </c>
      <c r="F8" s="24">
        <v>2.4311607485871201</v>
      </c>
      <c r="G8" s="24">
        <v>61.308861737005181</v>
      </c>
      <c r="H8" s="24">
        <v>63</v>
      </c>
      <c r="I8" s="24">
        <v>2.7583912261317871</v>
      </c>
      <c r="J8" s="24">
        <v>59.368170472790375</v>
      </c>
      <c r="K8" s="24">
        <v>60</v>
      </c>
      <c r="L8" s="24">
        <v>1.064256355178075</v>
      </c>
      <c r="M8" s="24">
        <v>57.999454890003506</v>
      </c>
      <c r="N8" s="24">
        <v>59</v>
      </c>
      <c r="O8" s="24">
        <v>1.7250939890625476</v>
      </c>
      <c r="P8" s="24">
        <v>58.560225674307539</v>
      </c>
      <c r="Q8" s="24">
        <v>59</v>
      </c>
      <c r="R8" s="24">
        <v>0.75097785336132339</v>
      </c>
      <c r="S8" s="24">
        <v>63.596319632867392</v>
      </c>
      <c r="T8" s="24">
        <v>62</v>
      </c>
      <c r="U8" s="24">
        <v>-2.5100817815916399</v>
      </c>
      <c r="V8" s="25">
        <v>75.464331027087667</v>
      </c>
      <c r="W8" s="24">
        <v>75</v>
      </c>
      <c r="X8" s="24">
        <v>-0.61529867258877147</v>
      </c>
      <c r="Y8" s="24">
        <v>93.229508594062992</v>
      </c>
      <c r="Z8" s="24">
        <v>95</v>
      </c>
      <c r="AA8" s="24">
        <v>1.8990676156473447</v>
      </c>
      <c r="AB8" s="24">
        <v>103.40539030181426</v>
      </c>
      <c r="AC8" s="24">
        <v>109</v>
      </c>
      <c r="AD8" s="24">
        <v>5.4103656316720823</v>
      </c>
      <c r="AE8" s="24">
        <v>109.58458814564781</v>
      </c>
      <c r="AF8" s="24">
        <v>118</v>
      </c>
      <c r="AG8" s="24">
        <v>7.6793753544680419</v>
      </c>
      <c r="AH8" s="24">
        <v>111.72901246646853</v>
      </c>
      <c r="AI8" s="24">
        <v>115</v>
      </c>
      <c r="AJ8" s="24">
        <v>2.9276080234873083</v>
      </c>
      <c r="AK8" s="24">
        <v>107.01354344001956</v>
      </c>
      <c r="AL8" s="24">
        <v>114</v>
      </c>
      <c r="AM8" s="24">
        <v>6.5285723053328342</v>
      </c>
      <c r="AN8" s="24">
        <v>100.77880034678108</v>
      </c>
      <c r="AO8" s="24">
        <v>109</v>
      </c>
      <c r="AP8" s="24">
        <v>8.1576677088134311</v>
      </c>
      <c r="AQ8" s="24">
        <v>98.073515206264858</v>
      </c>
      <c r="AR8" s="24">
        <v>80</v>
      </c>
      <c r="AS8" s="24">
        <v>-18.428538192246151</v>
      </c>
      <c r="AT8" s="24">
        <v>96.21314018123006</v>
      </c>
      <c r="AU8" s="24">
        <v>98</v>
      </c>
      <c r="AV8" s="24">
        <v>1.8571889613042001</v>
      </c>
      <c r="AW8" s="24">
        <v>91.759057286625406</v>
      </c>
      <c r="AX8" s="24">
        <v>95</v>
      </c>
      <c r="AY8" s="24">
        <v>3.5320139604866956</v>
      </c>
      <c r="AZ8" s="24">
        <v>94.705612758152299</v>
      </c>
      <c r="BA8" s="24">
        <v>94</v>
      </c>
      <c r="BB8" s="24">
        <v>-0.74505907052648168</v>
      </c>
      <c r="BC8" s="24">
        <v>83.286627027071617</v>
      </c>
      <c r="BD8" s="24">
        <v>98</v>
      </c>
      <c r="BE8" s="24">
        <v>17.665948902151992</v>
      </c>
      <c r="BF8" s="24">
        <v>83.558432618205416</v>
      </c>
      <c r="BG8" s="24">
        <v>106</v>
      </c>
      <c r="BH8" s="24">
        <v>26.857334057873526</v>
      </c>
      <c r="BI8" s="24">
        <v>90.615774984206752</v>
      </c>
      <c r="BJ8" s="24">
        <v>109</v>
      </c>
      <c r="BK8" s="24">
        <v>20.288106589605835</v>
      </c>
      <c r="BL8" s="24">
        <v>84.171691906520152</v>
      </c>
      <c r="BM8" s="24">
        <v>107</v>
      </c>
      <c r="BN8" s="24">
        <v>27.121123000393805</v>
      </c>
      <c r="BO8" s="24">
        <v>82.964927317370268</v>
      </c>
      <c r="BP8" s="24">
        <v>102</v>
      </c>
      <c r="BQ8" s="24">
        <v>22.943517577992719</v>
      </c>
      <c r="BR8" s="24">
        <v>83.434336579458034</v>
      </c>
      <c r="BS8" s="24">
        <v>92</v>
      </c>
      <c r="BT8" s="24">
        <v>10.266352885043347</v>
      </c>
      <c r="BU8" s="24">
        <v>72.076747089287935</v>
      </c>
      <c r="BV8" s="24">
        <v>81</v>
      </c>
      <c r="BW8" s="24">
        <v>12.380210360573059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77.892963511855143</v>
      </c>
      <c r="E9" s="24">
        <v>36</v>
      </c>
      <c r="F9" s="24">
        <v>-53.782731614106737</v>
      </c>
      <c r="G9" s="24">
        <v>74.636875158093261</v>
      </c>
      <c r="H9" s="24">
        <v>34</v>
      </c>
      <c r="I9" s="24">
        <v>-54.446110011998258</v>
      </c>
      <c r="J9" s="24">
        <v>74.895230442597096</v>
      </c>
      <c r="K9" s="24">
        <v>33</v>
      </c>
      <c r="L9" s="24">
        <v>-55.938449211004681</v>
      </c>
      <c r="M9" s="24">
        <v>71.593077129848069</v>
      </c>
      <c r="N9" s="24">
        <v>33</v>
      </c>
      <c r="O9" s="24">
        <v>-53.906157797704324</v>
      </c>
      <c r="P9" s="24">
        <v>71.173197358004543</v>
      </c>
      <c r="Q9" s="24">
        <v>32</v>
      </c>
      <c r="R9" s="24">
        <v>-55.039254680327922</v>
      </c>
      <c r="S9" s="24">
        <v>76.499920717797011</v>
      </c>
      <c r="T9" s="24">
        <v>33</v>
      </c>
      <c r="U9" s="24">
        <v>-56.86270039189354</v>
      </c>
      <c r="V9" s="25">
        <v>80.986111346142863</v>
      </c>
      <c r="W9" s="24">
        <v>36</v>
      </c>
      <c r="X9" s="24">
        <v>-55.547933588103341</v>
      </c>
      <c r="Y9" s="24">
        <v>93.229508594062992</v>
      </c>
      <c r="Z9" s="24">
        <v>43</v>
      </c>
      <c r="AA9" s="24">
        <v>-53.877264131864891</v>
      </c>
      <c r="AB9" s="24">
        <v>94.081953471322805</v>
      </c>
      <c r="AC9" s="24">
        <v>46</v>
      </c>
      <c r="AD9" s="24">
        <v>-51.106457399376495</v>
      </c>
      <c r="AE9" s="24">
        <v>97.691687106585263</v>
      </c>
      <c r="AF9" s="24">
        <v>53</v>
      </c>
      <c r="AG9" s="24">
        <v>-45.747686860832872</v>
      </c>
      <c r="AH9" s="24">
        <v>109.94134826700504</v>
      </c>
      <c r="AI9" s="24">
        <v>54</v>
      </c>
      <c r="AJ9" s="24">
        <v>-50.88290179154901</v>
      </c>
      <c r="AK9" s="24">
        <v>106.13638324788825</v>
      </c>
      <c r="AL9" s="24">
        <v>55</v>
      </c>
      <c r="AM9" s="24">
        <v>-48.179881095492</v>
      </c>
      <c r="AN9" s="24">
        <v>85.617387905229947</v>
      </c>
      <c r="AO9" s="24">
        <v>56</v>
      </c>
      <c r="AP9" s="24">
        <v>-34.59272541462429</v>
      </c>
      <c r="AQ9" s="24">
        <v>85.591431452740238</v>
      </c>
      <c r="AR9" s="24">
        <v>194</v>
      </c>
      <c r="AS9" s="24">
        <v>126.65820247102437</v>
      </c>
      <c r="AT9" s="24">
        <v>98.011516633215678</v>
      </c>
      <c r="AU9" s="24">
        <v>127</v>
      </c>
      <c r="AV9" s="24">
        <v>29.576609323643758</v>
      </c>
      <c r="AW9" s="24">
        <v>97.995109723580526</v>
      </c>
      <c r="AX9" s="24">
        <v>129</v>
      </c>
      <c r="AY9" s="24">
        <v>31.639221961051366</v>
      </c>
      <c r="AZ9" s="24">
        <v>135.02582413043496</v>
      </c>
      <c r="BA9" s="24">
        <v>128</v>
      </c>
      <c r="BB9" s="24">
        <v>-5.2033188285879364</v>
      </c>
      <c r="BC9" s="24">
        <v>89.693290644538664</v>
      </c>
      <c r="BD9" s="24">
        <v>128</v>
      </c>
      <c r="BE9" s="24">
        <v>42.708556102901547</v>
      </c>
      <c r="BF9" s="24">
        <v>84.339352549216684</v>
      </c>
      <c r="BG9" s="24">
        <v>127</v>
      </c>
      <c r="BH9" s="24">
        <v>50.582137710730549</v>
      </c>
      <c r="BI9" s="24">
        <v>82.309328943987794</v>
      </c>
      <c r="BJ9" s="24">
        <v>127</v>
      </c>
      <c r="BK9" s="24">
        <v>54.295997342445347</v>
      </c>
      <c r="BL9" s="24">
        <v>79.702398530952706</v>
      </c>
      <c r="BM9" s="24">
        <v>123</v>
      </c>
      <c r="BN9" s="24">
        <v>54.324088442874796</v>
      </c>
      <c r="BO9" s="24">
        <v>78.22407432780625</v>
      </c>
      <c r="BP9" s="24">
        <v>121</v>
      </c>
      <c r="BQ9" s="24">
        <v>54.683837475579075</v>
      </c>
      <c r="BR9" s="24">
        <v>81.731595016611962</v>
      </c>
      <c r="BS9" s="24">
        <v>116</v>
      </c>
      <c r="BT9" s="24">
        <v>41.927977762361031</v>
      </c>
      <c r="BU9" s="24">
        <v>81.864947311289995</v>
      </c>
      <c r="BV9" s="24">
        <v>112</v>
      </c>
      <c r="BW9" s="24">
        <v>36.810690873741123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99.136499015088376</v>
      </c>
      <c r="E10" s="24">
        <v>99</v>
      </c>
      <c r="F10" s="24">
        <v>-0.13768795190921632</v>
      </c>
      <c r="G10" s="24">
        <v>95.073162403761657</v>
      </c>
      <c r="H10" s="24">
        <v>93</v>
      </c>
      <c r="I10" s="24">
        <v>-2.1805968701842935</v>
      </c>
      <c r="J10" s="24">
        <v>94.989072756464594</v>
      </c>
      <c r="K10" s="24">
        <v>90</v>
      </c>
      <c r="L10" s="24">
        <v>-5.2522596670205486</v>
      </c>
      <c r="M10" s="24">
        <v>91.53038974828678</v>
      </c>
      <c r="N10" s="24">
        <v>90</v>
      </c>
      <c r="O10" s="24">
        <v>-1.6720017826816091</v>
      </c>
      <c r="P10" s="24">
        <v>91.894507981221068</v>
      </c>
      <c r="Q10" s="24">
        <v>90</v>
      </c>
      <c r="R10" s="24">
        <v>-2.0616117576996187</v>
      </c>
      <c r="S10" s="24">
        <v>96.777008136972114</v>
      </c>
      <c r="T10" s="24">
        <v>92</v>
      </c>
      <c r="U10" s="24">
        <v>-4.9360981796534107</v>
      </c>
      <c r="V10" s="25">
        <v>106.75441950173378</v>
      </c>
      <c r="W10" s="24">
        <v>96</v>
      </c>
      <c r="X10" s="24">
        <v>-10.073980592025155</v>
      </c>
      <c r="Y10" s="24">
        <v>124.92754151604441</v>
      </c>
      <c r="Z10" s="24">
        <v>117</v>
      </c>
      <c r="AA10" s="24">
        <v>-6.3457116179831994</v>
      </c>
      <c r="AB10" s="24">
        <v>133.91845629251355</v>
      </c>
      <c r="AC10" s="24">
        <v>141</v>
      </c>
      <c r="AD10" s="24">
        <v>5.2879520146337935</v>
      </c>
      <c r="AE10" s="24">
        <v>142.71481246875067</v>
      </c>
      <c r="AF10" s="24">
        <v>154</v>
      </c>
      <c r="AG10" s="24">
        <v>7.9075096242868126</v>
      </c>
      <c r="AH10" s="24">
        <v>144.80080015654323</v>
      </c>
      <c r="AI10" s="24">
        <v>153</v>
      </c>
      <c r="AJ10" s="24">
        <v>5.6623995410195693</v>
      </c>
      <c r="AK10" s="24">
        <v>137.71415016461532</v>
      </c>
      <c r="AL10" s="24">
        <v>152</v>
      </c>
      <c r="AM10" s="24">
        <v>10.373552622085839</v>
      </c>
      <c r="AN10" s="24">
        <v>139.12825534599867</v>
      </c>
      <c r="AO10" s="24">
        <v>150</v>
      </c>
      <c r="AP10" s="24">
        <v>7.814188876992918</v>
      </c>
      <c r="AQ10" s="24">
        <v>138.19449869973684</v>
      </c>
      <c r="AR10" s="24">
        <v>146</v>
      </c>
      <c r="AS10" s="24">
        <v>5.6481997284295833</v>
      </c>
      <c r="AT10" s="24">
        <v>134.87823389892066</v>
      </c>
      <c r="AU10" s="24">
        <v>135</v>
      </c>
      <c r="AV10" s="24">
        <v>9.0278540546874231E-2</v>
      </c>
      <c r="AW10" s="24">
        <v>130.06623654220689</v>
      </c>
      <c r="AX10" s="24">
        <v>133</v>
      </c>
      <c r="AY10" s="24">
        <v>2.2555918705628808</v>
      </c>
      <c r="AZ10" s="24">
        <v>95.643292092391434</v>
      </c>
      <c r="BA10" s="24">
        <v>136</v>
      </c>
      <c r="BB10" s="24">
        <v>42.195021757118084</v>
      </c>
      <c r="BC10" s="24">
        <v>117.722443970957</v>
      </c>
      <c r="BD10" s="24">
        <v>138</v>
      </c>
      <c r="BE10" s="24">
        <v>17.224885370240546</v>
      </c>
      <c r="BF10" s="24">
        <v>116.35706972067857</v>
      </c>
      <c r="BG10" s="24">
        <v>148</v>
      </c>
      <c r="BH10" s="24">
        <v>27.194677861243839</v>
      </c>
      <c r="BI10" s="24">
        <v>120.82103331227566</v>
      </c>
      <c r="BJ10" s="24">
        <v>140</v>
      </c>
      <c r="BK10" s="24">
        <v>15.873864145950586</v>
      </c>
      <c r="BL10" s="24">
        <v>114.71186330623101</v>
      </c>
      <c r="BM10" s="24">
        <v>133</v>
      </c>
      <c r="BN10" s="24">
        <v>15.942672507156111</v>
      </c>
      <c r="BO10" s="24">
        <v>111.41004525475437</v>
      </c>
      <c r="BP10" s="24">
        <v>130</v>
      </c>
      <c r="BQ10" s="24">
        <v>16.686066954498717</v>
      </c>
      <c r="BR10" s="24">
        <v>112.38094314784144</v>
      </c>
      <c r="BS10" s="24">
        <v>121</v>
      </c>
      <c r="BT10" s="24">
        <v>7.6695003714463095</v>
      </c>
      <c r="BU10" s="24">
        <v>104.11085690674923</v>
      </c>
      <c r="BV10" s="24">
        <v>108</v>
      </c>
      <c r="BW10" s="24">
        <v>3.7355787943751357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69.04149038550797</v>
      </c>
      <c r="E11" s="24">
        <v>81</v>
      </c>
      <c r="F11" s="24">
        <v>17.32075821034443</v>
      </c>
      <c r="G11" s="24">
        <v>59.531793280860107</v>
      </c>
      <c r="H11" s="24">
        <v>77</v>
      </c>
      <c r="I11" s="24">
        <v>29.342651642842487</v>
      </c>
      <c r="J11" s="24">
        <v>63.934952816851172</v>
      </c>
      <c r="K11" s="24">
        <v>76</v>
      </c>
      <c r="L11" s="24">
        <v>18.87081580823326</v>
      </c>
      <c r="M11" s="24">
        <v>62.530662303285027</v>
      </c>
      <c r="N11" s="24">
        <v>75</v>
      </c>
      <c r="O11" s="24">
        <v>19.941157245762771</v>
      </c>
      <c r="P11" s="24">
        <v>64.866711516156045</v>
      </c>
      <c r="Q11" s="24">
        <v>74</v>
      </c>
      <c r="R11" s="24">
        <v>14.08008556371656</v>
      </c>
      <c r="S11" s="24">
        <v>69.126434383551512</v>
      </c>
      <c r="T11" s="24">
        <v>77</v>
      </c>
      <c r="U11" s="24">
        <v>11.390093654710457</v>
      </c>
      <c r="V11" s="25">
        <v>77.304924466772732</v>
      </c>
      <c r="W11" s="24">
        <v>86</v>
      </c>
      <c r="X11" s="24">
        <v>11.247764089032378</v>
      </c>
      <c r="Y11" s="24">
        <v>90.432623336241107</v>
      </c>
      <c r="Z11" s="24">
        <v>99</v>
      </c>
      <c r="AA11" s="24">
        <v>9.4737677042765771</v>
      </c>
      <c r="AB11" s="24">
        <v>95.777123804139435</v>
      </c>
      <c r="AC11" s="24">
        <v>114</v>
      </c>
      <c r="AD11" s="24">
        <v>19.026334757270067</v>
      </c>
      <c r="AE11" s="24">
        <v>102.78864469475494</v>
      </c>
      <c r="AF11" s="24">
        <v>125</v>
      </c>
      <c r="AG11" s="24">
        <v>21.608763663734205</v>
      </c>
      <c r="AH11" s="24">
        <v>102.79069146915106</v>
      </c>
      <c r="AI11" s="24">
        <v>125</v>
      </c>
      <c r="AJ11" s="24">
        <v>21.6063421827591</v>
      </c>
      <c r="AK11" s="24">
        <v>99.119101710837782</v>
      </c>
      <c r="AL11" s="24">
        <v>125</v>
      </c>
      <c r="AM11" s="24">
        <v>26.110908838404427</v>
      </c>
      <c r="AN11" s="24">
        <v>97.211409184063172</v>
      </c>
      <c r="AO11" s="24">
        <v>121</v>
      </c>
      <c r="AP11" s="24">
        <v>24.470986497988889</v>
      </c>
      <c r="AQ11" s="24">
        <v>94.507205562400671</v>
      </c>
      <c r="AR11" s="24">
        <v>119</v>
      </c>
      <c r="AS11" s="24">
        <v>25.916324889563441</v>
      </c>
      <c r="AT11" s="24">
        <v>96.21314018123006</v>
      </c>
      <c r="AU11" s="24">
        <v>116</v>
      </c>
      <c r="AV11" s="24">
        <v>20.565652239911095</v>
      </c>
      <c r="AW11" s="24">
        <v>91.759057286625406</v>
      </c>
      <c r="AX11" s="24">
        <v>112</v>
      </c>
      <c r="AY11" s="24">
        <v>22.058795406047473</v>
      </c>
      <c r="AZ11" s="24">
        <v>93.767933423913163</v>
      </c>
      <c r="BA11" s="24">
        <v>108</v>
      </c>
      <c r="BB11" s="24">
        <v>15.177967623265657</v>
      </c>
      <c r="BC11" s="24">
        <v>74.477464553054432</v>
      </c>
      <c r="BD11" s="24">
        <v>113</v>
      </c>
      <c r="BE11" s="24">
        <v>51.723747147036434</v>
      </c>
      <c r="BF11" s="24">
        <v>73.406473515058963</v>
      </c>
      <c r="BG11" s="24">
        <v>118</v>
      </c>
      <c r="BH11" s="24">
        <v>60.748765537405781</v>
      </c>
      <c r="BI11" s="24">
        <v>74.002882903768835</v>
      </c>
      <c r="BJ11" s="24">
        <v>117</v>
      </c>
      <c r="BK11" s="24">
        <v>58.101948747244549</v>
      </c>
      <c r="BL11" s="24">
        <v>81.937045218736429</v>
      </c>
      <c r="BM11" s="24">
        <v>110</v>
      </c>
      <c r="BN11" s="24">
        <v>34.249410271443928</v>
      </c>
      <c r="BO11" s="24">
        <v>82.174785152442936</v>
      </c>
      <c r="BP11" s="24">
        <v>106</v>
      </c>
      <c r="BQ11" s="24">
        <v>28.993339992746879</v>
      </c>
      <c r="BR11" s="24">
        <v>80.880224235188919</v>
      </c>
      <c r="BS11" s="24">
        <v>96</v>
      </c>
      <c r="BT11" s="24">
        <v>18.694032945364725</v>
      </c>
      <c r="BU11" s="24">
        <v>73.856419856924674</v>
      </c>
      <c r="BV11" s="24">
        <v>86</v>
      </c>
      <c r="BW11" s="24">
        <v>16.442145674810639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65.500901134969098</v>
      </c>
      <c r="E12" s="24">
        <v>50.2</v>
      </c>
      <c r="F12" s="24">
        <v>-23.359833024954174</v>
      </c>
      <c r="G12" s="24">
        <v>65.751532877367879</v>
      </c>
      <c r="H12" s="24">
        <v>51.6</v>
      </c>
      <c r="I12" s="24">
        <v>-21.52274214467619</v>
      </c>
      <c r="J12" s="24">
        <v>63.934952816851172</v>
      </c>
      <c r="K12" s="24">
        <v>52.4</v>
      </c>
      <c r="L12" s="24">
        <v>-18.041700679586544</v>
      </c>
      <c r="M12" s="24">
        <v>64.343145268597638</v>
      </c>
      <c r="N12" s="24">
        <v>55.6</v>
      </c>
      <c r="O12" s="24">
        <v>-13.588308796686515</v>
      </c>
      <c r="P12" s="24">
        <v>64.866711516156045</v>
      </c>
      <c r="Q12" s="24">
        <v>58.3</v>
      </c>
      <c r="R12" s="24">
        <v>-10.123392049126011</v>
      </c>
      <c r="S12" s="24">
        <v>65.43969121642877</v>
      </c>
      <c r="T12" s="24">
        <v>60.6</v>
      </c>
      <c r="U12" s="24">
        <v>-7.3956510589612225</v>
      </c>
      <c r="V12" s="25">
        <v>67.18166054850488</v>
      </c>
      <c r="W12" s="24">
        <v>63.8</v>
      </c>
      <c r="X12" s="24">
        <v>-5.0336066731535132</v>
      </c>
      <c r="Y12" s="24">
        <v>82.04196756277544</v>
      </c>
      <c r="Z12" s="24">
        <v>75.8</v>
      </c>
      <c r="AA12" s="24">
        <v>-7.6082616594967973</v>
      </c>
      <c r="AB12" s="24">
        <v>76.282664976748222</v>
      </c>
      <c r="AC12" s="24">
        <v>80.099999999999994</v>
      </c>
      <c r="AD12" s="24">
        <v>5.0041972503390344</v>
      </c>
      <c r="AE12" s="24">
        <v>79.85233554799143</v>
      </c>
      <c r="AF12" s="24">
        <v>89.7</v>
      </c>
      <c r="AG12" s="24">
        <v>12.332343674644438</v>
      </c>
      <c r="AH12" s="24">
        <v>86.701713673979583</v>
      </c>
      <c r="AI12" s="24">
        <v>89.9</v>
      </c>
      <c r="AJ12" s="24">
        <v>3.6888386520787693</v>
      </c>
      <c r="AK12" s="24">
        <v>86.838859020999479</v>
      </c>
      <c r="AL12" s="24">
        <v>89.9</v>
      </c>
      <c r="AM12" s="24">
        <v>3.525081989228207</v>
      </c>
      <c r="AN12" s="24">
        <v>82.941844533191514</v>
      </c>
      <c r="AO12" s="24">
        <v>89</v>
      </c>
      <c r="AP12" s="24">
        <v>7.3041002414458545</v>
      </c>
      <c r="AQ12" s="24">
        <v>86.483008863706274</v>
      </c>
      <c r="AR12" s="24">
        <v>89.7</v>
      </c>
      <c r="AS12" s="24">
        <v>3.7197955743694999</v>
      </c>
      <c r="AT12" s="24">
        <v>77.330187435381177</v>
      </c>
      <c r="AU12" s="24">
        <v>89.8</v>
      </c>
      <c r="AV12" s="24">
        <v>16.125413603890294</v>
      </c>
      <c r="AW12" s="24">
        <v>81.959546314267357</v>
      </c>
      <c r="AX12" s="24">
        <v>96.9</v>
      </c>
      <c r="AY12" s="24">
        <v>18.229058550964481</v>
      </c>
      <c r="AZ12" s="24">
        <v>39.382532038043529</v>
      </c>
      <c r="BA12" s="24">
        <v>93.1</v>
      </c>
      <c r="BB12" s="24">
        <v>136.39922367120883</v>
      </c>
      <c r="BC12" s="24">
        <v>80.884128170521478</v>
      </c>
      <c r="BD12" s="24">
        <v>91.7</v>
      </c>
      <c r="BE12" s="24">
        <v>13.372057131748141</v>
      </c>
      <c r="BF12" s="24">
        <v>74.9683133770815</v>
      </c>
      <c r="BG12" s="24">
        <v>96.6</v>
      </c>
      <c r="BH12" s="24">
        <v>28.854439493808194</v>
      </c>
      <c r="BI12" s="24">
        <v>69.472094154558505</v>
      </c>
      <c r="BJ12" s="24">
        <v>91.5</v>
      </c>
      <c r="BK12" s="24">
        <v>31.707559867757496</v>
      </c>
      <c r="BL12" s="24">
        <v>66.294518404250397</v>
      </c>
      <c r="BM12" s="24">
        <v>86.6</v>
      </c>
      <c r="BN12" s="24">
        <v>30.629201455135291</v>
      </c>
      <c r="BO12" s="24">
        <v>67.952226183750895</v>
      </c>
      <c r="BP12" s="24">
        <v>85.9</v>
      </c>
      <c r="BQ12" s="24">
        <v>26.412341175866992</v>
      </c>
      <c r="BR12" s="24">
        <v>66.406920950997218</v>
      </c>
      <c r="BS12" s="24">
        <v>78.3</v>
      </c>
      <c r="BT12" s="24">
        <v>17.909396910269159</v>
      </c>
      <c r="BU12" s="24">
        <v>66.737728786377716</v>
      </c>
      <c r="BV12" s="24">
        <v>79</v>
      </c>
      <c r="BW12" s="24">
        <v>18.373821579803625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24.784124753772094</v>
      </c>
      <c r="E13" s="24">
        <v>27</v>
      </c>
      <c r="F13" s="24">
        <v>8.9407040524626744</v>
      </c>
      <c r="G13" s="24">
        <v>23.10188992988601</v>
      </c>
      <c r="H13" s="24">
        <v>25</v>
      </c>
      <c r="I13" s="24">
        <v>8.2162544963842095</v>
      </c>
      <c r="J13" s="24">
        <v>21.92055525149183</v>
      </c>
      <c r="K13" s="24">
        <v>24</v>
      </c>
      <c r="L13" s="24">
        <v>9.4862777181095836</v>
      </c>
      <c r="M13" s="24">
        <v>20.843554101095009</v>
      </c>
      <c r="N13" s="24">
        <v>23</v>
      </c>
      <c r="O13" s="24">
        <v>10.345864666101752</v>
      </c>
      <c r="P13" s="24">
        <v>21.622237172052014</v>
      </c>
      <c r="Q13" s="24">
        <v>24</v>
      </c>
      <c r="R13" s="24">
        <v>10.996840007940444</v>
      </c>
      <c r="S13" s="24">
        <v>23.96383058629786</v>
      </c>
      <c r="T13" s="24">
        <v>26</v>
      </c>
      <c r="U13" s="24">
        <v>8.4968444688738121</v>
      </c>
      <c r="V13" s="25">
        <v>31.290088474646108</v>
      </c>
      <c r="W13" s="24">
        <v>33</v>
      </c>
      <c r="X13" s="24">
        <v>5.4647065850881429</v>
      </c>
      <c r="Y13" s="24">
        <v>44.750164125150235</v>
      </c>
      <c r="Z13" s="24">
        <v>47</v>
      </c>
      <c r="AA13" s="24">
        <v>5.0275477617417828</v>
      </c>
      <c r="AB13" s="24">
        <v>51.702695150907132</v>
      </c>
      <c r="AC13" s="24">
        <v>56</v>
      </c>
      <c r="AD13" s="24">
        <v>8.3115683554795705</v>
      </c>
      <c r="AE13" s="24">
        <v>51.819068813058273</v>
      </c>
      <c r="AF13" s="24">
        <v>58</v>
      </c>
      <c r="AG13" s="24">
        <v>11.927908641585139</v>
      </c>
      <c r="AH13" s="24">
        <v>50.948429684709652</v>
      </c>
      <c r="AI13" s="24">
        <v>54</v>
      </c>
      <c r="AJ13" s="24">
        <v>5.9895277129731994</v>
      </c>
      <c r="AK13" s="24">
        <v>46.489490182959315</v>
      </c>
      <c r="AL13" s="24">
        <v>52</v>
      </c>
      <c r="AM13" s="24">
        <v>11.853237786334249</v>
      </c>
      <c r="AN13" s="24">
        <v>44.592389533973936</v>
      </c>
      <c r="AO13" s="24">
        <v>49</v>
      </c>
      <c r="AP13" s="24">
        <v>9.8842213034311719</v>
      </c>
      <c r="AQ13" s="24">
        <v>39.229406082505939</v>
      </c>
      <c r="AR13" s="24">
        <v>46</v>
      </c>
      <c r="AS13" s="24">
        <v>17.258976348646168</v>
      </c>
      <c r="AT13" s="24">
        <v>37.765905491697779</v>
      </c>
      <c r="AU13" s="24">
        <v>42</v>
      </c>
      <c r="AV13" s="24">
        <v>11.211420600607649</v>
      </c>
      <c r="AW13" s="24">
        <v>37.416314621730749</v>
      </c>
      <c r="AX13" s="24">
        <v>40</v>
      </c>
      <c r="AY13" s="24">
        <v>6.9052374729837549</v>
      </c>
      <c r="AZ13" s="24">
        <v>89.079536752717502</v>
      </c>
      <c r="BA13" s="24">
        <v>42</v>
      </c>
      <c r="BB13" s="24">
        <v>-52.851124364745047</v>
      </c>
      <c r="BC13" s="24">
        <v>35.236649896068762</v>
      </c>
      <c r="BD13" s="24">
        <v>44</v>
      </c>
      <c r="BE13" s="24">
        <v>24.869986590038845</v>
      </c>
      <c r="BF13" s="24">
        <v>35.141396895506951</v>
      </c>
      <c r="BG13" s="24">
        <v>47</v>
      </c>
      <c r="BH13" s="24">
        <v>33.745394754097688</v>
      </c>
      <c r="BI13" s="24">
        <v>37.756572910086149</v>
      </c>
      <c r="BJ13" s="24">
        <v>50</v>
      </c>
      <c r="BK13" s="24">
        <v>32.427273309657792</v>
      </c>
      <c r="BL13" s="24">
        <v>37.244111463062012</v>
      </c>
      <c r="BM13" s="24">
        <v>47</v>
      </c>
      <c r="BN13" s="24">
        <v>26.194445655157296</v>
      </c>
      <c r="BO13" s="24">
        <v>34.766255256802779</v>
      </c>
      <c r="BP13" s="24">
        <v>45</v>
      </c>
      <c r="BQ13" s="24">
        <v>29.435855738862653</v>
      </c>
      <c r="BR13" s="24">
        <v>34.054831256921652</v>
      </c>
      <c r="BS13" s="24">
        <v>40</v>
      </c>
      <c r="BT13" s="24">
        <v>17.457636768850502</v>
      </c>
      <c r="BU13" s="24">
        <v>27.584927898369454</v>
      </c>
      <c r="BV13" s="24">
        <v>33</v>
      </c>
      <c r="BW13" s="24">
        <v>19.630546512868104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</v>
      </c>
      <c r="E14" s="24">
        <v>91</v>
      </c>
      <c r="F14" s="24">
        <v>-5.2083333333333339</v>
      </c>
      <c r="G14" s="24">
        <v>92</v>
      </c>
      <c r="H14" s="24">
        <v>89</v>
      </c>
      <c r="I14" s="24">
        <v>-3.2608695652173911</v>
      </c>
      <c r="J14" s="24">
        <v>98</v>
      </c>
      <c r="K14" s="24">
        <v>87</v>
      </c>
      <c r="L14" s="24">
        <v>-11.224489795918368</v>
      </c>
      <c r="M14" s="24">
        <v>98</v>
      </c>
      <c r="N14" s="24">
        <v>86</v>
      </c>
      <c r="O14" s="24">
        <v>-12.244897959183673</v>
      </c>
      <c r="P14" s="24">
        <v>98</v>
      </c>
      <c r="Q14" s="24">
        <v>86</v>
      </c>
      <c r="R14" s="24">
        <v>-12.244897959183673</v>
      </c>
      <c r="S14" s="24">
        <v>94</v>
      </c>
      <c r="T14" s="24">
        <v>91</v>
      </c>
      <c r="U14" s="24">
        <v>-3.1914893617021276</v>
      </c>
      <c r="V14" s="25">
        <v>103</v>
      </c>
      <c r="W14" s="24">
        <v>101</v>
      </c>
      <c r="X14" s="24">
        <v>-1.9417475728155338</v>
      </c>
      <c r="Y14" s="24">
        <v>125</v>
      </c>
      <c r="Z14" s="24">
        <v>134</v>
      </c>
      <c r="AA14" s="24">
        <v>7.1999999999999993</v>
      </c>
      <c r="AB14" s="24">
        <v>136</v>
      </c>
      <c r="AC14" s="24">
        <v>149</v>
      </c>
      <c r="AD14" s="24">
        <v>9.5588235294117645</v>
      </c>
      <c r="AE14" s="24">
        <v>139</v>
      </c>
      <c r="AF14" s="24">
        <v>150</v>
      </c>
      <c r="AG14" s="24">
        <v>7.9136690647482011</v>
      </c>
      <c r="AH14" s="24">
        <v>147</v>
      </c>
      <c r="AI14" s="28">
        <v>155</v>
      </c>
      <c r="AJ14" s="24">
        <v>5.4421768707482991</v>
      </c>
      <c r="AK14" s="24">
        <v>138</v>
      </c>
      <c r="AL14" s="24">
        <v>145</v>
      </c>
      <c r="AM14" s="24">
        <v>5.0724637681159424</v>
      </c>
      <c r="AN14" s="24">
        <v>141</v>
      </c>
      <c r="AO14" s="24">
        <v>144</v>
      </c>
      <c r="AP14" s="24">
        <v>2.1276595744680851</v>
      </c>
      <c r="AQ14" s="24">
        <v>135</v>
      </c>
      <c r="AR14" s="24">
        <v>143</v>
      </c>
      <c r="AS14" s="24">
        <v>5.9259259259259265</v>
      </c>
      <c r="AT14" s="24">
        <v>133</v>
      </c>
      <c r="AU14" s="24">
        <v>134</v>
      </c>
      <c r="AV14" s="24">
        <v>0.75187969924812026</v>
      </c>
      <c r="AW14" s="24">
        <v>134</v>
      </c>
      <c r="AX14" s="24">
        <v>136</v>
      </c>
      <c r="AY14" s="24">
        <v>1.4925373134328357</v>
      </c>
      <c r="AZ14" s="24">
        <v>139</v>
      </c>
      <c r="BA14" s="24">
        <v>133</v>
      </c>
      <c r="BB14" s="24">
        <v>-4.3165467625899279</v>
      </c>
      <c r="BC14" s="24">
        <v>138</v>
      </c>
      <c r="BD14" s="24">
        <v>140</v>
      </c>
      <c r="BE14" s="24">
        <v>1.4492753623188406</v>
      </c>
      <c r="BF14" s="24">
        <v>123</v>
      </c>
      <c r="BG14" s="24">
        <v>145</v>
      </c>
      <c r="BH14" s="24">
        <v>17.886178861788618</v>
      </c>
      <c r="BI14" s="24">
        <v>126</v>
      </c>
      <c r="BJ14" s="24">
        <v>139</v>
      </c>
      <c r="BK14" s="24">
        <v>10.317460317460316</v>
      </c>
      <c r="BL14" s="24">
        <v>128</v>
      </c>
      <c r="BM14" s="24">
        <v>132</v>
      </c>
      <c r="BN14" s="24">
        <v>3.125</v>
      </c>
      <c r="BO14" s="24">
        <v>120</v>
      </c>
      <c r="BP14" s="24">
        <v>127</v>
      </c>
      <c r="BQ14" s="24">
        <v>5.833333333333333</v>
      </c>
      <c r="BR14" s="24">
        <v>117</v>
      </c>
      <c r="BS14" s="24">
        <v>116</v>
      </c>
      <c r="BT14" s="24">
        <v>-0.85470085470085477</v>
      </c>
      <c r="BU14" s="24">
        <v>110</v>
      </c>
      <c r="BV14" s="24">
        <v>106</v>
      </c>
      <c r="BW14" s="24">
        <v>-3.6363636363636362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47.797954882274752</v>
      </c>
      <c r="E15" s="24">
        <v>40</v>
      </c>
      <c r="F15" s="24">
        <v>-16.314411153115092</v>
      </c>
      <c r="G15" s="24">
        <v>43.538177175554402</v>
      </c>
      <c r="H15" s="24">
        <v>37</v>
      </c>
      <c r="I15" s="24">
        <v>-15.017112795492563</v>
      </c>
      <c r="J15" s="24">
        <v>42.9277540341715</v>
      </c>
      <c r="K15" s="24">
        <v>35</v>
      </c>
      <c r="L15" s="24">
        <v>-18.467665529067329</v>
      </c>
      <c r="M15" s="24">
        <v>41.687108202190018</v>
      </c>
      <c r="N15" s="24">
        <v>35</v>
      </c>
      <c r="O15" s="24">
        <v>-16.041189927966059</v>
      </c>
      <c r="P15" s="24">
        <v>41.442621246433028</v>
      </c>
      <c r="Q15" s="24">
        <v>35</v>
      </c>
      <c r="R15" s="24">
        <v>-15.545882602654013</v>
      </c>
      <c r="S15" s="24">
        <v>46.084289589034341</v>
      </c>
      <c r="T15" s="24">
        <v>38</v>
      </c>
      <c r="U15" s="24">
        <v>-17.542398203655896</v>
      </c>
      <c r="V15" s="25">
        <v>57.05839663023702</v>
      </c>
      <c r="W15" s="24">
        <v>48</v>
      </c>
      <c r="X15" s="24">
        <v>-15.875659263507405</v>
      </c>
      <c r="Y15" s="24">
        <v>80.177377390894179</v>
      </c>
      <c r="Z15" s="24">
        <v>69</v>
      </c>
      <c r="AA15" s="24">
        <v>-13.940811928033462</v>
      </c>
      <c r="AB15" s="24">
        <v>91.539197972097867</v>
      </c>
      <c r="AC15" s="24">
        <v>84</v>
      </c>
      <c r="AD15" s="24">
        <v>-8.2360323654964684</v>
      </c>
      <c r="AE15" s="24">
        <v>103.63813762611655</v>
      </c>
      <c r="AF15" s="24">
        <v>92</v>
      </c>
      <c r="AG15" s="24">
        <v>-11.229589698053166</v>
      </c>
      <c r="AH15" s="24">
        <v>105.47218776834629</v>
      </c>
      <c r="AI15" s="24">
        <v>94</v>
      </c>
      <c r="AJ15" s="24">
        <v>-10.876979051143998</v>
      </c>
      <c r="AK15" s="24">
        <v>98.241941518706483</v>
      </c>
      <c r="AL15" s="24">
        <v>88</v>
      </c>
      <c r="AM15" s="24">
        <v>-10.425223036493319</v>
      </c>
      <c r="AN15" s="24">
        <v>96.319561393383694</v>
      </c>
      <c r="AO15" s="24">
        <v>85</v>
      </c>
      <c r="AP15" s="24">
        <v>-11.752089845128021</v>
      </c>
      <c r="AQ15" s="24">
        <v>91.832473329502534</v>
      </c>
      <c r="AR15" s="24">
        <v>85</v>
      </c>
      <c r="AS15" s="24">
        <v>-7.4401495263958024</v>
      </c>
      <c r="AT15" s="24">
        <v>84.523693243323606</v>
      </c>
      <c r="AU15" s="24">
        <v>81</v>
      </c>
      <c r="AV15" s="24">
        <v>-4.1688822484125625</v>
      </c>
      <c r="AW15" s="24">
        <v>84.632140215819547</v>
      </c>
      <c r="AX15" s="24">
        <v>78</v>
      </c>
      <c r="AY15" s="24">
        <v>-7.8364321153961063</v>
      </c>
      <c r="AZ15" s="24">
        <v>53.447722051630507</v>
      </c>
      <c r="BA15" s="24">
        <v>79</v>
      </c>
      <c r="BB15" s="24">
        <v>47.807983142267489</v>
      </c>
      <c r="BC15" s="24">
        <v>75.278297505237816</v>
      </c>
      <c r="BD15" s="24">
        <v>80</v>
      </c>
      <c r="BE15" s="24">
        <v>6.2723290127990081</v>
      </c>
      <c r="BF15" s="24">
        <v>75.749233308092755</v>
      </c>
      <c r="BG15" s="24">
        <v>89</v>
      </c>
      <c r="BH15" s="24">
        <v>17.492938361518153</v>
      </c>
      <c r="BI15" s="24">
        <v>78.53367165297918</v>
      </c>
      <c r="BJ15" s="24">
        <v>85</v>
      </c>
      <c r="BK15" s="24">
        <v>8.2338291473164809</v>
      </c>
      <c r="BL15" s="24">
        <v>69.274047321295342</v>
      </c>
      <c r="BM15" s="24">
        <v>79</v>
      </c>
      <c r="BN15" s="24">
        <v>14.039821628430868</v>
      </c>
      <c r="BO15" s="24">
        <v>65.581799688968886</v>
      </c>
      <c r="BP15" s="24">
        <v>75</v>
      </c>
      <c r="BQ15" s="24">
        <v>14.360997038352535</v>
      </c>
      <c r="BR15" s="24">
        <v>62.150067043882011</v>
      </c>
      <c r="BS15" s="24">
        <v>62</v>
      </c>
      <c r="BT15" s="24">
        <v>-0.24145918262011482</v>
      </c>
      <c r="BU15" s="24">
        <v>50.720673877647059</v>
      </c>
      <c r="BV15" s="24">
        <v>52</v>
      </c>
      <c r="BW15" s="24">
        <v>2.5222971710491189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35.405892505388707</v>
      </c>
      <c r="E16" s="24">
        <v>57</v>
      </c>
      <c r="F16" s="24">
        <v>60.990151544194838</v>
      </c>
      <c r="G16" s="24">
        <v>31.987232210611399</v>
      </c>
      <c r="H16" s="24">
        <v>52</v>
      </c>
      <c r="I16" s="24">
        <v>62.564862310123829</v>
      </c>
      <c r="J16" s="24">
        <v>31.967476408425586</v>
      </c>
      <c r="K16" s="24">
        <v>50</v>
      </c>
      <c r="L16" s="24">
        <v>56.408968168727981</v>
      </c>
      <c r="M16" s="24">
        <v>30.812210410314361</v>
      </c>
      <c r="N16" s="24">
        <v>49</v>
      </c>
      <c r="O16" s="24">
        <v>59.027863783499591</v>
      </c>
      <c r="P16" s="24">
        <v>30.631502660407023</v>
      </c>
      <c r="Q16" s="24">
        <v>48</v>
      </c>
      <c r="R16" s="24">
        <v>56.701421187680609</v>
      </c>
      <c r="S16" s="24">
        <v>35.024060087666101</v>
      </c>
      <c r="T16" s="24">
        <v>51</v>
      </c>
      <c r="U16" s="24">
        <v>45.614185997699067</v>
      </c>
      <c r="V16" s="25">
        <v>42.333649112756497</v>
      </c>
      <c r="W16" s="24">
        <v>62</v>
      </c>
      <c r="X16" s="24">
        <v>46.455600448857588</v>
      </c>
      <c r="Y16" s="24">
        <v>55.005410070497163</v>
      </c>
      <c r="Z16" s="24">
        <v>78</v>
      </c>
      <c r="AA16" s="24">
        <v>41.804233256387029</v>
      </c>
      <c r="AB16" s="24">
        <v>61.026131981398578</v>
      </c>
      <c r="AC16" s="24">
        <v>97</v>
      </c>
      <c r="AD16" s="24">
        <v>58.94830108119362</v>
      </c>
      <c r="AE16" s="24">
        <v>63.711969852120831</v>
      </c>
      <c r="AF16" s="24">
        <v>104</v>
      </c>
      <c r="AG16" s="24">
        <v>63.234632740739329</v>
      </c>
      <c r="AH16" s="24">
        <v>65.249743280417619</v>
      </c>
      <c r="AI16" s="24">
        <v>108</v>
      </c>
      <c r="AJ16" s="24">
        <v>65.517892592862268</v>
      </c>
      <c r="AK16" s="24">
        <v>61.401213449191552</v>
      </c>
      <c r="AL16" s="24">
        <v>106</v>
      </c>
      <c r="AM16" s="24">
        <v>72.635024693303791</v>
      </c>
      <c r="AN16" s="24">
        <v>59.753801975525072</v>
      </c>
      <c r="AO16" s="24">
        <v>103</v>
      </c>
      <c r="AP16" s="24">
        <v>72.373968843335533</v>
      </c>
      <c r="AQ16" s="24">
        <v>56.169376890860775</v>
      </c>
      <c r="AR16" s="24">
        <v>99</v>
      </c>
      <c r="AS16" s="24">
        <v>76.252622834611017</v>
      </c>
      <c r="AT16" s="24">
        <v>54.850481785561065</v>
      </c>
      <c r="AU16" s="24">
        <v>97</v>
      </c>
      <c r="AV16" s="24">
        <v>76.844390135392487</v>
      </c>
      <c r="AW16" s="24">
        <v>48.106690227939531</v>
      </c>
      <c r="AX16" s="24">
        <v>91</v>
      </c>
      <c r="AY16" s="24">
        <v>89.162878528585154</v>
      </c>
      <c r="AZ16" s="24">
        <v>55.32308072010877</v>
      </c>
      <c r="BA16" s="24">
        <v>91</v>
      </c>
      <c r="BB16" s="24">
        <v>64.488309066496768</v>
      </c>
      <c r="BC16" s="24">
        <v>46.448311226636093</v>
      </c>
      <c r="BD16" s="24">
        <v>90</v>
      </c>
      <c r="BE16" s="24">
        <v>93.763772294887872</v>
      </c>
      <c r="BF16" s="24">
        <v>46.855195860675934</v>
      </c>
      <c r="BG16" s="24">
        <v>102</v>
      </c>
      <c r="BH16" s="24">
        <v>117.6919723125207</v>
      </c>
      <c r="BI16" s="24">
        <v>50.593807699515438</v>
      </c>
      <c r="BJ16" s="24">
        <v>100</v>
      </c>
      <c r="BK16" s="24">
        <v>97.652646730832544</v>
      </c>
      <c r="BL16" s="24">
        <v>48.41734490198062</v>
      </c>
      <c r="BM16" s="24">
        <v>95</v>
      </c>
      <c r="BN16" s="24">
        <v>96.21067655057189</v>
      </c>
      <c r="BO16" s="24">
        <v>46.618387730712818</v>
      </c>
      <c r="BP16" s="24">
        <v>91</v>
      </c>
      <c r="BQ16" s="24">
        <v>95.201945905237693</v>
      </c>
      <c r="BR16" s="24">
        <v>45.122651415421188</v>
      </c>
      <c r="BS16" s="24">
        <v>77</v>
      </c>
      <c r="BT16" s="24">
        <v>70.646000588707338</v>
      </c>
      <c r="BU16" s="24">
        <v>38.262964504189888</v>
      </c>
      <c r="BV16" s="24">
        <v>66</v>
      </c>
      <c r="BW16" s="24">
        <v>72.490555437158662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131.88694958257292</v>
      </c>
      <c r="E17" s="24">
        <v>133</v>
      </c>
      <c r="F17" s="24">
        <v>0.84394280173278791</v>
      </c>
      <c r="G17" s="24">
        <v>124.39479193015544</v>
      </c>
      <c r="H17" s="24">
        <v>125</v>
      </c>
      <c r="I17" s="24">
        <v>0.48652203235676794</v>
      </c>
      <c r="J17" s="24">
        <v>125.12983622726587</v>
      </c>
      <c r="K17" s="24">
        <v>123</v>
      </c>
      <c r="L17" s="24">
        <v>-1.702101026806728</v>
      </c>
      <c r="M17" s="24">
        <v>121.43635867594483</v>
      </c>
      <c r="N17" s="24">
        <v>120</v>
      </c>
      <c r="O17" s="24">
        <v>-1.1828077616999211</v>
      </c>
      <c r="P17" s="24">
        <v>118.92230444628608</v>
      </c>
      <c r="Q17" s="24">
        <v>122</v>
      </c>
      <c r="R17" s="24">
        <v>2.5879884921873786</v>
      </c>
      <c r="S17" s="24">
        <v>128.11432505751549</v>
      </c>
      <c r="T17" s="24">
        <v>130</v>
      </c>
      <c r="U17" s="24">
        <v>1.4718689277237038</v>
      </c>
      <c r="V17" s="25">
        <v>150.92866205417533</v>
      </c>
      <c r="W17" s="24">
        <v>163</v>
      </c>
      <c r="X17" s="24">
        <v>7.9980421091202016</v>
      </c>
      <c r="Y17" s="24">
        <v>208.83409925070112</v>
      </c>
      <c r="Z17" s="24">
        <v>226</v>
      </c>
      <c r="AA17" s="24">
        <v>8.2198744414299743</v>
      </c>
      <c r="AB17" s="24">
        <v>236.4762614279195</v>
      </c>
      <c r="AC17" s="24">
        <v>263</v>
      </c>
      <c r="AD17" s="24">
        <v>11.21623727131073</v>
      </c>
      <c r="AE17" s="24">
        <v>249.75092182031364</v>
      </c>
      <c r="AF17" s="24">
        <v>285</v>
      </c>
      <c r="AG17" s="24">
        <v>14.113692923642841</v>
      </c>
      <c r="AH17" s="24">
        <v>257.42364472274352</v>
      </c>
      <c r="AI17" s="24">
        <v>292</v>
      </c>
      <c r="AJ17" s="24">
        <v>13.43169362491807</v>
      </c>
      <c r="AK17" s="24">
        <v>237.71041206758443</v>
      </c>
      <c r="AL17" s="24">
        <v>286</v>
      </c>
      <c r="AM17" s="24">
        <v>20.314460570909347</v>
      </c>
      <c r="AN17" s="24">
        <v>229.20488220462602</v>
      </c>
      <c r="AO17" s="24">
        <v>272</v>
      </c>
      <c r="AP17" s="24">
        <v>18.671119647952356</v>
      </c>
      <c r="AQ17" s="24">
        <v>224.6775075634431</v>
      </c>
      <c r="AR17" s="24">
        <v>256</v>
      </c>
      <c r="AS17" s="24">
        <v>13.941089509243485</v>
      </c>
      <c r="AT17" s="24">
        <v>213.10760956029463</v>
      </c>
      <c r="AU17" s="24">
        <v>246</v>
      </c>
      <c r="AV17" s="24">
        <v>15.434639104428182</v>
      </c>
      <c r="AW17" s="24">
        <v>218.26183529342936</v>
      </c>
      <c r="AX17" s="24">
        <v>259</v>
      </c>
      <c r="AY17" s="24">
        <v>18.664813595011971</v>
      </c>
      <c r="AZ17" s="24">
        <v>268</v>
      </c>
      <c r="BA17" s="24">
        <v>261</v>
      </c>
      <c r="BB17" s="24">
        <v>-2.6119402985074625</v>
      </c>
      <c r="BC17" s="24">
        <v>191.39907557182804</v>
      </c>
      <c r="BD17" s="24">
        <v>272</v>
      </c>
      <c r="BE17" s="24">
        <v>42.111449173600704</v>
      </c>
      <c r="BF17" s="24">
        <v>193.66814289079386</v>
      </c>
      <c r="BG17" s="24">
        <v>281</v>
      </c>
      <c r="BH17" s="24">
        <v>45.093558396153504</v>
      </c>
      <c r="BI17" s="24">
        <v>194.06878475784279</v>
      </c>
      <c r="BJ17" s="24">
        <v>270</v>
      </c>
      <c r="BK17" s="24">
        <v>39.125929158006251</v>
      </c>
      <c r="BL17" s="24">
        <v>181.00638171048141</v>
      </c>
      <c r="BM17" s="24">
        <v>256</v>
      </c>
      <c r="BN17" s="24">
        <v>41.431477487611694</v>
      </c>
      <c r="BO17" s="24">
        <v>173.83127628401391</v>
      </c>
      <c r="BP17" s="24">
        <v>237</v>
      </c>
      <c r="BQ17" s="24">
        <v>36.339101378268651</v>
      </c>
      <c r="BR17" s="24">
        <v>164.31456081464697</v>
      </c>
      <c r="BS17" s="24">
        <v>205</v>
      </c>
      <c r="BT17" s="24">
        <v>24.760702267431885</v>
      </c>
      <c r="BU17" s="24">
        <v>143.26365779475748</v>
      </c>
      <c r="BV17" s="24">
        <v>180</v>
      </c>
      <c r="BW17" s="24">
        <v>25.642471210578595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52.223691445448338</v>
      </c>
      <c r="E18" s="24">
        <v>55</v>
      </c>
      <c r="F18" s="24">
        <v>5.3161859640882136</v>
      </c>
      <c r="G18" s="24">
        <v>48.869382543989637</v>
      </c>
      <c r="H18" s="24">
        <v>51</v>
      </c>
      <c r="I18" s="24">
        <v>4.3598206997857876</v>
      </c>
      <c r="J18" s="24">
        <v>48.407892847044458</v>
      </c>
      <c r="K18" s="24">
        <v>50</v>
      </c>
      <c r="L18" s="24">
        <v>3.2889412434996079</v>
      </c>
      <c r="M18" s="24">
        <v>47.124557098127845</v>
      </c>
      <c r="N18" s="24">
        <v>49</v>
      </c>
      <c r="O18" s="24">
        <v>3.9797570892112692</v>
      </c>
      <c r="P18" s="24">
        <v>46.848180539446034</v>
      </c>
      <c r="Q18" s="24">
        <v>50</v>
      </c>
      <c r="R18" s="24">
        <v>6.7277307768658021</v>
      </c>
      <c r="S18" s="24">
        <v>51.614404339718462</v>
      </c>
      <c r="T18" s="24">
        <v>56</v>
      </c>
      <c r="U18" s="24">
        <v>8.4968444688738227</v>
      </c>
      <c r="V18" s="25">
        <v>61.659880229449683</v>
      </c>
      <c r="W18" s="24">
        <v>68</v>
      </c>
      <c r="X18" s="24">
        <v>10.282406885899496</v>
      </c>
      <c r="Y18" s="24">
        <v>73.651311789309759</v>
      </c>
      <c r="Z18" s="24">
        <v>98</v>
      </c>
      <c r="AA18" s="24">
        <v>33.059408745282347</v>
      </c>
      <c r="AB18" s="24">
        <v>79.673005642381469</v>
      </c>
      <c r="AC18" s="24">
        <v>114</v>
      </c>
      <c r="AD18" s="24">
        <v>43.084849229484249</v>
      </c>
      <c r="AE18" s="24">
        <v>89.196757792969152</v>
      </c>
      <c r="AF18" s="24">
        <v>118</v>
      </c>
      <c r="AG18" s="24">
        <v>32.291804006917879</v>
      </c>
      <c r="AH18" s="24">
        <v>88.489377873443075</v>
      </c>
      <c r="AI18" s="24">
        <v>110</v>
      </c>
      <c r="AJ18" s="24">
        <v>24.30870534237598</v>
      </c>
      <c r="AK18" s="24">
        <v>88.593179405262092</v>
      </c>
      <c r="AL18" s="24">
        <v>104</v>
      </c>
      <c r="AM18" s="24">
        <v>17.390526785657727</v>
      </c>
      <c r="AN18" s="24">
        <v>82.049996742512036</v>
      </c>
      <c r="AO18" s="24">
        <v>95</v>
      </c>
      <c r="AP18" s="24">
        <v>15.783063707031522</v>
      </c>
      <c r="AQ18" s="24">
        <v>77.567234754045842</v>
      </c>
      <c r="AR18" s="24">
        <v>93</v>
      </c>
      <c r="AS18" s="24">
        <v>19.895984812258888</v>
      </c>
      <c r="AT18" s="24">
        <v>71.935058079424351</v>
      </c>
      <c r="AU18" s="24">
        <v>85</v>
      </c>
      <c r="AV18" s="24">
        <v>18.162134388145613</v>
      </c>
      <c r="AW18" s="24">
        <v>68.596576806506363</v>
      </c>
      <c r="AX18" s="24">
        <v>71</v>
      </c>
      <c r="AY18" s="24">
        <v>3.5037071897524674</v>
      </c>
      <c r="AZ18" s="24">
        <v>69.388270733695748</v>
      </c>
      <c r="BA18" s="24">
        <v>82</v>
      </c>
      <c r="BB18" s="24">
        <v>18.175592406253539</v>
      </c>
      <c r="BC18" s="24">
        <v>64.066636174670478</v>
      </c>
      <c r="BD18" s="24">
        <v>88</v>
      </c>
      <c r="BE18" s="24">
        <v>37.356985249042729</v>
      </c>
      <c r="BF18" s="24">
        <v>67.940033997980095</v>
      </c>
      <c r="BG18" s="24">
        <v>99</v>
      </c>
      <c r="BH18" s="24">
        <v>45.71673603069339</v>
      </c>
      <c r="BI18" s="24">
        <v>66.451568321751608</v>
      </c>
      <c r="BJ18" s="24">
        <v>97</v>
      </c>
      <c r="BK18" s="24">
        <v>45.970971716327377</v>
      </c>
      <c r="BL18" s="24">
        <v>65.549636174989146</v>
      </c>
      <c r="BM18" s="24">
        <v>97</v>
      </c>
      <c r="BN18" s="24">
        <v>47.979463594659777</v>
      </c>
      <c r="BO18" s="24">
        <v>70.322652678532904</v>
      </c>
      <c r="BP18" s="24">
        <v>88</v>
      </c>
      <c r="BQ18" s="24">
        <v>25.137486497097662</v>
      </c>
      <c r="BR18" s="24">
        <v>63.85280860672809</v>
      </c>
      <c r="BS18" s="24">
        <v>86</v>
      </c>
      <c r="BT18" s="24">
        <v>34.684756828281927</v>
      </c>
      <c r="BU18" s="24">
        <v>58.729201332012387</v>
      </c>
      <c r="BV18" s="24">
        <v>67</v>
      </c>
      <c r="BW18" s="24">
        <v>14.082940820581749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96.481057077184218</v>
      </c>
      <c r="E19" s="24">
        <v>73</v>
      </c>
      <c r="F19" s="24">
        <v>-24.337479074674238</v>
      </c>
      <c r="G19" s="24">
        <v>92.407559719544039</v>
      </c>
      <c r="H19" s="24">
        <v>67</v>
      </c>
      <c r="I19" s="24">
        <v>-27.495109487422582</v>
      </c>
      <c r="J19" s="24">
        <v>91.335646881215965</v>
      </c>
      <c r="K19" s="24">
        <v>66</v>
      </c>
      <c r="L19" s="24">
        <v>-27.739056706047677</v>
      </c>
      <c r="M19" s="24">
        <v>87.905423817661557</v>
      </c>
      <c r="N19" s="24">
        <v>65</v>
      </c>
      <c r="O19" s="24">
        <v>-26.056894811375113</v>
      </c>
      <c r="P19" s="24">
        <v>87.389875237043555</v>
      </c>
      <c r="Q19" s="24">
        <v>65</v>
      </c>
      <c r="R19" s="24">
        <v>-25.62067422148321</v>
      </c>
      <c r="S19" s="24">
        <v>93.090264969849372</v>
      </c>
      <c r="T19" s="24">
        <v>73</v>
      </c>
      <c r="U19" s="24">
        <v>-21.581488651210012</v>
      </c>
      <c r="V19" s="25">
        <v>100.31234246283604</v>
      </c>
      <c r="W19" s="24">
        <v>90</v>
      </c>
      <c r="X19" s="24">
        <v>-10.280232930116833</v>
      </c>
      <c r="Y19" s="24">
        <v>122.13065625822252</v>
      </c>
      <c r="Z19" s="24">
        <v>122</v>
      </c>
      <c r="AA19" s="24">
        <v>-0.10698072230633657</v>
      </c>
      <c r="AB19" s="24">
        <v>122.89984912920546</v>
      </c>
      <c r="AC19" s="24">
        <v>137</v>
      </c>
      <c r="AD19" s="24">
        <v>11.4728789096974</v>
      </c>
      <c r="AE19" s="24">
        <v>129.97241849832648</v>
      </c>
      <c r="AF19" s="24">
        <v>143</v>
      </c>
      <c r="AG19" s="24">
        <v>10.023343146331671</v>
      </c>
      <c r="AH19" s="24">
        <v>135.86247915922573</v>
      </c>
      <c r="AI19" s="24">
        <v>137</v>
      </c>
      <c r="AJ19" s="24">
        <v>0.83725900470367542</v>
      </c>
      <c r="AK19" s="24">
        <v>125.43390747477702</v>
      </c>
      <c r="AL19" s="24">
        <v>126</v>
      </c>
      <c r="AM19" s="24">
        <v>0.45130741489243464</v>
      </c>
      <c r="AN19" s="24">
        <v>120.39945174172962</v>
      </c>
      <c r="AO19" s="24">
        <v>128</v>
      </c>
      <c r="AP19" s="24">
        <v>6.3127764689281234</v>
      </c>
      <c r="AQ19" s="24">
        <v>106.09771190495925</v>
      </c>
      <c r="AR19" s="24">
        <v>121</v>
      </c>
      <c r="AS19" s="24">
        <v>14.045814775336524</v>
      </c>
      <c r="AT19" s="24">
        <v>98.910704859208479</v>
      </c>
      <c r="AU19" s="24">
        <v>111</v>
      </c>
      <c r="AV19" s="24">
        <v>12.222433515158619</v>
      </c>
      <c r="AW19" s="24">
        <v>102.4494328928342</v>
      </c>
      <c r="AX19" s="24">
        <v>114</v>
      </c>
      <c r="AY19" s="24">
        <v>11.274408047966565</v>
      </c>
      <c r="AZ19" s="24">
        <v>106.89544410326101</v>
      </c>
      <c r="BA19" s="24">
        <v>115</v>
      </c>
      <c r="BB19" s="24">
        <v>7.5817598820301315</v>
      </c>
      <c r="BC19" s="24">
        <v>92.896622453272187</v>
      </c>
      <c r="BD19" s="24">
        <v>126</v>
      </c>
      <c r="BE19" s="24">
        <v>35.634640606421506</v>
      </c>
      <c r="BF19" s="24">
        <v>99.957751169441991</v>
      </c>
      <c r="BG19" s="24">
        <v>131</v>
      </c>
      <c r="BH19" s="24">
        <v>31.055369360938474</v>
      </c>
      <c r="BI19" s="24">
        <v>98.167089566223979</v>
      </c>
      <c r="BJ19" s="24">
        <v>130</v>
      </c>
      <c r="BK19" s="24">
        <v>32.427273309657807</v>
      </c>
      <c r="BL19" s="24">
        <v>93.110278657655044</v>
      </c>
      <c r="BM19" s="24">
        <v>122</v>
      </c>
      <c r="BN19" s="24">
        <v>31.027424424929258</v>
      </c>
      <c r="BO19" s="24">
        <v>95.607201956207646</v>
      </c>
      <c r="BP19" s="24">
        <v>118</v>
      </c>
      <c r="BQ19" s="24">
        <v>23.421664462107415</v>
      </c>
      <c r="BR19" s="24">
        <v>93.650785956534534</v>
      </c>
      <c r="BS19" s="24">
        <v>105</v>
      </c>
      <c r="BT19" s="24">
        <v>12.118653279357309</v>
      </c>
      <c r="BU19" s="24">
        <v>91.653147533292056</v>
      </c>
      <c r="BV19" s="24">
        <v>91</v>
      </c>
      <c r="BW19" s="24">
        <v>-0.7126296814354437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23.013830128502658</v>
      </c>
      <c r="E20" s="24">
        <v>30</v>
      </c>
      <c r="F20" s="24">
        <v>30.356398011493802</v>
      </c>
      <c r="G20" s="24">
        <v>22.213355701813473</v>
      </c>
      <c r="H20" s="24">
        <v>29</v>
      </c>
      <c r="I20" s="24">
        <v>30.552089424437902</v>
      </c>
      <c r="J20" s="24">
        <v>21.007198782679673</v>
      </c>
      <c r="K20" s="24">
        <v>29</v>
      </c>
      <c r="L20" s="24">
        <v>38.047915383703376</v>
      </c>
      <c r="M20" s="24">
        <v>20.843554101095009</v>
      </c>
      <c r="N20" s="24">
        <v>29</v>
      </c>
      <c r="O20" s="24">
        <v>39.131742405084822</v>
      </c>
      <c r="P20" s="24">
        <v>21.622237172052014</v>
      </c>
      <c r="Q20" s="24">
        <v>29</v>
      </c>
      <c r="R20" s="24">
        <v>34.121181676261372</v>
      </c>
      <c r="S20" s="24">
        <v>23.042144794517171</v>
      </c>
      <c r="T20" s="24">
        <v>29</v>
      </c>
      <c r="U20" s="24">
        <v>25.856339583893632</v>
      </c>
      <c r="V20" s="25">
        <v>23.007417996063314</v>
      </c>
      <c r="W20" s="24">
        <v>30</v>
      </c>
      <c r="X20" s="24">
        <v>30.392728141563531</v>
      </c>
      <c r="Y20" s="24">
        <v>26.104262406337639</v>
      </c>
      <c r="Z20" s="24">
        <v>33</v>
      </c>
      <c r="AA20" s="24">
        <v>26.41613651565271</v>
      </c>
      <c r="AB20" s="24">
        <v>25.427554992249409</v>
      </c>
      <c r="AC20" s="24">
        <v>38</v>
      </c>
      <c r="AD20" s="24">
        <v>49.444175861905741</v>
      </c>
      <c r="AE20" s="24">
        <v>28.033266734933164</v>
      </c>
      <c r="AF20" s="24">
        <v>41</v>
      </c>
      <c r="AG20" s="24">
        <v>46.254806432917675</v>
      </c>
      <c r="AH20" s="24">
        <v>29.496459291147694</v>
      </c>
      <c r="AI20" s="24">
        <v>39</v>
      </c>
      <c r="AJ20" s="24">
        <v>32.219259318708986</v>
      </c>
      <c r="AK20" s="24">
        <v>28.94628634033316</v>
      </c>
      <c r="AL20" s="24">
        <v>41</v>
      </c>
      <c r="AM20" s="24">
        <v>41.641658338988528</v>
      </c>
      <c r="AN20" s="24">
        <v>29.430977092422797</v>
      </c>
      <c r="AO20" s="24">
        <v>41</v>
      </c>
      <c r="AP20" s="24">
        <v>39.309000415605382</v>
      </c>
      <c r="AQ20" s="24">
        <v>28.530477150913413</v>
      </c>
      <c r="AR20" s="24">
        <v>40</v>
      </c>
      <c r="AS20" s="24">
        <v>40.200949982076928</v>
      </c>
      <c r="AT20" s="24">
        <v>27.874835005776934</v>
      </c>
      <c r="AU20" s="24">
        <v>39</v>
      </c>
      <c r="AV20" s="24">
        <v>39.911142045925743</v>
      </c>
      <c r="AW20" s="24">
        <v>27.616803649372695</v>
      </c>
      <c r="AX20" s="24">
        <v>40</v>
      </c>
      <c r="AY20" s="24">
        <v>44.839353995655415</v>
      </c>
      <c r="AZ20" s="24">
        <v>29.068059361413081</v>
      </c>
      <c r="BA20" s="24">
        <v>37</v>
      </c>
      <c r="BB20" s="24">
        <v>27.28747915354926</v>
      </c>
      <c r="BC20" s="24">
        <v>24.024988565501427</v>
      </c>
      <c r="BD20" s="24">
        <v>37</v>
      </c>
      <c r="BE20" s="24">
        <v>54.006316794381249</v>
      </c>
      <c r="BF20" s="24">
        <v>22.646677999326702</v>
      </c>
      <c r="BG20" s="24">
        <v>37</v>
      </c>
      <c r="BH20" s="24">
        <v>63.37937070108044</v>
      </c>
      <c r="BI20" s="24">
        <v>22.653943746051688</v>
      </c>
      <c r="BJ20" s="24">
        <v>36</v>
      </c>
      <c r="BK20" s="24">
        <v>58.912727971589362</v>
      </c>
      <c r="BL20" s="24">
        <v>22.346466877837209</v>
      </c>
      <c r="BM20" s="24">
        <v>36</v>
      </c>
      <c r="BN20" s="24">
        <v>61.099292325732712</v>
      </c>
      <c r="BO20" s="24">
        <v>22.123980617965405</v>
      </c>
      <c r="BP20" s="24">
        <v>34</v>
      </c>
      <c r="BQ20" s="24">
        <v>53.679396972490899</v>
      </c>
      <c r="BR20" s="24">
        <v>23.838381879845155</v>
      </c>
      <c r="BS20" s="24">
        <v>33</v>
      </c>
      <c r="BT20" s="24">
        <v>38.432214763288101</v>
      </c>
      <c r="BU20" s="24">
        <v>24.025582363095978</v>
      </c>
      <c r="BV20" s="24">
        <v>31</v>
      </c>
      <c r="BW20" s="24">
        <v>29.02913041399129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86</v>
      </c>
      <c r="E21" s="24">
        <v>64</v>
      </c>
      <c r="F21" s="24">
        <v>-25.581395348837212</v>
      </c>
      <c r="G21" s="24">
        <v>83</v>
      </c>
      <c r="H21" s="24">
        <v>63</v>
      </c>
      <c r="I21" s="24">
        <v>-24.096385542168676</v>
      </c>
      <c r="J21" s="24">
        <v>83</v>
      </c>
      <c r="K21" s="24">
        <v>64</v>
      </c>
      <c r="L21" s="24">
        <v>-22.891566265060241</v>
      </c>
      <c r="M21" s="24">
        <v>90</v>
      </c>
      <c r="N21" s="24">
        <v>62</v>
      </c>
      <c r="O21" s="24">
        <v>-31.111111111111111</v>
      </c>
      <c r="P21" s="24">
        <v>91</v>
      </c>
      <c r="Q21" s="24">
        <v>62</v>
      </c>
      <c r="R21" s="24">
        <v>-31.868131868131865</v>
      </c>
      <c r="S21" s="24">
        <v>95</v>
      </c>
      <c r="T21" s="24">
        <v>62</v>
      </c>
      <c r="U21" s="24">
        <v>-34.736842105263158</v>
      </c>
      <c r="V21" s="25">
        <v>90</v>
      </c>
      <c r="W21" s="24">
        <v>71</v>
      </c>
      <c r="X21" s="24">
        <v>-21.111111111111111</v>
      </c>
      <c r="Y21" s="24">
        <v>97</v>
      </c>
      <c r="Z21" s="24">
        <v>90</v>
      </c>
      <c r="AA21" s="24">
        <v>-7.216494845360824</v>
      </c>
      <c r="AB21" s="24">
        <v>113</v>
      </c>
      <c r="AC21" s="24">
        <v>98</v>
      </c>
      <c r="AD21" s="24">
        <v>-13.274336283185843</v>
      </c>
      <c r="AE21" s="24">
        <v>133</v>
      </c>
      <c r="AF21" s="24">
        <v>112</v>
      </c>
      <c r="AG21" s="24">
        <v>-15.789473684210526</v>
      </c>
      <c r="AH21" s="24">
        <v>135</v>
      </c>
      <c r="AI21" s="24">
        <v>116</v>
      </c>
      <c r="AJ21" s="24">
        <v>-14.074074074074074</v>
      </c>
      <c r="AK21" s="24">
        <v>129</v>
      </c>
      <c r="AL21" s="24">
        <v>120</v>
      </c>
      <c r="AM21" s="24">
        <v>-6.9767441860465116</v>
      </c>
      <c r="AN21" s="24">
        <v>118</v>
      </c>
      <c r="AO21" s="24">
        <v>124</v>
      </c>
      <c r="AP21" s="24">
        <v>5.0847457627118651</v>
      </c>
      <c r="AQ21" s="24">
        <v>123</v>
      </c>
      <c r="AR21" s="24">
        <v>119</v>
      </c>
      <c r="AS21" s="24">
        <v>-3.2520325203252036</v>
      </c>
      <c r="AT21" s="24">
        <v>130</v>
      </c>
      <c r="AU21" s="24">
        <v>114</v>
      </c>
      <c r="AV21" s="24">
        <v>-12.307692307692308</v>
      </c>
      <c r="AW21" s="24">
        <v>124</v>
      </c>
      <c r="AX21" s="24">
        <v>119</v>
      </c>
      <c r="AY21" s="24">
        <v>-4.032258064516129</v>
      </c>
      <c r="AZ21" s="24">
        <v>128</v>
      </c>
      <c r="BA21" s="24">
        <v>120</v>
      </c>
      <c r="BB21" s="24">
        <v>-6.25</v>
      </c>
      <c r="BC21" s="24">
        <v>125</v>
      </c>
      <c r="BD21" s="24">
        <v>122</v>
      </c>
      <c r="BE21" s="24">
        <v>-2.4</v>
      </c>
      <c r="BF21" s="24">
        <v>128</v>
      </c>
      <c r="BG21" s="24">
        <v>116</v>
      </c>
      <c r="BH21" s="24">
        <v>-9.375</v>
      </c>
      <c r="BI21" s="24">
        <v>122</v>
      </c>
      <c r="BJ21" s="24">
        <v>112</v>
      </c>
      <c r="BK21" s="24">
        <v>-8.1967213114754092</v>
      </c>
      <c r="BL21" s="24">
        <v>116</v>
      </c>
      <c r="BM21" s="24">
        <v>108</v>
      </c>
      <c r="BN21" s="24">
        <v>-6.8965517241379306</v>
      </c>
      <c r="BO21" s="24">
        <v>104</v>
      </c>
      <c r="BP21" s="24">
        <v>105</v>
      </c>
      <c r="BQ21" s="24">
        <v>0.96153846153846156</v>
      </c>
      <c r="BR21" s="24">
        <v>105</v>
      </c>
      <c r="BS21" s="24">
        <v>90</v>
      </c>
      <c r="BT21" s="24">
        <v>-14.285714285714285</v>
      </c>
      <c r="BU21" s="24">
        <v>115</v>
      </c>
      <c r="BV21" s="24">
        <v>94</v>
      </c>
      <c r="BW21" s="24">
        <v>-18.260869565217391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69.04149038550797</v>
      </c>
      <c r="E22" s="24">
        <v>65</v>
      </c>
      <c r="F22" s="24">
        <v>-5.8537125472544718</v>
      </c>
      <c r="G22" s="24">
        <v>64.862998649295335</v>
      </c>
      <c r="H22" s="24">
        <v>62</v>
      </c>
      <c r="I22" s="24">
        <v>-4.4139165763444677</v>
      </c>
      <c r="J22" s="24">
        <v>65.761665754475487</v>
      </c>
      <c r="K22" s="24">
        <v>60</v>
      </c>
      <c r="L22" s="24">
        <v>-8.7614352349086744</v>
      </c>
      <c r="M22" s="24">
        <v>62.530662303285027</v>
      </c>
      <c r="N22" s="24">
        <v>60</v>
      </c>
      <c r="O22" s="24">
        <v>-4.0470742033897809</v>
      </c>
      <c r="P22" s="24">
        <v>63.965784967320545</v>
      </c>
      <c r="Q22" s="24">
        <v>77</v>
      </c>
      <c r="R22" s="24">
        <v>20.376854656498782</v>
      </c>
      <c r="S22" s="24">
        <v>67.283062799990148</v>
      </c>
      <c r="T22" s="24">
        <v>81</v>
      </c>
      <c r="U22" s="24">
        <v>20.386909616147648</v>
      </c>
      <c r="V22" s="25">
        <v>78.225221186615272</v>
      </c>
      <c r="W22" s="24">
        <v>91</v>
      </c>
      <c r="X22" s="24">
        <v>16.330767263551767</v>
      </c>
      <c r="Y22" s="24">
        <v>111.87541031287559</v>
      </c>
      <c r="Z22" s="24">
        <v>111</v>
      </c>
      <c r="AA22" s="24">
        <v>-0.78248679529074083</v>
      </c>
      <c r="AB22" s="24">
        <v>118.6619232971639</v>
      </c>
      <c r="AC22" s="24">
        <v>112</v>
      </c>
      <c r="AD22" s="24">
        <v>-5.614204718796362</v>
      </c>
      <c r="AE22" s="24">
        <v>119.77850332198716</v>
      </c>
      <c r="AF22" s="24">
        <v>128</v>
      </c>
      <c r="AG22" s="24">
        <v>6.8639166878817228</v>
      </c>
      <c r="AH22" s="24">
        <v>127.81799026164001</v>
      </c>
      <c r="AI22" s="24">
        <v>123</v>
      </c>
      <c r="AJ22" s="24">
        <v>-3.7694148153774822</v>
      </c>
      <c r="AK22" s="24">
        <v>117.53946574559525</v>
      </c>
      <c r="AL22" s="24">
        <v>114</v>
      </c>
      <c r="AM22" s="24">
        <v>-3.0112998414133862</v>
      </c>
      <c r="AN22" s="24">
        <v>112.37282162561431</v>
      </c>
      <c r="AO22" s="24">
        <v>111</v>
      </c>
      <c r="AP22" s="24">
        <v>-1.221666952697916</v>
      </c>
      <c r="AQ22" s="24">
        <v>115.90506342558574</v>
      </c>
      <c r="AR22" s="24">
        <v>111</v>
      </c>
      <c r="AS22" s="24">
        <v>-4.2319664737812976</v>
      </c>
      <c r="AT22" s="24">
        <v>93.515575503251654</v>
      </c>
      <c r="AU22" s="24">
        <v>99</v>
      </c>
      <c r="AV22" s="24">
        <v>5.8647176871168867</v>
      </c>
      <c r="AW22" s="24">
        <v>105.12202679438639</v>
      </c>
      <c r="AX22" s="24">
        <v>104</v>
      </c>
      <c r="AY22" s="24">
        <v>-1.0673565080523193</v>
      </c>
      <c r="AZ22" s="24">
        <v>114.39687877717407</v>
      </c>
      <c r="BA22" s="24">
        <v>97</v>
      </c>
      <c r="BB22" s="24">
        <v>-15.207476780079174</v>
      </c>
      <c r="BC22" s="24">
        <v>100.10411902292262</v>
      </c>
      <c r="BD22" s="24">
        <v>111</v>
      </c>
      <c r="BE22" s="24">
        <v>10.884548091954498</v>
      </c>
      <c r="BF22" s="24">
        <v>95.272231583374406</v>
      </c>
      <c r="BG22" s="24">
        <v>130</v>
      </c>
      <c r="BH22" s="24">
        <v>36.451091613441122</v>
      </c>
      <c r="BI22" s="24">
        <v>102.69787831543431</v>
      </c>
      <c r="BJ22" s="24">
        <v>124</v>
      </c>
      <c r="BK22" s="24">
        <v>20.742513899982125</v>
      </c>
      <c r="BL22" s="24">
        <v>99.814218721006199</v>
      </c>
      <c r="BM22" s="24">
        <v>118</v>
      </c>
      <c r="BN22" s="24">
        <v>18.219629940525245</v>
      </c>
      <c r="BO22" s="24">
        <v>97.187486286062324</v>
      </c>
      <c r="BP22" s="24">
        <v>123</v>
      </c>
      <c r="BQ22" s="24">
        <v>26.559503389110141</v>
      </c>
      <c r="BR22" s="24">
        <v>88.542561267996291</v>
      </c>
      <c r="BS22" s="24">
        <v>102</v>
      </c>
      <c r="BT22" s="24">
        <v>15.198836061757229</v>
      </c>
      <c r="BU22" s="24">
        <v>90.763311149473694</v>
      </c>
      <c r="BV22" s="24">
        <v>84</v>
      </c>
      <c r="BW22" s="24">
        <v>-7.4515914677633619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71.696932323412128</v>
      </c>
      <c r="E23" s="24">
        <v>78</v>
      </c>
      <c r="F23" s="24">
        <v>8.7912655009503808</v>
      </c>
      <c r="G23" s="24">
        <v>66.640067105440409</v>
      </c>
      <c r="H23" s="24">
        <v>73</v>
      </c>
      <c r="I23" s="24">
        <v>9.5437072182065297</v>
      </c>
      <c r="J23" s="24">
        <v>66.675022223287655</v>
      </c>
      <c r="K23" s="24">
        <v>70</v>
      </c>
      <c r="L23" s="24">
        <v>4.9868416475023336</v>
      </c>
      <c r="M23" s="24">
        <v>65.249386751253937</v>
      </c>
      <c r="N23" s="24">
        <v>69</v>
      </c>
      <c r="O23" s="24">
        <v>5.7481203050141856</v>
      </c>
      <c r="P23" s="24">
        <v>65.767638064991544</v>
      </c>
      <c r="Q23" s="24">
        <v>72</v>
      </c>
      <c r="R23" s="24">
        <v>9.4763353502974201</v>
      </c>
      <c r="S23" s="24">
        <v>72.813177550674268</v>
      </c>
      <c r="T23" s="24">
        <v>78</v>
      </c>
      <c r="U23" s="24">
        <v>7.1234666907867981</v>
      </c>
      <c r="V23" s="25">
        <v>89.268781824725664</v>
      </c>
      <c r="W23" s="24">
        <v>98</v>
      </c>
      <c r="X23" s="24">
        <v>9.7808192257149891</v>
      </c>
      <c r="Y23" s="24">
        <v>122.13065625822252</v>
      </c>
      <c r="Z23" s="24">
        <v>133</v>
      </c>
      <c r="AA23" s="24">
        <v>8.8997669174857137</v>
      </c>
      <c r="AB23" s="24">
        <v>139.85155245737175</v>
      </c>
      <c r="AC23" s="24">
        <v>161</v>
      </c>
      <c r="AD23" s="24">
        <v>15.122068486922602</v>
      </c>
      <c r="AE23" s="24">
        <v>141.01582660602742</v>
      </c>
      <c r="AF23" s="24">
        <v>167</v>
      </c>
      <c r="AG23" s="24">
        <v>18.426423486895295</v>
      </c>
      <c r="AH23" s="24">
        <v>126.92415816190825</v>
      </c>
      <c r="AI23" s="24">
        <v>159</v>
      </c>
      <c r="AJ23" s="24">
        <v>25.271660102070438</v>
      </c>
      <c r="AK23" s="24">
        <v>118.41662593772656</v>
      </c>
      <c r="AL23" s="24">
        <v>133</v>
      </c>
      <c r="AM23" s="24">
        <v>12.315309566363258</v>
      </c>
      <c r="AN23" s="24">
        <v>107.91358267221692</v>
      </c>
      <c r="AO23" s="24">
        <v>131</v>
      </c>
      <c r="AP23" s="24">
        <v>21.393430517367889</v>
      </c>
      <c r="AQ23" s="24">
        <v>103.42297967206112</v>
      </c>
      <c r="AR23" s="24">
        <v>122</v>
      </c>
      <c r="AS23" s="24">
        <v>17.962178605609555</v>
      </c>
      <c r="AT23" s="24">
        <v>94.414763729244456</v>
      </c>
      <c r="AU23" s="24">
        <v>111</v>
      </c>
      <c r="AV23" s="24">
        <v>17.566358920642365</v>
      </c>
      <c r="AW23" s="24">
        <v>95.322515822028336</v>
      </c>
      <c r="AX23" s="24">
        <v>108</v>
      </c>
      <c r="AY23" s="24">
        <v>13.299569433984651</v>
      </c>
      <c r="AZ23" s="24">
        <v>96.580971426630555</v>
      </c>
      <c r="BA23" s="24">
        <v>125</v>
      </c>
      <c r="BB23" s="24">
        <v>29.425080482813804</v>
      </c>
      <c r="BC23" s="24">
        <v>88.892457692355279</v>
      </c>
      <c r="BD23" s="24">
        <v>134</v>
      </c>
      <c r="BE23" s="24">
        <v>50.743947775362216</v>
      </c>
      <c r="BF23" s="24">
        <v>89.805792066295538</v>
      </c>
      <c r="BG23" s="24">
        <v>143</v>
      </c>
      <c r="BH23" s="24">
        <v>59.2324912567287</v>
      </c>
      <c r="BI23" s="24">
        <v>98.922221024425696</v>
      </c>
      <c r="BJ23" s="24">
        <v>144</v>
      </c>
      <c r="BK23" s="24">
        <v>45.568911119013173</v>
      </c>
      <c r="BL23" s="24">
        <v>95.344925345438753</v>
      </c>
      <c r="BM23" s="24">
        <v>135</v>
      </c>
      <c r="BN23" s="24">
        <v>41.591174895663521</v>
      </c>
      <c r="BO23" s="24">
        <v>91.656491131570959</v>
      </c>
      <c r="BP23" s="24">
        <v>136</v>
      </c>
      <c r="BQ23" s="24">
        <v>48.380107421715358</v>
      </c>
      <c r="BR23" s="24">
        <v>91.09667361226542</v>
      </c>
      <c r="BS23" s="24">
        <v>120</v>
      </c>
      <c r="BT23" s="24">
        <v>31.7281907688043</v>
      </c>
      <c r="BU23" s="24">
        <v>79.195438159834879</v>
      </c>
      <c r="BV23" s="24">
        <v>97</v>
      </c>
      <c r="BW23" s="24">
        <v>22.481802303096497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16.817798940059635</v>
      </c>
      <c r="E24" s="24">
        <v>22</v>
      </c>
      <c r="F24" s="24">
        <v>30.813788881709563</v>
      </c>
      <c r="G24" s="24">
        <v>15.105081877233161</v>
      </c>
      <c r="H24" s="24">
        <v>20</v>
      </c>
      <c r="I24" s="24">
        <v>32.405770207340673</v>
      </c>
      <c r="J24" s="24">
        <v>14.613703500994554</v>
      </c>
      <c r="K24" s="24">
        <v>20</v>
      </c>
      <c r="L24" s="24">
        <v>36.857847147636981</v>
      </c>
      <c r="M24" s="24">
        <v>14.499863722500876</v>
      </c>
      <c r="N24" s="24">
        <v>19</v>
      </c>
      <c r="O24" s="24">
        <v>31.035714290995823</v>
      </c>
      <c r="P24" s="24">
        <v>14.41482478136801</v>
      </c>
      <c r="Q24" s="24">
        <v>19</v>
      </c>
      <c r="R24" s="24">
        <v>31.808747509429271</v>
      </c>
      <c r="S24" s="24">
        <v>14.74697266849099</v>
      </c>
      <c r="T24" s="24">
        <v>20</v>
      </c>
      <c r="U24" s="24">
        <v>35.621055586092268</v>
      </c>
      <c r="V24" s="25">
        <v>17.485637677008118</v>
      </c>
      <c r="W24" s="24">
        <v>22</v>
      </c>
      <c r="X24" s="24">
        <v>25.817544697999899</v>
      </c>
      <c r="Y24" s="24">
        <v>21.442786976634487</v>
      </c>
      <c r="Z24" s="24">
        <v>27</v>
      </c>
      <c r="AA24" s="24">
        <v>25.916467991875443</v>
      </c>
      <c r="AB24" s="24">
        <v>22.884799493024467</v>
      </c>
      <c r="AC24" s="24">
        <v>33</v>
      </c>
      <c r="AD24" s="24">
        <v>44.200520568505553</v>
      </c>
      <c r="AE24" s="24">
        <v>22.936309146763499</v>
      </c>
      <c r="AF24" s="24">
        <v>34</v>
      </c>
      <c r="AG24" s="24">
        <v>48.236578877808149</v>
      </c>
      <c r="AH24" s="24">
        <v>29.496459291147694</v>
      </c>
      <c r="AI24" s="24">
        <v>33</v>
      </c>
      <c r="AJ24" s="24">
        <v>11.877834808138372</v>
      </c>
      <c r="AK24" s="24">
        <v>27.191965956070543</v>
      </c>
      <c r="AL24" s="24">
        <v>33</v>
      </c>
      <c r="AM24" s="24">
        <v>21.359375240880023</v>
      </c>
      <c r="AN24" s="24">
        <v>29.430977092422797</v>
      </c>
      <c r="AO24" s="24">
        <v>32</v>
      </c>
      <c r="AP24" s="24">
        <v>8.7289759341310322</v>
      </c>
      <c r="AQ24" s="24">
        <v>25.855744918015279</v>
      </c>
      <c r="AR24" s="24">
        <v>32</v>
      </c>
      <c r="AS24" s="24">
        <v>23.763597225557568</v>
      </c>
      <c r="AT24" s="24">
        <v>24.278082101805715</v>
      </c>
      <c r="AU24" s="24">
        <v>32</v>
      </c>
      <c r="AV24" s="24">
        <v>31.806128119238696</v>
      </c>
      <c r="AW24" s="24">
        <v>23.162480480119033</v>
      </c>
      <c r="AX24" s="24">
        <v>31</v>
      </c>
      <c r="AY24" s="24">
        <v>33.837133836370057</v>
      </c>
      <c r="AZ24" s="24">
        <v>25.317342024456554</v>
      </c>
      <c r="BA24" s="24">
        <v>31</v>
      </c>
      <c r="BB24" s="24">
        <v>22.445713179740583</v>
      </c>
      <c r="BC24" s="24">
        <v>19.219990852401143</v>
      </c>
      <c r="BD24" s="24">
        <v>28</v>
      </c>
      <c r="BE24" s="24">
        <v>45.681651021711986</v>
      </c>
      <c r="BF24" s="24">
        <v>18.742078344270375</v>
      </c>
      <c r="BG24" s="24">
        <v>31</v>
      </c>
      <c r="BH24" s="24">
        <v>65.403214257062274</v>
      </c>
      <c r="BI24" s="24">
        <v>19.633417913244795</v>
      </c>
      <c r="BJ24" s="24">
        <v>30</v>
      </c>
      <c r="BK24" s="24">
        <v>52.800699972682082</v>
      </c>
      <c r="BL24" s="24">
        <v>19.366937960792249</v>
      </c>
      <c r="BM24" s="24">
        <v>29</v>
      </c>
      <c r="BN24" s="24">
        <v>49.739726841225902</v>
      </c>
      <c r="BO24" s="24">
        <v>18.96341195825606</v>
      </c>
      <c r="BP24" s="24">
        <v>28</v>
      </c>
      <c r="BQ24" s="24">
        <v>47.652753953961856</v>
      </c>
      <c r="BR24" s="24">
        <v>19.581527972729948</v>
      </c>
      <c r="BS24" s="24">
        <v>26</v>
      </c>
      <c r="BT24" s="24">
        <v>32.778198086526672</v>
      </c>
      <c r="BU24" s="24">
        <v>17.796727676367389</v>
      </c>
      <c r="BV24" s="24">
        <v>24</v>
      </c>
      <c r="BW24" s="24">
        <v>34.856252432687683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45.142512944370594</v>
      </c>
      <c r="E25" s="24">
        <v>51</v>
      </c>
      <c r="F25" s="24">
        <v>12.975544943294636</v>
      </c>
      <c r="G25" s="24">
        <v>41.761108719409329</v>
      </c>
      <c r="H25" s="24">
        <v>57</v>
      </c>
      <c r="I25" s="24">
        <v>36.490629075439479</v>
      </c>
      <c r="J25" s="24">
        <v>42.014397565359346</v>
      </c>
      <c r="K25" s="24">
        <v>56</v>
      </c>
      <c r="L25" s="24">
        <v>33.287642439437739</v>
      </c>
      <c r="M25" s="24">
        <v>42.593349684846324</v>
      </c>
      <c r="N25" s="24">
        <v>57</v>
      </c>
      <c r="O25" s="24">
        <v>33.823708212080845</v>
      </c>
      <c r="P25" s="24">
        <v>42.343547795268528</v>
      </c>
      <c r="Q25" s="24">
        <v>61</v>
      </c>
      <c r="R25" s="24">
        <v>44.059728520943978</v>
      </c>
      <c r="S25" s="24">
        <v>43.319232213692281</v>
      </c>
      <c r="T25" s="24">
        <v>65</v>
      </c>
      <c r="U25" s="24">
        <v>50.048827456953163</v>
      </c>
      <c r="V25" s="25">
        <v>48.775726151654226</v>
      </c>
      <c r="W25" s="24">
        <v>71</v>
      </c>
      <c r="X25" s="24">
        <v>45.564209088852365</v>
      </c>
      <c r="Y25" s="24">
        <v>65.260656015844091</v>
      </c>
      <c r="Z25" s="24">
        <v>78</v>
      </c>
      <c r="AA25" s="24">
        <v>19.520710887526214</v>
      </c>
      <c r="AB25" s="24">
        <v>79.673005642381469</v>
      </c>
      <c r="AC25" s="24">
        <v>79</v>
      </c>
      <c r="AD25" s="24">
        <v>-0.8447097444802163</v>
      </c>
      <c r="AE25" s="24">
        <v>64.56146278348244</v>
      </c>
      <c r="AF25" s="24">
        <v>79</v>
      </c>
      <c r="AG25" s="24">
        <v>22.364018090698448</v>
      </c>
      <c r="AH25" s="24">
        <v>64.355911180685879</v>
      </c>
      <c r="AI25" s="24">
        <v>77</v>
      </c>
      <c r="AJ25" s="24">
        <v>19.647128892036868</v>
      </c>
      <c r="AK25" s="24">
        <v>60.524053257060245</v>
      </c>
      <c r="AL25" s="24">
        <v>73</v>
      </c>
      <c r="AM25" s="24">
        <v>20.613204290782377</v>
      </c>
      <c r="AN25" s="24">
        <v>61.537497556884027</v>
      </c>
      <c r="AO25" s="24">
        <v>73</v>
      </c>
      <c r="AP25" s="24">
        <v>18.626858254221769</v>
      </c>
      <c r="AQ25" s="24">
        <v>60.627263945690999</v>
      </c>
      <c r="AR25" s="24">
        <v>69</v>
      </c>
      <c r="AS25" s="24">
        <v>13.81018292662716</v>
      </c>
      <c r="AT25" s="24">
        <v>57.548046463539478</v>
      </c>
      <c r="AU25" s="24">
        <v>69</v>
      </c>
      <c r="AV25" s="24">
        <v>19.899812835030112</v>
      </c>
      <c r="AW25" s="24">
        <v>55.23360729874539</v>
      </c>
      <c r="AX25" s="24">
        <v>69</v>
      </c>
      <c r="AY25" s="24">
        <v>24.923942821252794</v>
      </c>
      <c r="AZ25" s="24">
        <v>53.447722051630507</v>
      </c>
      <c r="BA25" s="24">
        <v>70</v>
      </c>
      <c r="BB25" s="24">
        <v>30.969098986819287</v>
      </c>
      <c r="BC25" s="24">
        <v>48.850810083186239</v>
      </c>
      <c r="BD25" s="24">
        <v>69</v>
      </c>
      <c r="BE25" s="24">
        <v>41.246378273978365</v>
      </c>
      <c r="BF25" s="24">
        <v>47.636115791687203</v>
      </c>
      <c r="BG25" s="24">
        <v>66</v>
      </c>
      <c r="BH25" s="24">
        <v>38.550339176724833</v>
      </c>
      <c r="BI25" s="24">
        <v>52.104070615918879</v>
      </c>
      <c r="BJ25" s="24">
        <v>71</v>
      </c>
      <c r="BK25" s="24">
        <v>36.265744999792823</v>
      </c>
      <c r="BL25" s="24">
        <v>48.41734490198062</v>
      </c>
      <c r="BM25" s="24">
        <v>69</v>
      </c>
      <c r="BN25" s="24">
        <v>42.510912441994314</v>
      </c>
      <c r="BO25" s="24">
        <v>52.149382885204169</v>
      </c>
      <c r="BP25" s="24">
        <v>57</v>
      </c>
      <c r="BQ25" s="24">
        <v>9.3013892905951323</v>
      </c>
      <c r="BR25" s="24">
        <v>49.379505322536389</v>
      </c>
      <c r="BS25" s="24">
        <v>59</v>
      </c>
      <c r="BT25" s="24">
        <v>19.482768437278974</v>
      </c>
      <c r="BU25" s="24">
        <v>48.051164726191956</v>
      </c>
      <c r="BV25" s="24">
        <v>57</v>
      </c>
      <c r="BW25" s="24">
        <v>18.623555380604895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77</v>
      </c>
      <c r="I26" s="24">
        <v>32.758620689655174</v>
      </c>
      <c r="J26" s="24">
        <v>56</v>
      </c>
      <c r="K26" s="24">
        <v>75</v>
      </c>
      <c r="L26" s="24">
        <v>33.928571428571431</v>
      </c>
      <c r="M26" s="24">
        <v>52</v>
      </c>
      <c r="N26" s="24">
        <v>73</v>
      </c>
      <c r="O26" s="24">
        <v>40.384615384615387</v>
      </c>
      <c r="P26" s="24">
        <v>52</v>
      </c>
      <c r="Q26" s="24">
        <v>73</v>
      </c>
      <c r="R26" s="24">
        <v>40.384615384615387</v>
      </c>
      <c r="S26" s="24">
        <v>66</v>
      </c>
      <c r="T26" s="24">
        <v>77</v>
      </c>
      <c r="U26" s="24">
        <v>16.666666666666664</v>
      </c>
      <c r="V26" s="25">
        <v>66</v>
      </c>
      <c r="W26" s="24">
        <v>88</v>
      </c>
      <c r="X26" s="24">
        <v>33.333333333333329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130</v>
      </c>
      <c r="AD26" s="24">
        <v>20.37037037037037</v>
      </c>
      <c r="AE26" s="24">
        <v>107</v>
      </c>
      <c r="AF26" s="24">
        <v>138</v>
      </c>
      <c r="AG26" s="24">
        <v>28.971962616822427</v>
      </c>
      <c r="AH26" s="24">
        <v>103</v>
      </c>
      <c r="AI26" s="24">
        <v>135</v>
      </c>
      <c r="AJ26" s="24">
        <v>31.067961165048541</v>
      </c>
      <c r="AK26" s="24">
        <v>97</v>
      </c>
      <c r="AL26" s="24">
        <v>134</v>
      </c>
      <c r="AM26" s="24">
        <v>38.144329896907216</v>
      </c>
      <c r="AN26" s="24">
        <v>94</v>
      </c>
      <c r="AO26" s="24">
        <v>126</v>
      </c>
      <c r="AP26" s="24">
        <v>34.042553191489361</v>
      </c>
      <c r="AQ26" s="24">
        <v>90</v>
      </c>
      <c r="AR26" s="24">
        <v>138</v>
      </c>
      <c r="AS26" s="24">
        <v>53.333333333333336</v>
      </c>
      <c r="AT26" s="24">
        <v>84</v>
      </c>
      <c r="AU26" s="24">
        <v>119</v>
      </c>
      <c r="AV26" s="24">
        <v>41.666666666666671</v>
      </c>
      <c r="AW26" s="24">
        <v>83</v>
      </c>
      <c r="AX26" s="24">
        <v>113</v>
      </c>
      <c r="AY26" s="24">
        <v>36.144578313253014</v>
      </c>
      <c r="AZ26" s="24">
        <v>81</v>
      </c>
      <c r="BA26" s="24">
        <v>113</v>
      </c>
      <c r="BB26" s="24">
        <v>39.506172839506171</v>
      </c>
      <c r="BC26" s="24">
        <v>84</v>
      </c>
      <c r="BD26" s="24">
        <v>117</v>
      </c>
      <c r="BE26" s="24">
        <v>39.285714285714285</v>
      </c>
      <c r="BF26" s="24">
        <v>92</v>
      </c>
      <c r="BG26" s="24">
        <v>127</v>
      </c>
      <c r="BH26" s="24">
        <v>38.04347826086957</v>
      </c>
      <c r="BI26" s="24">
        <v>102</v>
      </c>
      <c r="BJ26" s="24">
        <v>123</v>
      </c>
      <c r="BK26" s="24">
        <v>20.588235294117645</v>
      </c>
      <c r="BL26" s="24">
        <v>101</v>
      </c>
      <c r="BM26" s="24">
        <v>123</v>
      </c>
      <c r="BN26" s="24">
        <v>21.782178217821784</v>
      </c>
      <c r="BO26" s="24">
        <v>91</v>
      </c>
      <c r="BP26" s="24">
        <v>118</v>
      </c>
      <c r="BQ26" s="24">
        <v>29.670329670329672</v>
      </c>
      <c r="BR26" s="24">
        <v>86</v>
      </c>
      <c r="BS26" s="24">
        <v>107</v>
      </c>
      <c r="BT26" s="24">
        <v>24.418604651162788</v>
      </c>
      <c r="BU26" s="24">
        <v>68</v>
      </c>
      <c r="BV26" s="24">
        <v>94</v>
      </c>
      <c r="BW26" s="24">
        <v>38.235294117647058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31.865303254849835</v>
      </c>
      <c r="E27" s="24">
        <v>11</v>
      </c>
      <c r="F27" s="24">
        <v>-65.479694600659982</v>
      </c>
      <c r="G27" s="24">
        <v>32.875766438683939</v>
      </c>
      <c r="H27" s="24">
        <v>11.8</v>
      </c>
      <c r="I27" s="24">
        <v>-64.107300670820891</v>
      </c>
      <c r="J27" s="24">
        <v>31.967476408425586</v>
      </c>
      <c r="K27" s="24">
        <v>11.8</v>
      </c>
      <c r="L27" s="24">
        <v>-63.087483512180199</v>
      </c>
      <c r="M27" s="24">
        <v>29.905968927658058</v>
      </c>
      <c r="N27" s="24">
        <v>11.5</v>
      </c>
      <c r="O27" s="24">
        <v>-61.546138070903936</v>
      </c>
      <c r="P27" s="24">
        <v>29.730576111571519</v>
      </c>
      <c r="Q27" s="24">
        <v>11.5</v>
      </c>
      <c r="R27" s="24">
        <v>-61.31928302753591</v>
      </c>
      <c r="S27" s="24">
        <v>29.49394533698198</v>
      </c>
      <c r="T27" s="24">
        <v>10.4</v>
      </c>
      <c r="U27" s="24">
        <v>-64.738525547616007</v>
      </c>
      <c r="V27" s="25">
        <v>32.210385194488637</v>
      </c>
      <c r="W27" s="24">
        <v>13.2</v>
      </c>
      <c r="X27" s="24">
        <v>-59.019428298365753</v>
      </c>
      <c r="Y27" s="24">
        <v>42.885573953268974</v>
      </c>
      <c r="Z27" s="24">
        <v>19.100000000000001</v>
      </c>
      <c r="AA27" s="24">
        <v>-55.462878913984795</v>
      </c>
      <c r="AB27" s="24">
        <v>43.226843486823995</v>
      </c>
      <c r="AC27" s="24">
        <v>26.3</v>
      </c>
      <c r="AD27" s="24">
        <v>-39.158176080988838</v>
      </c>
      <c r="AE27" s="24">
        <v>50.969575881696663</v>
      </c>
      <c r="AF27" s="24">
        <v>28.5</v>
      </c>
      <c r="AG27" s="24">
        <v>-44.084290467415009</v>
      </c>
      <c r="AH27" s="24">
        <v>63.462079080954126</v>
      </c>
      <c r="AI27" s="24">
        <v>38.799999999999997</v>
      </c>
      <c r="AJ27" s="24">
        <v>-38.861126893580725</v>
      </c>
      <c r="AK27" s="24">
        <v>62.278373641322858</v>
      </c>
      <c r="AL27" s="24">
        <v>36</v>
      </c>
      <c r="AM27" s="24">
        <v>-42.19502229243615</v>
      </c>
      <c r="AN27" s="24">
        <v>64.213040928922467</v>
      </c>
      <c r="AO27" s="24">
        <v>58.6</v>
      </c>
      <c r="AP27" s="24">
        <v>-8.7412787927853319</v>
      </c>
      <c r="AQ27" s="24">
        <v>57.952531712792869</v>
      </c>
      <c r="AR27" s="24">
        <v>40.299999999999997</v>
      </c>
      <c r="AS27" s="24">
        <v>-30.460328808889848</v>
      </c>
      <c r="AT27" s="24">
        <v>57.548046463539478</v>
      </c>
      <c r="AU27" s="24">
        <v>37.200000000000003</v>
      </c>
      <c r="AV27" s="24">
        <v>-35.358361775896803</v>
      </c>
      <c r="AW27" s="24">
        <v>60.578795101849778</v>
      </c>
      <c r="AX27" s="24">
        <v>38.6</v>
      </c>
      <c r="AY27" s="24">
        <v>-36.281334194411293</v>
      </c>
      <c r="AZ27" s="24">
        <v>64.699874062500086</v>
      </c>
      <c r="BA27" s="24">
        <v>43.1</v>
      </c>
      <c r="BB27" s="24">
        <v>-33.384723502915328</v>
      </c>
      <c r="BC27" s="24">
        <v>53.655807796286524</v>
      </c>
      <c r="BD27" s="24">
        <v>42.1</v>
      </c>
      <c r="BE27" s="24">
        <v>-21.536918874020365</v>
      </c>
      <c r="BF27" s="24">
        <v>48.417035722698465</v>
      </c>
      <c r="BG27" s="24">
        <v>38.6</v>
      </c>
      <c r="BH27" s="24">
        <v>-20.275994959551237</v>
      </c>
      <c r="BI27" s="24">
        <v>45.307887492103376</v>
      </c>
      <c r="BJ27" s="24">
        <v>34.9</v>
      </c>
      <c r="BK27" s="24">
        <v>-22.971469358215714</v>
      </c>
      <c r="BL27" s="24">
        <v>40.223640380106978</v>
      </c>
      <c r="BM27" s="24">
        <v>55</v>
      </c>
      <c r="BN27" s="24">
        <v>36.735510461655842</v>
      </c>
      <c r="BO27" s="24">
        <v>35.556397421730118</v>
      </c>
      <c r="BP27" s="24">
        <v>42</v>
      </c>
      <c r="BQ27" s="24">
        <v>18.122203163169466</v>
      </c>
      <c r="BR27" s="24">
        <v>34.906202038344688</v>
      </c>
      <c r="BS27" s="24">
        <v>42</v>
      </c>
      <c r="BT27" s="24">
        <v>20.322457177846875</v>
      </c>
      <c r="BU27" s="24">
        <v>33.813782585098039</v>
      </c>
      <c r="BV27" s="24">
        <v>42</v>
      </c>
      <c r="BW27" s="24">
        <v>24.209706188001817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1425.4419569926174</v>
      </c>
      <c r="E28" s="33">
        <v>1411.2</v>
      </c>
      <c r="F28" s="33">
        <v>-0.9991257043299675</v>
      </c>
      <c r="G28" s="33">
        <v>1347.221922002964</v>
      </c>
      <c r="H28" s="33">
        <v>1343.3999999999999</v>
      </c>
      <c r="I28" s="33">
        <v>-0.28368911910830091</v>
      </c>
      <c r="J28" s="33">
        <v>1346.7281096067738</v>
      </c>
      <c r="K28" s="33">
        <v>1313.2</v>
      </c>
      <c r="L28" s="33">
        <v>-2.4895975191728601</v>
      </c>
      <c r="M28" s="33">
        <v>1319.3336058436587</v>
      </c>
      <c r="N28" s="33">
        <v>1299.0999999999999</v>
      </c>
      <c r="O28" s="33">
        <v>-1.5336231680932764</v>
      </c>
      <c r="P28" s="33">
        <v>1323.913711700272</v>
      </c>
      <c r="Q28" s="33">
        <v>1326.8</v>
      </c>
      <c r="R28" s="33">
        <v>0.21801181407972581</v>
      </c>
      <c r="S28" s="33">
        <v>1410.7939828929814</v>
      </c>
      <c r="T28" s="33">
        <v>1398</v>
      </c>
      <c r="U28" s="33">
        <v>-0.90686401048762411</v>
      </c>
      <c r="V28" s="33">
        <v>1575.9446060946643</v>
      </c>
      <c r="W28" s="33">
        <v>1612</v>
      </c>
      <c r="X28" s="33">
        <v>2.2878592157299398</v>
      </c>
      <c r="Y28" s="33">
        <v>1978.5373841774901</v>
      </c>
      <c r="Z28" s="33">
        <v>2057.9</v>
      </c>
      <c r="AA28" s="33">
        <v>4.0111759553889996</v>
      </c>
      <c r="AB28" s="33">
        <v>2158.1184786176664</v>
      </c>
      <c r="AC28" s="33">
        <v>2364.4</v>
      </c>
      <c r="AD28" s="33">
        <v>9.5583965118755962</v>
      </c>
      <c r="AE28" s="33">
        <v>2287.81061676954</v>
      </c>
      <c r="AF28" s="33">
        <v>2549.1999999999998</v>
      </c>
      <c r="AG28" s="33">
        <v>11.425306855143006</v>
      </c>
      <c r="AH28" s="33">
        <v>2356.7936120082368</v>
      </c>
      <c r="AI28" s="33">
        <v>2545.7000000000003</v>
      </c>
      <c r="AJ28" s="33">
        <v>8.0153979979093428</v>
      </c>
      <c r="AK28" s="33">
        <v>2240.2456509688682</v>
      </c>
      <c r="AL28" s="33">
        <v>2471.9</v>
      </c>
      <c r="AM28" s="33">
        <v>10.340578004512379</v>
      </c>
      <c r="AN28" s="33">
        <v>2159.8836239166244</v>
      </c>
      <c r="AO28" s="33">
        <v>2432.6</v>
      </c>
      <c r="AP28" s="33">
        <v>12.626438436939733</v>
      </c>
      <c r="AQ28" s="33">
        <v>2096.3833029044126</v>
      </c>
      <c r="AR28" s="33">
        <v>2477</v>
      </c>
      <c r="AS28" s="33">
        <v>18.15587333519905</v>
      </c>
      <c r="AT28" s="33">
        <v>2009.5990298606953</v>
      </c>
      <c r="AU28" s="33">
        <v>2309</v>
      </c>
      <c r="AV28" s="33">
        <v>14.898542728698425</v>
      </c>
      <c r="AW28" s="33">
        <v>1996.2264896946604</v>
      </c>
      <c r="AX28" s="33">
        <v>2287.5</v>
      </c>
      <c r="AY28" s="33">
        <v>14.591205547517424</v>
      </c>
      <c r="AZ28" s="33">
        <v>2075.9667234103281</v>
      </c>
      <c r="BA28" s="33">
        <v>2314.1999999999998</v>
      </c>
      <c r="BB28" s="33">
        <v>11.475775305218292</v>
      </c>
      <c r="BC28" s="33">
        <v>1843.7567876307389</v>
      </c>
      <c r="BD28" s="33">
        <v>2390.7999999999997</v>
      </c>
      <c r="BE28" s="33">
        <v>29.670031103843218</v>
      </c>
      <c r="BF28" s="33">
        <v>1824.4051091283707</v>
      </c>
      <c r="BG28" s="33">
        <v>2513.1999999999998</v>
      </c>
      <c r="BH28" s="33">
        <v>37.754492542542181</v>
      </c>
      <c r="BI28" s="33">
        <v>1867.8142309854629</v>
      </c>
      <c r="BJ28" s="33">
        <v>2444.4</v>
      </c>
      <c r="BK28" s="33">
        <v>30.869545774385131</v>
      </c>
      <c r="BL28" s="33">
        <v>1792.30617145459</v>
      </c>
      <c r="BM28" s="33">
        <v>2356.6</v>
      </c>
      <c r="BN28" s="33">
        <v>31.484231741915135</v>
      </c>
      <c r="BO28" s="33">
        <v>1731.724901714713</v>
      </c>
      <c r="BP28" s="33">
        <v>2247.9</v>
      </c>
      <c r="BQ28" s="33">
        <v>29.806991732588855</v>
      </c>
      <c r="BR28" s="33">
        <v>1688.0720366867499</v>
      </c>
      <c r="BS28" s="33">
        <v>2006.3</v>
      </c>
      <c r="BT28" s="33">
        <v>18.851562990039778</v>
      </c>
      <c r="BU28" s="33">
        <v>1563.6863560926317</v>
      </c>
      <c r="BV28" s="33">
        <v>1799</v>
      </c>
      <c r="BW28" s="33">
        <v>15.04864725528298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38.061334443292857</v>
      </c>
      <c r="E29" s="24">
        <v>42</v>
      </c>
      <c r="F29" s="24">
        <v>10.348206688799404</v>
      </c>
      <c r="G29" s="24">
        <v>38.206971807119174</v>
      </c>
      <c r="H29" s="24">
        <v>40</v>
      </c>
      <c r="I29" s="24">
        <v>4.6929345825484328</v>
      </c>
      <c r="J29" s="24">
        <v>37.447615221298548</v>
      </c>
      <c r="K29" s="24">
        <v>39</v>
      </c>
      <c r="L29" s="24">
        <v>4.1454836830798341</v>
      </c>
      <c r="M29" s="24">
        <v>38.062142271564802</v>
      </c>
      <c r="N29" s="24">
        <v>39</v>
      </c>
      <c r="O29" s="24">
        <v>2.4640171899516172</v>
      </c>
      <c r="P29" s="24">
        <v>36.937988502255521</v>
      </c>
      <c r="Q29" s="24">
        <v>38</v>
      </c>
      <c r="R29" s="24">
        <v>2.8751200073594414</v>
      </c>
      <c r="S29" s="24">
        <v>39.632489046569532</v>
      </c>
      <c r="T29" s="24">
        <v>40</v>
      </c>
      <c r="U29" s="24">
        <v>0.92729718034774489</v>
      </c>
      <c r="V29" s="25">
        <v>44.174242552441562</v>
      </c>
      <c r="W29" s="24">
        <v>42</v>
      </c>
      <c r="X29" s="24">
        <v>-4.9219690634432611</v>
      </c>
      <c r="Y29" s="24">
        <v>32.630328007922046</v>
      </c>
      <c r="Z29" s="24">
        <v>51</v>
      </c>
      <c r="AA29" s="24">
        <v>56.296314237534283</v>
      </c>
      <c r="AB29" s="24">
        <v>33.055821489924227</v>
      </c>
      <c r="AC29" s="24">
        <v>64</v>
      </c>
      <c r="AD29" s="24">
        <v>93.611887756315156</v>
      </c>
      <c r="AE29" s="24">
        <v>49.270590018973436</v>
      </c>
      <c r="AF29" s="24">
        <v>63</v>
      </c>
      <c r="AG29" s="24">
        <v>27.865324883951164</v>
      </c>
      <c r="AH29" s="24">
        <v>44.691604986587414</v>
      </c>
      <c r="AI29" s="24">
        <v>61</v>
      </c>
      <c r="AJ29" s="24">
        <v>36.49095846592882</v>
      </c>
      <c r="AK29" s="24">
        <v>44.735169798696703</v>
      </c>
      <c r="AL29" s="24">
        <v>55</v>
      </c>
      <c r="AM29" s="24">
        <v>22.945772302852305</v>
      </c>
      <c r="AN29" s="24">
        <v>49.051628487371325</v>
      </c>
      <c r="AO29" s="24">
        <v>59</v>
      </c>
      <c r="AP29" s="24">
        <v>20.281429627132464</v>
      </c>
      <c r="AQ29" s="24">
        <v>46.362025370234292</v>
      </c>
      <c r="AR29" s="24">
        <v>56</v>
      </c>
      <c r="AS29" s="24">
        <v>20.78851075378936</v>
      </c>
      <c r="AT29" s="24">
        <v>44.959411299640216</v>
      </c>
      <c r="AU29" s="24">
        <v>59</v>
      </c>
      <c r="AV29" s="24">
        <v>31.229476308717018</v>
      </c>
      <c r="AW29" s="24">
        <v>42.761502424835143</v>
      </c>
      <c r="AX29" s="24">
        <v>57</v>
      </c>
      <c r="AY29" s="24">
        <v>33.297467974126619</v>
      </c>
      <c r="AZ29" s="24">
        <v>36.569494035326137</v>
      </c>
      <c r="BA29" s="24">
        <v>58</v>
      </c>
      <c r="BB29" s="24">
        <v>58.602139652170173</v>
      </c>
      <c r="BC29" s="24">
        <v>36.037482848252139</v>
      </c>
      <c r="BD29" s="24">
        <v>56</v>
      </c>
      <c r="BE29" s="24">
        <v>55.393761089826135</v>
      </c>
      <c r="BF29" s="24">
        <v>35.141396895506951</v>
      </c>
      <c r="BG29" s="24">
        <v>62</v>
      </c>
      <c r="BH29" s="24">
        <v>76.430095207533128</v>
      </c>
      <c r="BI29" s="24">
        <v>40.021967284691314</v>
      </c>
      <c r="BJ29" s="24">
        <v>60</v>
      </c>
      <c r="BK29" s="24">
        <v>49.917667897725821</v>
      </c>
      <c r="BL29" s="24">
        <v>39.478758150845735</v>
      </c>
      <c r="BM29" s="24">
        <v>64</v>
      </c>
      <c r="BN29" s="24">
        <v>62.112495422120958</v>
      </c>
      <c r="BO29" s="24">
        <v>37.92682391651212</v>
      </c>
      <c r="BP29" s="24">
        <v>62</v>
      </c>
      <c r="BQ29" s="24">
        <v>63.472691877600631</v>
      </c>
      <c r="BR29" s="24">
        <v>38.311685164036859</v>
      </c>
      <c r="BS29" s="24">
        <v>56</v>
      </c>
      <c r="BT29" s="24">
        <v>46.169503534569515</v>
      </c>
      <c r="BU29" s="24">
        <v>35.593455352734779</v>
      </c>
      <c r="BV29" s="24">
        <v>51</v>
      </c>
      <c r="BW29" s="24">
        <v>43.284768209730665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32.750450567484549</v>
      </c>
      <c r="E30" s="24">
        <v>29</v>
      </c>
      <c r="F30" s="24">
        <v>-11.451599909309609</v>
      </c>
      <c r="G30" s="24">
        <v>33.764300666756476</v>
      </c>
      <c r="H30" s="24">
        <v>34</v>
      </c>
      <c r="I30" s="24">
        <v>0.6980726050564634</v>
      </c>
      <c r="J30" s="24">
        <v>33.794189346049905</v>
      </c>
      <c r="K30" s="24">
        <v>28</v>
      </c>
      <c r="L30" s="24">
        <v>-17.145519564673826</v>
      </c>
      <c r="M30" s="24">
        <v>31.718451892970666</v>
      </c>
      <c r="N30" s="24">
        <v>29</v>
      </c>
      <c r="O30" s="24">
        <v>-8.5705692766585511</v>
      </c>
      <c r="P30" s="24">
        <v>30.631502660407023</v>
      </c>
      <c r="Q30" s="24">
        <v>29</v>
      </c>
      <c r="R30" s="24">
        <v>-5.3262246991096314</v>
      </c>
      <c r="S30" s="24">
        <v>35.024060087666101</v>
      </c>
      <c r="T30" s="24">
        <v>32</v>
      </c>
      <c r="U30" s="24">
        <v>-8.6342362367378378</v>
      </c>
      <c r="V30" s="25">
        <v>38.652462233386366</v>
      </c>
      <c r="W30" s="24">
        <v>41</v>
      </c>
      <c r="X30" s="24">
        <v>6.0734494802401739</v>
      </c>
      <c r="Y30" s="24">
        <v>49.411639554853387</v>
      </c>
      <c r="Z30" s="24">
        <v>57</v>
      </c>
      <c r="AA30" s="24">
        <v>15.357435036581895</v>
      </c>
      <c r="AB30" s="24">
        <v>46.617184152457249</v>
      </c>
      <c r="AC30" s="24">
        <v>54</v>
      </c>
      <c r="AD30" s="24">
        <v>15.837112390568093</v>
      </c>
      <c r="AE30" s="24">
        <v>50.120082950335046</v>
      </c>
      <c r="AF30" s="24">
        <v>60</v>
      </c>
      <c r="AG30" s="24">
        <v>19.712491416774299</v>
      </c>
      <c r="AH30" s="24">
        <v>56.311422283100143</v>
      </c>
      <c r="AI30" s="24">
        <v>63</v>
      </c>
      <c r="AJ30" s="24">
        <v>11.877834808138374</v>
      </c>
      <c r="AK30" s="24">
        <v>57.892572680666319</v>
      </c>
      <c r="AL30" s="24">
        <v>67</v>
      </c>
      <c r="AM30" s="24">
        <v>15.731598886734529</v>
      </c>
      <c r="AN30" s="24">
        <v>60.645649766204549</v>
      </c>
      <c r="AO30" s="24">
        <v>66</v>
      </c>
      <c r="AP30" s="24">
        <v>8.8289106546587295</v>
      </c>
      <c r="AQ30" s="24">
        <v>50.819912425064516</v>
      </c>
      <c r="AR30" s="24">
        <v>60</v>
      </c>
      <c r="AS30" s="24">
        <v>18.063957879643731</v>
      </c>
      <c r="AT30" s="24">
        <v>57.548046463539478</v>
      </c>
      <c r="AU30" s="24">
        <v>61</v>
      </c>
      <c r="AV30" s="24">
        <v>5.9983852599541576</v>
      </c>
      <c r="AW30" s="24">
        <v>52.561013397193193</v>
      </c>
      <c r="AX30" s="24">
        <v>58</v>
      </c>
      <c r="AY30" s="24">
        <v>10.347948510249335</v>
      </c>
      <c r="AZ30" s="24">
        <v>58.136118722826161</v>
      </c>
      <c r="BA30" s="24">
        <v>58</v>
      </c>
      <c r="BB30" s="24">
        <v>-0.23413796073165891</v>
      </c>
      <c r="BC30" s="24">
        <v>40.041647609169047</v>
      </c>
      <c r="BD30" s="24">
        <v>62</v>
      </c>
      <c r="BE30" s="24">
        <v>54.838783371648169</v>
      </c>
      <c r="BF30" s="24">
        <v>39.045996550563274</v>
      </c>
      <c r="BG30" s="24">
        <v>60</v>
      </c>
      <c r="BH30" s="24">
        <v>53.664921632367566</v>
      </c>
      <c r="BI30" s="24">
        <v>43.797624575699928</v>
      </c>
      <c r="BJ30" s="24">
        <v>60</v>
      </c>
      <c r="BK30" s="24">
        <v>36.993731009990839</v>
      </c>
      <c r="BL30" s="24">
        <v>41.713404838629458</v>
      </c>
      <c r="BM30" s="24">
        <v>58</v>
      </c>
      <c r="BN30" s="24">
        <v>39.04403206685263</v>
      </c>
      <c r="BO30" s="24">
        <v>41.877534741148807</v>
      </c>
      <c r="BP30" s="24">
        <v>55</v>
      </c>
      <c r="BQ30" s="24">
        <v>31.335333705680334</v>
      </c>
      <c r="BR30" s="24">
        <v>43.419909852575103</v>
      </c>
      <c r="BS30" s="24">
        <v>51</v>
      </c>
      <c r="BT30" s="24">
        <v>17.457636768850513</v>
      </c>
      <c r="BU30" s="24">
        <v>41.822310039463368</v>
      </c>
      <c r="BV30" s="24">
        <v>53</v>
      </c>
      <c r="BW30" s="24">
        <v>26.726620193837707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40.716776381197008</v>
      </c>
      <c r="E31" s="24">
        <v>46</v>
      </c>
      <c r="F31" s="24">
        <v>12.975544943294635</v>
      </c>
      <c r="G31" s="24">
        <v>38.206971807119174</v>
      </c>
      <c r="H31" s="24">
        <v>46</v>
      </c>
      <c r="I31" s="24">
        <v>20.396874769930697</v>
      </c>
      <c r="J31" s="24">
        <v>39.274328158922863</v>
      </c>
      <c r="K31" s="24">
        <v>42</v>
      </c>
      <c r="L31" s="24">
        <v>6.9400852130372668</v>
      </c>
      <c r="M31" s="24">
        <v>37.155900788908497</v>
      </c>
      <c r="N31" s="24">
        <v>42</v>
      </c>
      <c r="O31" s="24">
        <v>13.037227218933495</v>
      </c>
      <c r="P31" s="24">
        <v>35.136135404584522</v>
      </c>
      <c r="Q31" s="24">
        <v>42</v>
      </c>
      <c r="R31" s="24">
        <v>19.535058470089712</v>
      </c>
      <c r="S31" s="24">
        <v>37.789117463008161</v>
      </c>
      <c r="T31" s="24">
        <v>44</v>
      </c>
      <c r="U31" s="24">
        <v>16.435637966596293</v>
      </c>
      <c r="V31" s="25">
        <v>44.174242552441562</v>
      </c>
      <c r="W31" s="24">
        <v>50</v>
      </c>
      <c r="X31" s="24">
        <v>13.188132067329454</v>
      </c>
      <c r="Y31" s="24">
        <v>52.208524812675279</v>
      </c>
      <c r="Z31" s="24">
        <v>62</v>
      </c>
      <c r="AA31" s="24">
        <v>18.754552484401032</v>
      </c>
      <c r="AB31" s="24">
        <v>57.635791315765324</v>
      </c>
      <c r="AC31" s="24">
        <v>71</v>
      </c>
      <c r="AD31" s="24">
        <v>23.187343105982681</v>
      </c>
      <c r="AE31" s="24">
        <v>58.615012263951158</v>
      </c>
      <c r="AF31" s="24">
        <v>72</v>
      </c>
      <c r="AG31" s="24">
        <v>22.835425975472752</v>
      </c>
      <c r="AH31" s="24">
        <v>61.674414881490627</v>
      </c>
      <c r="AI31" s="24">
        <v>72</v>
      </c>
      <c r="AJ31" s="24">
        <v>16.742088495448748</v>
      </c>
      <c r="AK31" s="24">
        <v>51.752451335747168</v>
      </c>
      <c r="AL31" s="24">
        <v>64</v>
      </c>
      <c r="AM31" s="24">
        <v>23.665639690758063</v>
      </c>
      <c r="AN31" s="24">
        <v>52.619019650089243</v>
      </c>
      <c r="AO31" s="24">
        <v>66</v>
      </c>
      <c r="AP31" s="24">
        <v>25.429930924013451</v>
      </c>
      <c r="AQ31" s="24">
        <v>53.494644657962645</v>
      </c>
      <c r="AR31" s="24">
        <v>69</v>
      </c>
      <c r="AS31" s="24">
        <v>28.984873983510784</v>
      </c>
      <c r="AT31" s="24">
        <v>56.648858237546676</v>
      </c>
      <c r="AU31" s="24">
        <v>63</v>
      </c>
      <c r="AV31" s="24">
        <v>11.211420600607635</v>
      </c>
      <c r="AW31" s="24">
        <v>44.543231692536608</v>
      </c>
      <c r="AX31" s="24">
        <v>61</v>
      </c>
      <c r="AY31" s="24">
        <v>36.945609202892186</v>
      </c>
      <c r="AZ31" s="24">
        <v>44.07092870923919</v>
      </c>
      <c r="BA31" s="24">
        <v>62</v>
      </c>
      <c r="BB31" s="24">
        <v>40.682308759701932</v>
      </c>
      <c r="BC31" s="24">
        <v>41.643313513535809</v>
      </c>
      <c r="BD31" s="24">
        <v>64</v>
      </c>
      <c r="BE31" s="24">
        <v>53.686137341586274</v>
      </c>
      <c r="BF31" s="24">
        <v>42.169676274608342</v>
      </c>
      <c r="BG31" s="24">
        <v>63</v>
      </c>
      <c r="BH31" s="24">
        <v>49.396451587024004</v>
      </c>
      <c r="BI31" s="24">
        <v>47.573281866708541</v>
      </c>
      <c r="BJ31" s="24">
        <v>68</v>
      </c>
      <c r="BK31" s="24">
        <v>42.937374365979863</v>
      </c>
      <c r="BL31" s="24">
        <v>45.437815984935661</v>
      </c>
      <c r="BM31" s="24">
        <v>64</v>
      </c>
      <c r="BN31" s="24">
        <v>40.851840284793617</v>
      </c>
      <c r="BO31" s="24">
        <v>45.038103400858148</v>
      </c>
      <c r="BP31" s="24">
        <v>61</v>
      </c>
      <c r="BQ31" s="24">
        <v>35.440872047995072</v>
      </c>
      <c r="BR31" s="24">
        <v>41.717168289729017</v>
      </c>
      <c r="BS31" s="24">
        <v>52</v>
      </c>
      <c r="BT31" s="24">
        <v>24.648920652657697</v>
      </c>
      <c r="BU31" s="24">
        <v>41.822310039463368</v>
      </c>
      <c r="BV31" s="24">
        <v>55</v>
      </c>
      <c r="BW31" s="24">
        <v>31.508756804925923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38.946481755927572</v>
      </c>
      <c r="E32" s="24">
        <v>58</v>
      </c>
      <c r="F32" s="24">
        <v>48.922309243433844</v>
      </c>
      <c r="G32" s="24">
        <v>41.761108719409329</v>
      </c>
      <c r="H32" s="24">
        <v>56</v>
      </c>
      <c r="I32" s="24">
        <v>34.096056635519489</v>
      </c>
      <c r="J32" s="24">
        <v>41.101041096547185</v>
      </c>
      <c r="K32" s="24">
        <v>53</v>
      </c>
      <c r="L32" s="24">
        <v>28.950504867995726</v>
      </c>
      <c r="M32" s="24">
        <v>39.874625236877407</v>
      </c>
      <c r="N32" s="24">
        <v>52</v>
      </c>
      <c r="O32" s="24">
        <v>30.40874915084753</v>
      </c>
      <c r="P32" s="24">
        <v>37.838915051091028</v>
      </c>
      <c r="Q32" s="24">
        <v>51</v>
      </c>
      <c r="R32" s="24">
        <v>34.781877152499099</v>
      </c>
      <c r="S32" s="24">
        <v>37.789117463008161</v>
      </c>
      <c r="T32" s="24">
        <v>54</v>
      </c>
      <c r="U32" s="24">
        <v>42.89828295900454</v>
      </c>
      <c r="V32" s="25">
        <v>41.413352392913964</v>
      </c>
      <c r="W32" s="24">
        <v>62</v>
      </c>
      <c r="X32" s="24">
        <v>49.710169347721092</v>
      </c>
      <c r="Y32" s="24">
        <v>47.547049382972126</v>
      </c>
      <c r="Z32" s="24">
        <v>75</v>
      </c>
      <c r="AA32" s="24">
        <v>57.738494761063997</v>
      </c>
      <c r="AB32" s="24">
        <v>49.159939651682187</v>
      </c>
      <c r="AC32" s="24">
        <v>87</v>
      </c>
      <c r="AD32" s="24">
        <v>76.973366152256816</v>
      </c>
      <c r="AE32" s="24">
        <v>53.518054675781492</v>
      </c>
      <c r="AF32" s="24">
        <v>93</v>
      </c>
      <c r="AG32" s="24">
        <v>73.773132381968395</v>
      </c>
      <c r="AH32" s="24">
        <v>58.992918582295388</v>
      </c>
      <c r="AI32" s="24">
        <v>94</v>
      </c>
      <c r="AJ32" s="24">
        <v>59.341158666136472</v>
      </c>
      <c r="AK32" s="24">
        <v>56.138252296403707</v>
      </c>
      <c r="AL32" s="24">
        <v>90</v>
      </c>
      <c r="AM32" s="24">
        <v>60.318492860821614</v>
      </c>
      <c r="AN32" s="24">
        <v>57.078258603486631</v>
      </c>
      <c r="AO32" s="24">
        <v>93</v>
      </c>
      <c r="AP32" s="24">
        <v>62.934192940355551</v>
      </c>
      <c r="AQ32" s="24">
        <v>51.711489836030559</v>
      </c>
      <c r="AR32" s="24">
        <v>52</v>
      </c>
      <c r="AS32" s="24">
        <v>0.55792274576552325</v>
      </c>
      <c r="AT32" s="24">
        <v>47.656975977618629</v>
      </c>
      <c r="AU32" s="24">
        <v>52</v>
      </c>
      <c r="AV32" s="24">
        <v>9.1130919100301409</v>
      </c>
      <c r="AW32" s="24">
        <v>47.215825594088798</v>
      </c>
      <c r="AX32" s="24">
        <v>82</v>
      </c>
      <c r="AY32" s="24">
        <v>73.670583894790596</v>
      </c>
      <c r="AZ32" s="24">
        <v>49.69700471467398</v>
      </c>
      <c r="BA32" s="24">
        <v>86</v>
      </c>
      <c r="BB32" s="24">
        <v>73.048658553473899</v>
      </c>
      <c r="BC32" s="24">
        <v>56.058306652836663</v>
      </c>
      <c r="BD32" s="24">
        <v>85</v>
      </c>
      <c r="BE32" s="24">
        <v>51.627840859332899</v>
      </c>
      <c r="BF32" s="24">
        <v>51.540715446743526</v>
      </c>
      <c r="BG32" s="24">
        <v>89</v>
      </c>
      <c r="BH32" s="24">
        <v>72.679015470716067</v>
      </c>
      <c r="BI32" s="24">
        <v>55.879727906927499</v>
      </c>
      <c r="BJ32" s="24">
        <v>92</v>
      </c>
      <c r="BK32" s="24">
        <v>64.639312763358348</v>
      </c>
      <c r="BL32" s="24">
        <v>52.886638277548059</v>
      </c>
      <c r="BM32" s="24">
        <v>88</v>
      </c>
      <c r="BN32" s="24">
        <v>66.393635266015011</v>
      </c>
      <c r="BO32" s="24">
        <v>52.939525050131508</v>
      </c>
      <c r="BP32" s="24">
        <v>81</v>
      </c>
      <c r="BQ32" s="24">
        <v>53.004772753998829</v>
      </c>
      <c r="BR32" s="24">
        <v>52.78498844822856</v>
      </c>
      <c r="BS32" s="24">
        <v>70</v>
      </c>
      <c r="BT32" s="24">
        <v>32.613460868057018</v>
      </c>
      <c r="BU32" s="24">
        <v>52.500346645283798</v>
      </c>
      <c r="BV32" s="24">
        <v>62</v>
      </c>
      <c r="BW32" s="24">
        <v>18.094458345008992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29.20986131694568</v>
      </c>
      <c r="E33" s="24">
        <v>21</v>
      </c>
      <c r="F33" s="24">
        <v>-28.106471399721599</v>
      </c>
      <c r="G33" s="24">
        <v>29.321629526393782</v>
      </c>
      <c r="H33" s="24">
        <v>20</v>
      </c>
      <c r="I33" s="24">
        <v>-31.790966862885107</v>
      </c>
      <c r="J33" s="24">
        <v>29.227407001989107</v>
      </c>
      <c r="K33" s="24">
        <v>20</v>
      </c>
      <c r="L33" s="24">
        <v>-31.571076426181509</v>
      </c>
      <c r="M33" s="24">
        <v>28.093485962345447</v>
      </c>
      <c r="N33" s="24">
        <v>21</v>
      </c>
      <c r="O33" s="24">
        <v>-25.24957554876978</v>
      </c>
      <c r="P33" s="24">
        <v>27.92872301390052</v>
      </c>
      <c r="Q33" s="24">
        <v>20</v>
      </c>
      <c r="R33" s="24">
        <v>-28.389135478748106</v>
      </c>
      <c r="S33" s="24">
        <v>27.650573753420606</v>
      </c>
      <c r="T33" s="24">
        <v>21</v>
      </c>
      <c r="U33" s="24">
        <v>-24.052208871788327</v>
      </c>
      <c r="V33" s="25">
        <v>26.688604875433445</v>
      </c>
      <c r="W33" s="24">
        <v>23</v>
      </c>
      <c r="X33" s="24">
        <v>-13.82089806735744</v>
      </c>
      <c r="Y33" s="24">
        <v>33.562623093862676</v>
      </c>
      <c r="Z33" s="24">
        <v>31</v>
      </c>
      <c r="AA33" s="24">
        <v>-7.6353480676880778</v>
      </c>
      <c r="AB33" s="24">
        <v>33.903406656332542</v>
      </c>
      <c r="AC33" s="24">
        <v>34</v>
      </c>
      <c r="AD33" s="24">
        <v>0.28490748627886231</v>
      </c>
      <c r="AE33" s="24">
        <v>37.377688979910886</v>
      </c>
      <c r="AF33" s="24">
        <v>40</v>
      </c>
      <c r="AG33" s="24">
        <v>7.0157120240861026</v>
      </c>
      <c r="AH33" s="24">
        <v>39.328612388196923</v>
      </c>
      <c r="AI33" s="24">
        <v>43</v>
      </c>
      <c r="AJ33" s="24">
        <v>9.335156744317052</v>
      </c>
      <c r="AK33" s="24">
        <v>38.595048453777544</v>
      </c>
      <c r="AL33" s="24">
        <v>44</v>
      </c>
      <c r="AM33" s="24">
        <v>14.004261589917602</v>
      </c>
      <c r="AN33" s="24">
        <v>40.13315058057654</v>
      </c>
      <c r="AO33" s="24">
        <v>44</v>
      </c>
      <c r="AP33" s="24">
        <v>9.635050733582128</v>
      </c>
      <c r="AQ33" s="24">
        <v>38.337828671539896</v>
      </c>
      <c r="AR33" s="24">
        <v>43</v>
      </c>
      <c r="AS33" s="24">
        <v>12.160759985661549</v>
      </c>
      <c r="AT33" s="24">
        <v>36.866717265704978</v>
      </c>
      <c r="AU33" s="24">
        <v>43</v>
      </c>
      <c r="AV33" s="24">
        <v>16.636367946978748</v>
      </c>
      <c r="AW33" s="24">
        <v>39.198043889432213</v>
      </c>
      <c r="AX33" s="24">
        <v>43</v>
      </c>
      <c r="AY33" s="24">
        <v>9.6993516342094654</v>
      </c>
      <c r="AZ33" s="24">
        <v>43.133249375000055</v>
      </c>
      <c r="BA33" s="24">
        <v>44</v>
      </c>
      <c r="BB33" s="24">
        <v>2.0094721301064595</v>
      </c>
      <c r="BC33" s="24">
        <v>33.634983991702001</v>
      </c>
      <c r="BD33" s="24">
        <v>42</v>
      </c>
      <c r="BE33" s="24">
        <v>24.869986590038845</v>
      </c>
      <c r="BF33" s="24">
        <v>31.23679724045062</v>
      </c>
      <c r="BG33" s="24">
        <v>40</v>
      </c>
      <c r="BH33" s="24">
        <v>28.054101360306305</v>
      </c>
      <c r="BI33" s="24">
        <v>29.450126869867191</v>
      </c>
      <c r="BJ33" s="24">
        <v>39</v>
      </c>
      <c r="BK33" s="24">
        <v>32.427273309657814</v>
      </c>
      <c r="BL33" s="24">
        <v>28.305524711927134</v>
      </c>
      <c r="BM33" s="24">
        <v>37</v>
      </c>
      <c r="BN33" s="24">
        <v>30.716531053774332</v>
      </c>
      <c r="BO33" s="24">
        <v>27.654975772456758</v>
      </c>
      <c r="BP33" s="24">
        <v>35</v>
      </c>
      <c r="BQ33" s="24">
        <v>26.559503389110144</v>
      </c>
      <c r="BR33" s="24">
        <v>28.095235786960359</v>
      </c>
      <c r="BS33" s="24">
        <v>35</v>
      </c>
      <c r="BT33" s="24">
        <v>24.576281421508124</v>
      </c>
      <c r="BU33" s="24">
        <v>26.695091514551084</v>
      </c>
      <c r="BV33" s="24">
        <v>31</v>
      </c>
      <c r="BW33" s="24">
        <v>16.126217372592173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38</v>
      </c>
      <c r="E34" s="24">
        <v>30</v>
      </c>
      <c r="F34" s="24">
        <v>-21.052631578947366</v>
      </c>
      <c r="G34" s="24">
        <v>33</v>
      </c>
      <c r="H34" s="24">
        <v>31</v>
      </c>
      <c r="I34" s="24">
        <v>-6.0606060606060606</v>
      </c>
      <c r="J34" s="24">
        <v>37</v>
      </c>
      <c r="K34" s="24">
        <v>30</v>
      </c>
      <c r="L34" s="24">
        <v>-18.918918918918919</v>
      </c>
      <c r="M34" s="24">
        <v>38</v>
      </c>
      <c r="N34" s="24">
        <v>31</v>
      </c>
      <c r="O34" s="24">
        <v>-18.421052631578945</v>
      </c>
      <c r="P34" s="24">
        <v>61</v>
      </c>
      <c r="Q34" s="24">
        <v>32</v>
      </c>
      <c r="R34" s="24">
        <v>-47.540983606557376</v>
      </c>
      <c r="S34" s="24">
        <v>42</v>
      </c>
      <c r="T34" s="24">
        <v>36</v>
      </c>
      <c r="U34" s="24">
        <v>-14.285714285714285</v>
      </c>
      <c r="V34" s="25">
        <v>56</v>
      </c>
      <c r="W34" s="24">
        <v>41</v>
      </c>
      <c r="X34" s="24">
        <v>-26.785714285714285</v>
      </c>
      <c r="Y34" s="24">
        <v>56</v>
      </c>
      <c r="Z34" s="24">
        <v>38</v>
      </c>
      <c r="AA34" s="24">
        <v>-32.142857142857146</v>
      </c>
      <c r="AB34" s="24">
        <v>61</v>
      </c>
      <c r="AC34" s="24">
        <v>56</v>
      </c>
      <c r="AD34" s="24">
        <v>-8.1967213114754092</v>
      </c>
      <c r="AE34" s="24">
        <v>58</v>
      </c>
      <c r="AF34" s="24">
        <v>54</v>
      </c>
      <c r="AG34" s="24">
        <v>-6.8965517241379306</v>
      </c>
      <c r="AH34" s="24">
        <v>54</v>
      </c>
      <c r="AI34" s="24">
        <v>54</v>
      </c>
      <c r="AJ34" s="24">
        <v>0</v>
      </c>
      <c r="AK34" s="24">
        <v>57</v>
      </c>
      <c r="AL34" s="24">
        <v>52</v>
      </c>
      <c r="AM34" s="24">
        <v>-8.7719298245614024</v>
      </c>
      <c r="AN34" s="24">
        <v>59</v>
      </c>
      <c r="AO34" s="24">
        <v>51</v>
      </c>
      <c r="AP34" s="24">
        <v>-13.559322033898304</v>
      </c>
      <c r="AQ34" s="24">
        <v>56</v>
      </c>
      <c r="AR34" s="24">
        <v>48</v>
      </c>
      <c r="AS34" s="24">
        <v>-14.285714285714285</v>
      </c>
      <c r="AT34" s="24">
        <v>62</v>
      </c>
      <c r="AU34" s="24">
        <v>41</v>
      </c>
      <c r="AV34" s="24">
        <v>-33.87096774193548</v>
      </c>
      <c r="AW34" s="24">
        <v>60</v>
      </c>
      <c r="AX34" s="24">
        <v>51</v>
      </c>
      <c r="AY34" s="24">
        <v>-15</v>
      </c>
      <c r="AZ34" s="24">
        <v>63</v>
      </c>
      <c r="BA34" s="24">
        <v>48</v>
      </c>
      <c r="BB34" s="24">
        <v>-23.809523809523807</v>
      </c>
      <c r="BC34" s="24">
        <v>55</v>
      </c>
      <c r="BD34" s="24">
        <v>52</v>
      </c>
      <c r="BE34" s="24">
        <v>-5.4545454545454541</v>
      </c>
      <c r="BF34" s="24">
        <v>56</v>
      </c>
      <c r="BG34" s="24">
        <v>47</v>
      </c>
      <c r="BH34" s="24">
        <v>-16.071428571428573</v>
      </c>
      <c r="BI34" s="24">
        <v>50</v>
      </c>
      <c r="BJ34" s="24">
        <v>52</v>
      </c>
      <c r="BK34" s="24">
        <v>4</v>
      </c>
      <c r="BL34" s="24">
        <v>52</v>
      </c>
      <c r="BM34" s="24">
        <v>48</v>
      </c>
      <c r="BN34" s="24">
        <v>-7.6923076923076925</v>
      </c>
      <c r="BO34" s="24">
        <v>46</v>
      </c>
      <c r="BP34" s="24">
        <v>45</v>
      </c>
      <c r="BQ34" s="24">
        <v>-2.1739130434782608</v>
      </c>
      <c r="BR34" s="24">
        <v>45</v>
      </c>
      <c r="BS34" s="24">
        <v>39</v>
      </c>
      <c r="BT34" s="24">
        <v>-13.333333333333334</v>
      </c>
      <c r="BU34" s="24">
        <v>51</v>
      </c>
      <c r="BV34" s="24">
        <v>37</v>
      </c>
      <c r="BW34" s="24">
        <v>-27.450980392156865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23.898977441137376</v>
      </c>
      <c r="E35" s="24">
        <v>23</v>
      </c>
      <c r="F35" s="24">
        <v>-3.761572826082356</v>
      </c>
      <c r="G35" s="24">
        <v>22.213355701813473</v>
      </c>
      <c r="H35" s="24">
        <v>23</v>
      </c>
      <c r="I35" s="24">
        <v>3.5413123021404016</v>
      </c>
      <c r="J35" s="24">
        <v>23.747268189116149</v>
      </c>
      <c r="K35" s="24">
        <v>22</v>
      </c>
      <c r="L35" s="24">
        <v>-7.3577650077534251</v>
      </c>
      <c r="M35" s="24">
        <v>23.562278549063922</v>
      </c>
      <c r="N35" s="24">
        <v>23</v>
      </c>
      <c r="O35" s="24">
        <v>-2.3863504876792168</v>
      </c>
      <c r="P35" s="24">
        <v>23.424090269723017</v>
      </c>
      <c r="Q35" s="24">
        <v>21</v>
      </c>
      <c r="R35" s="24">
        <v>-10.348706147432726</v>
      </c>
      <c r="S35" s="24">
        <v>23.042144794517171</v>
      </c>
      <c r="T35" s="24">
        <v>21</v>
      </c>
      <c r="U35" s="24">
        <v>-8.8626506461459904</v>
      </c>
      <c r="V35" s="25">
        <v>23.007417996063314</v>
      </c>
      <c r="W35" s="24">
        <v>21</v>
      </c>
      <c r="X35" s="24">
        <v>-8.7250903009055296</v>
      </c>
      <c r="Y35" s="24">
        <v>23.307377148515748</v>
      </c>
      <c r="Z35" s="24">
        <v>22</v>
      </c>
      <c r="AA35" s="24">
        <v>-5.6092847349793011</v>
      </c>
      <c r="AB35" s="24">
        <v>23.732384659432782</v>
      </c>
      <c r="AC35" s="24">
        <v>22</v>
      </c>
      <c r="AD35" s="24">
        <v>-7.2996653488178671</v>
      </c>
      <c r="AE35" s="24">
        <v>25.484787940848332</v>
      </c>
      <c r="AF35" s="24">
        <v>24</v>
      </c>
      <c r="AG35" s="24">
        <v>-5.8261734188042302</v>
      </c>
      <c r="AH35" s="24">
        <v>26.814962991952449</v>
      </c>
      <c r="AI35" s="24">
        <v>26</v>
      </c>
      <c r="AJ35" s="24">
        <v>-3.0392098329467414</v>
      </c>
      <c r="AK35" s="24">
        <v>27.191965956070543</v>
      </c>
      <c r="AL35" s="24">
        <v>25</v>
      </c>
      <c r="AM35" s="24">
        <v>-8.0610793629696786</v>
      </c>
      <c r="AN35" s="24">
        <v>29.430977092422797</v>
      </c>
      <c r="AO35" s="24">
        <v>21</v>
      </c>
      <c r="AP35" s="24">
        <v>-28.646609543226511</v>
      </c>
      <c r="AQ35" s="24">
        <v>27.638899739947366</v>
      </c>
      <c r="AR35" s="24">
        <v>31</v>
      </c>
      <c r="AS35" s="24">
        <v>12.160759985661553</v>
      </c>
      <c r="AT35" s="24">
        <v>23.378893875812913</v>
      </c>
      <c r="AU35" s="24">
        <v>22</v>
      </c>
      <c r="AV35" s="24">
        <v>-5.8980287225627679</v>
      </c>
      <c r="AW35" s="24">
        <v>24.944209747820498</v>
      </c>
      <c r="AX35" s="24">
        <v>22</v>
      </c>
      <c r="AY35" s="24">
        <v>-11.803179084788399</v>
      </c>
      <c r="AZ35" s="24">
        <v>27.192700692934817</v>
      </c>
      <c r="BA35" s="24">
        <v>22</v>
      </c>
      <c r="BB35" s="24">
        <v>-19.095935896812119</v>
      </c>
      <c r="BC35" s="24">
        <v>21.622489708951285</v>
      </c>
      <c r="BD35" s="24">
        <v>21</v>
      </c>
      <c r="BE35" s="24">
        <v>-2.8788993188586725</v>
      </c>
      <c r="BF35" s="24">
        <v>21.084838137304171</v>
      </c>
      <c r="BG35" s="24">
        <v>20</v>
      </c>
      <c r="BH35" s="24">
        <v>-5.1451101034768225</v>
      </c>
      <c r="BI35" s="24">
        <v>21.898812287849964</v>
      </c>
      <c r="BJ35" s="24">
        <v>21</v>
      </c>
      <c r="BK35" s="24">
        <v>-4.1043882930064131</v>
      </c>
      <c r="BL35" s="24">
        <v>23.091349107098448</v>
      </c>
      <c r="BM35" s="24">
        <v>20</v>
      </c>
      <c r="BN35" s="24">
        <v>-13.387477244229725</v>
      </c>
      <c r="BO35" s="24">
        <v>23.704264947820079</v>
      </c>
      <c r="BP35" s="24">
        <v>21</v>
      </c>
      <c r="BQ35" s="24">
        <v>-11.4083476276229</v>
      </c>
      <c r="BR35" s="24">
        <v>24.689752661268194</v>
      </c>
      <c r="BS35" s="24">
        <v>23</v>
      </c>
      <c r="BT35" s="24">
        <v>-6.843943252290968</v>
      </c>
      <c r="BU35" s="24">
        <v>26.695091514551084</v>
      </c>
      <c r="BV35" s="24">
        <v>23</v>
      </c>
      <c r="BW35" s="24">
        <v>-13.841838723560645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67.271195760238541</v>
      </c>
      <c r="E36" s="24">
        <v>65</v>
      </c>
      <c r="F36" s="24">
        <v>-3.3761786669190728</v>
      </c>
      <c r="G36" s="24">
        <v>73.748340930020731</v>
      </c>
      <c r="H36" s="24">
        <v>68</v>
      </c>
      <c r="I36" s="24">
        <v>-7.7945359279001147</v>
      </c>
      <c r="J36" s="24">
        <v>75.80858691140925</v>
      </c>
      <c r="K36" s="24">
        <v>65</v>
      </c>
      <c r="L36" s="24">
        <v>-14.2577343171431</v>
      </c>
      <c r="M36" s="24">
        <v>70.686835647191771</v>
      </c>
      <c r="N36" s="24">
        <v>65</v>
      </c>
      <c r="O36" s="24">
        <v>-8.0451127782485425</v>
      </c>
      <c r="P36" s="24">
        <v>70.272270809169044</v>
      </c>
      <c r="Q36" s="24">
        <v>63</v>
      </c>
      <c r="R36" s="24">
        <v>-10.348706147432717</v>
      </c>
      <c r="S36" s="24">
        <v>71.891491758893579</v>
      </c>
      <c r="T36" s="24">
        <v>68</v>
      </c>
      <c r="U36" s="24">
        <v>-5.413007386110011</v>
      </c>
      <c r="V36" s="25">
        <v>75.464331027087667</v>
      </c>
      <c r="W36" s="24">
        <v>72</v>
      </c>
      <c r="X36" s="24">
        <v>-4.5906867256852202</v>
      </c>
      <c r="Y36" s="24">
        <v>93.229508594062992</v>
      </c>
      <c r="Z36" s="24">
        <v>91</v>
      </c>
      <c r="AA36" s="24">
        <v>-2.3914194418535963</v>
      </c>
      <c r="AB36" s="24">
        <v>88.996442472872928</v>
      </c>
      <c r="AC36" s="24">
        <v>96</v>
      </c>
      <c r="AD36" s="24">
        <v>7.8694803213755771</v>
      </c>
      <c r="AE36" s="24">
        <v>95.143208312500434</v>
      </c>
      <c r="AF36" s="24">
        <v>105</v>
      </c>
      <c r="AG36" s="24">
        <v>10.359953024838797</v>
      </c>
      <c r="AH36" s="24">
        <v>102.79069146915106</v>
      </c>
      <c r="AI36" s="24">
        <v>106</v>
      </c>
      <c r="AJ36" s="24">
        <v>3.1221781709797161</v>
      </c>
      <c r="AK36" s="24">
        <v>101.75058228723171</v>
      </c>
      <c r="AL36" s="24">
        <v>110</v>
      </c>
      <c r="AM36" s="24">
        <v>8.1074894387149659</v>
      </c>
      <c r="AN36" s="24">
        <v>95.427713602704216</v>
      </c>
      <c r="AO36" s="24">
        <v>104</v>
      </c>
      <c r="AP36" s="24">
        <v>8.9830155975285404</v>
      </c>
      <c r="AQ36" s="24">
        <v>85.591431452740238</v>
      </c>
      <c r="AR36" s="24">
        <v>112</v>
      </c>
      <c r="AS36" s="24">
        <v>30.854219983271797</v>
      </c>
      <c r="AT36" s="24">
        <v>85.422881469316408</v>
      </c>
      <c r="AU36" s="24">
        <v>105</v>
      </c>
      <c r="AV36" s="24">
        <v>22.917885926987399</v>
      </c>
      <c r="AW36" s="24">
        <v>79.286952412715152</v>
      </c>
      <c r="AX36" s="24">
        <v>108</v>
      </c>
      <c r="AY36" s="24">
        <v>36.214089094790545</v>
      </c>
      <c r="AZ36" s="24">
        <v>102.20704743206535</v>
      </c>
      <c r="BA36" s="24">
        <v>109</v>
      </c>
      <c r="BB36" s="24">
        <v>6.6462663178385668</v>
      </c>
      <c r="BC36" s="24">
        <v>75.278297505237816</v>
      </c>
      <c r="BD36" s="24">
        <v>107</v>
      </c>
      <c r="BE36" s="24">
        <v>42.139240054618675</v>
      </c>
      <c r="BF36" s="24">
        <v>76.530153239104024</v>
      </c>
      <c r="BG36" s="24">
        <v>104</v>
      </c>
      <c r="BH36" s="24">
        <v>35.894148382365863</v>
      </c>
      <c r="BI36" s="24">
        <v>81.554197485786077</v>
      </c>
      <c r="BJ36" s="24">
        <v>96</v>
      </c>
      <c r="BK36" s="24">
        <v>17.713131830806937</v>
      </c>
      <c r="BL36" s="24">
        <v>75.977987384646511</v>
      </c>
      <c r="BM36" s="24">
        <v>101</v>
      </c>
      <c r="BN36" s="24">
        <v>32.933239582508193</v>
      </c>
      <c r="BO36" s="24">
        <v>74.273363503169577</v>
      </c>
      <c r="BP36" s="24">
        <v>99</v>
      </c>
      <c r="BQ36" s="24">
        <v>33.291391867254305</v>
      </c>
      <c r="BR36" s="24">
        <v>77.474741109496748</v>
      </c>
      <c r="BS36" s="24">
        <v>94</v>
      </c>
      <c r="BT36" s="24">
        <v>21.329866552438997</v>
      </c>
      <c r="BU36" s="24">
        <v>79.195438159834879</v>
      </c>
      <c r="BV36" s="24">
        <v>88</v>
      </c>
      <c r="BW36" s="24">
        <v>11.117511367757649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35.405892505388707</v>
      </c>
      <c r="E37" s="24">
        <v>35</v>
      </c>
      <c r="F37" s="24">
        <v>-1.1463981746172069</v>
      </c>
      <c r="G37" s="24">
        <v>34.652834894829013</v>
      </c>
      <c r="H37" s="24">
        <v>35</v>
      </c>
      <c r="I37" s="24">
        <v>1.0018375299586004</v>
      </c>
      <c r="J37" s="24">
        <v>34.707545814862065</v>
      </c>
      <c r="K37" s="24">
        <v>30</v>
      </c>
      <c r="L37" s="24">
        <v>-13.563464959387172</v>
      </c>
      <c r="M37" s="24">
        <v>32.624693375626968</v>
      </c>
      <c r="N37" s="24">
        <v>32</v>
      </c>
      <c r="O37" s="24">
        <v>-1.9147869634651034</v>
      </c>
      <c r="P37" s="24">
        <v>31.532429209242522</v>
      </c>
      <c r="Q37" s="24">
        <v>34</v>
      </c>
      <c r="R37" s="24">
        <v>7.82550172199928</v>
      </c>
      <c r="S37" s="24">
        <v>35.024060087666101</v>
      </c>
      <c r="T37" s="24">
        <v>34</v>
      </c>
      <c r="U37" s="24">
        <v>-2.9238760015339529</v>
      </c>
      <c r="V37" s="25">
        <v>39.572758953228899</v>
      </c>
      <c r="W37" s="24">
        <v>39</v>
      </c>
      <c r="X37" s="24">
        <v>-1.4473566371903546</v>
      </c>
      <c r="Y37" s="24">
        <v>50.343934640794018</v>
      </c>
      <c r="Z37" s="24">
        <v>47</v>
      </c>
      <c r="AA37" s="24">
        <v>-6.6421797673406431</v>
      </c>
      <c r="AB37" s="24">
        <v>51.702695150907132</v>
      </c>
      <c r="AC37" s="24">
        <v>48</v>
      </c>
      <c r="AD37" s="24">
        <v>-7.1615128381603679</v>
      </c>
      <c r="AE37" s="24">
        <v>53.518054675781492</v>
      </c>
      <c r="AF37" s="24">
        <v>51</v>
      </c>
      <c r="AG37" s="24">
        <v>-4.7050564356947504</v>
      </c>
      <c r="AH37" s="24">
        <v>52.736093884173144</v>
      </c>
      <c r="AI37" s="24">
        <v>59</v>
      </c>
      <c r="AJ37" s="24">
        <v>11.877834808138385</v>
      </c>
      <c r="AK37" s="24">
        <v>51.752451335747168</v>
      </c>
      <c r="AL37" s="24">
        <v>56</v>
      </c>
      <c r="AM37" s="24">
        <v>8.2074347294133041</v>
      </c>
      <c r="AN37" s="24">
        <v>53.51086744076872</v>
      </c>
      <c r="AO37" s="24">
        <v>41</v>
      </c>
      <c r="AP37" s="24">
        <v>-23.380049771417035</v>
      </c>
      <c r="AQ37" s="24">
        <v>49.928335014098465</v>
      </c>
      <c r="AR37" s="24">
        <v>35</v>
      </c>
      <c r="AS37" s="24">
        <v>-29.899525008961525</v>
      </c>
      <c r="AT37" s="24">
        <v>45.858599525633025</v>
      </c>
      <c r="AU37" s="24">
        <v>60</v>
      </c>
      <c r="AV37" s="24">
        <v>30.836965412479568</v>
      </c>
      <c r="AW37" s="24">
        <v>45.434096326387333</v>
      </c>
      <c r="AX37" s="24">
        <v>62</v>
      </c>
      <c r="AY37" s="24">
        <v>36.461391362573394</v>
      </c>
      <c r="AZ37" s="24">
        <v>45.008608043478318</v>
      </c>
      <c r="BA37" s="24">
        <v>65</v>
      </c>
      <c r="BB37" s="24">
        <v>44.416818972073067</v>
      </c>
      <c r="BC37" s="24">
        <v>46.448311226636093</v>
      </c>
      <c r="BD37" s="24">
        <v>62</v>
      </c>
      <c r="BE37" s="24">
        <v>33.48170980314498</v>
      </c>
      <c r="BF37" s="24">
        <v>43.731516136630873</v>
      </c>
      <c r="BG37" s="24">
        <v>67</v>
      </c>
      <c r="BH37" s="24">
        <v>53.207585556080737</v>
      </c>
      <c r="BI37" s="24">
        <v>38.511704368287866</v>
      </c>
      <c r="BJ37" s="24">
        <v>64</v>
      </c>
      <c r="BK37" s="24">
        <v>66.183244937609814</v>
      </c>
      <c r="BL37" s="24">
        <v>40.968522609368215</v>
      </c>
      <c r="BM37" s="24">
        <v>59</v>
      </c>
      <c r="BN37" s="24">
        <v>44.013003745730764</v>
      </c>
      <c r="BO37" s="24">
        <v>41.087392576221468</v>
      </c>
      <c r="BP37" s="24">
        <v>58</v>
      </c>
      <c r="BQ37" s="24">
        <v>41.162523010930549</v>
      </c>
      <c r="BR37" s="24">
        <v>40.014426726882938</v>
      </c>
      <c r="BS37" s="24">
        <v>54</v>
      </c>
      <c r="BT37" s="24">
        <v>34.951327351445265</v>
      </c>
      <c r="BU37" s="24">
        <v>40.042637271826628</v>
      </c>
      <c r="BV37" s="24">
        <v>48</v>
      </c>
      <c r="BW37" s="24">
        <v>19.872224384611272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11.506915064251329</v>
      </c>
      <c r="E39" s="36">
        <v>11</v>
      </c>
      <c r="F39" s="24">
        <v>-4.405308124904546</v>
      </c>
      <c r="G39" s="36">
        <v>15.105081877233161</v>
      </c>
      <c r="H39" s="36">
        <v>15</v>
      </c>
      <c r="I39" s="24">
        <v>-0.69567234449449478</v>
      </c>
      <c r="J39" s="36">
        <v>15.527059969806714</v>
      </c>
      <c r="K39" s="36">
        <v>13</v>
      </c>
      <c r="L39" s="24">
        <v>-16.275199392033855</v>
      </c>
      <c r="M39" s="36">
        <v>15.40610520515718</v>
      </c>
      <c r="N39" s="24">
        <v>14</v>
      </c>
      <c r="O39" s="24">
        <v>-9.1269349808573796</v>
      </c>
      <c r="P39" s="36">
        <v>14.41482478136801</v>
      </c>
      <c r="Q39" s="36">
        <v>15</v>
      </c>
      <c r="R39" s="24">
        <v>4.059537507444162</v>
      </c>
      <c r="S39" s="36">
        <v>12.903601084929615</v>
      </c>
      <c r="T39" s="36">
        <v>12</v>
      </c>
      <c r="U39" s="24">
        <v>-7.0027047409652949</v>
      </c>
      <c r="V39" s="37">
        <v>17.485637677008118</v>
      </c>
      <c r="W39" s="36">
        <v>16</v>
      </c>
      <c r="X39" s="24">
        <v>-8.4963311287273449</v>
      </c>
      <c r="Y39" s="36">
        <v>22.375082062575117</v>
      </c>
      <c r="Z39" s="36">
        <v>22</v>
      </c>
      <c r="AA39" s="24">
        <v>-1.6763382656034369</v>
      </c>
      <c r="AB39" s="36">
        <v>23.732384659432782</v>
      </c>
      <c r="AC39" s="36">
        <v>23</v>
      </c>
      <c r="AD39" s="24">
        <v>-3.0860137737641331</v>
      </c>
      <c r="AE39" s="36">
        <v>18.688844489955443</v>
      </c>
      <c r="AF39" s="36">
        <v>13</v>
      </c>
      <c r="AG39" s="24">
        <v>-30.439787184344031</v>
      </c>
      <c r="AH39" s="36">
        <v>17.876641994634966</v>
      </c>
      <c r="AI39" s="36">
        <v>4</v>
      </c>
      <c r="AJ39" s="24">
        <v>-77.624433038372317</v>
      </c>
      <c r="AK39" s="36">
        <v>15.087155304658495</v>
      </c>
      <c r="AL39" s="36">
        <v>0.8</v>
      </c>
      <c r="AM39" s="24">
        <v>-94.697476205120111</v>
      </c>
      <c r="AN39" s="36">
        <v>14.269564650871658</v>
      </c>
      <c r="AO39" s="36">
        <v>4</v>
      </c>
      <c r="AP39" s="24">
        <v>-71.968310891981844</v>
      </c>
      <c r="AQ39" s="36">
        <v>17.831548219320883</v>
      </c>
      <c r="AR39" s="36">
        <v>8</v>
      </c>
      <c r="AS39" s="24">
        <v>-55.135696005735383</v>
      </c>
      <c r="AT39" s="36">
        <v>17.983764519856088</v>
      </c>
      <c r="AU39" s="36">
        <v>12</v>
      </c>
      <c r="AV39" s="24">
        <v>-33.273147639635418</v>
      </c>
      <c r="AW39" s="36">
        <v>15.144698775462444</v>
      </c>
      <c r="AX39" s="36">
        <v>21</v>
      </c>
      <c r="AY39" s="24">
        <v>38.662381545840709</v>
      </c>
      <c r="AZ39" s="36">
        <v>17.909675283967417</v>
      </c>
      <c r="BA39" s="36">
        <v>23</v>
      </c>
      <c r="BB39" s="24">
        <v>28.422205513627581</v>
      </c>
      <c r="BC39" s="36">
        <v>15.856492453230944</v>
      </c>
      <c r="BD39" s="36">
        <v>28</v>
      </c>
      <c r="BE39" s="24">
        <v>76.583819420256944</v>
      </c>
      <c r="BF39" s="36">
        <v>12.494718896180249</v>
      </c>
      <c r="BG39" s="36">
        <v>18</v>
      </c>
      <c r="BH39" s="24">
        <v>44.060864030344582</v>
      </c>
      <c r="BI39" s="36">
        <v>15.555708038955492</v>
      </c>
      <c r="BJ39" s="36">
        <v>22</v>
      </c>
      <c r="BK39" s="24">
        <v>41.427185087984064</v>
      </c>
      <c r="BL39" s="36">
        <v>14.897644585224807</v>
      </c>
      <c r="BM39" s="36">
        <v>19</v>
      </c>
      <c r="BN39" s="24">
        <v>27.536939757871721</v>
      </c>
      <c r="BO39" s="36">
        <v>13.43241680376471</v>
      </c>
      <c r="BP39" s="36">
        <v>17</v>
      </c>
      <c r="BQ39" s="24">
        <v>26.559503389110155</v>
      </c>
      <c r="BR39" s="36">
        <v>12.17460217434949</v>
      </c>
      <c r="BS39" s="36">
        <v>15</v>
      </c>
      <c r="BT39" s="24">
        <v>23.207311295997041</v>
      </c>
      <c r="BU39" s="36">
        <v>12.457709373457172</v>
      </c>
      <c r="BV39" s="36">
        <v>15</v>
      </c>
      <c r="BW39" s="24">
        <v>20.407368243471151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13.6</v>
      </c>
      <c r="F40" s="24">
        <v>-38.181818181818187</v>
      </c>
      <c r="G40" s="36">
        <v>20</v>
      </c>
      <c r="H40" s="36">
        <v>13</v>
      </c>
      <c r="I40" s="24">
        <v>-35</v>
      </c>
      <c r="J40" s="36">
        <v>15</v>
      </c>
      <c r="K40" s="36">
        <v>12</v>
      </c>
      <c r="L40" s="24">
        <v>-20</v>
      </c>
      <c r="M40" s="36">
        <v>16</v>
      </c>
      <c r="N40" s="24">
        <v>13</v>
      </c>
      <c r="O40" s="24">
        <v>-18.75</v>
      </c>
      <c r="P40" s="36">
        <v>15</v>
      </c>
      <c r="Q40" s="36">
        <v>13</v>
      </c>
      <c r="R40" s="24">
        <v>-13.333333333333334</v>
      </c>
      <c r="S40" s="36">
        <v>16</v>
      </c>
      <c r="T40" s="36">
        <v>15</v>
      </c>
      <c r="U40" s="24">
        <v>-6.25</v>
      </c>
      <c r="V40" s="37">
        <v>21</v>
      </c>
      <c r="W40" s="36">
        <v>17</v>
      </c>
      <c r="X40" s="24">
        <v>-19.047619047619047</v>
      </c>
      <c r="Y40" s="36">
        <v>27</v>
      </c>
      <c r="Z40" s="36">
        <v>24.2</v>
      </c>
      <c r="AA40" s="24">
        <v>-10.370370370370372</v>
      </c>
      <c r="AB40" s="36">
        <v>22</v>
      </c>
      <c r="AC40" s="36">
        <v>22.6</v>
      </c>
      <c r="AD40" s="24">
        <v>2.7272727272727337</v>
      </c>
      <c r="AE40" s="36">
        <v>17</v>
      </c>
      <c r="AF40" s="36">
        <v>17.899999999999999</v>
      </c>
      <c r="AG40" s="24">
        <v>5.2941176470588154</v>
      </c>
      <c r="AH40" s="36">
        <v>13</v>
      </c>
      <c r="AI40" s="36">
        <v>17.5</v>
      </c>
      <c r="AJ40" s="24">
        <v>34.615384615384613</v>
      </c>
      <c r="AK40" s="36">
        <v>19</v>
      </c>
      <c r="AL40" s="36">
        <v>14.7</v>
      </c>
      <c r="AM40" s="24">
        <v>-22.631578947368425</v>
      </c>
      <c r="AN40" s="36">
        <v>18</v>
      </c>
      <c r="AO40" s="36">
        <v>17.899999999999999</v>
      </c>
      <c r="AP40" s="24">
        <v>-0.55555555555556346</v>
      </c>
      <c r="AQ40" s="36">
        <v>12</v>
      </c>
      <c r="AR40" s="36">
        <v>8.5</v>
      </c>
      <c r="AS40" s="24">
        <v>-29.166666666666668</v>
      </c>
      <c r="AT40" s="36">
        <v>21</v>
      </c>
      <c r="AU40" s="36">
        <v>10.6</v>
      </c>
      <c r="AV40" s="24">
        <v>-49.523809523809526</v>
      </c>
      <c r="AW40" s="36">
        <v>17</v>
      </c>
      <c r="AX40" s="36">
        <v>22</v>
      </c>
      <c r="AY40" s="24">
        <v>29.411764705882355</v>
      </c>
      <c r="AZ40" s="36">
        <v>21</v>
      </c>
      <c r="BA40" s="36">
        <v>33</v>
      </c>
      <c r="BB40" s="24">
        <v>57.142857142857139</v>
      </c>
      <c r="BC40" s="36">
        <v>28</v>
      </c>
      <c r="BD40" s="36">
        <v>29</v>
      </c>
      <c r="BE40" s="24">
        <v>3.5714285714285712</v>
      </c>
      <c r="BF40" s="36">
        <v>31</v>
      </c>
      <c r="BG40" s="36">
        <v>30</v>
      </c>
      <c r="BH40" s="24">
        <v>-3.225806451612903</v>
      </c>
      <c r="BI40" s="36">
        <v>34</v>
      </c>
      <c r="BJ40" s="36">
        <v>34</v>
      </c>
      <c r="BK40" s="24">
        <v>0</v>
      </c>
      <c r="BL40" s="36">
        <v>32</v>
      </c>
      <c r="BM40" s="36">
        <v>32</v>
      </c>
      <c r="BN40" s="24">
        <v>0</v>
      </c>
      <c r="BO40" s="36">
        <v>30</v>
      </c>
      <c r="BP40" s="36">
        <v>31</v>
      </c>
      <c r="BQ40" s="24">
        <v>3.3333333333333335</v>
      </c>
      <c r="BR40" s="36">
        <v>28</v>
      </c>
      <c r="BS40" s="36">
        <v>27</v>
      </c>
      <c r="BT40" s="24">
        <v>-3.5714285714285712</v>
      </c>
      <c r="BU40" s="36">
        <v>24</v>
      </c>
      <c r="BV40" s="36">
        <v>23</v>
      </c>
      <c r="BW40" s="24">
        <v>-4.1666666666666661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13</v>
      </c>
      <c r="AD41" s="24">
        <v>0</v>
      </c>
      <c r="AE41" s="36">
        <v>16</v>
      </c>
      <c r="AF41" s="36">
        <v>13</v>
      </c>
      <c r="AG41" s="24">
        <v>-18.75</v>
      </c>
      <c r="AH41" s="36">
        <v>16</v>
      </c>
      <c r="AI41" s="36">
        <v>13</v>
      </c>
      <c r="AJ41" s="24">
        <v>-18.75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13</v>
      </c>
      <c r="AS41" s="24">
        <v>14.035087719298241</v>
      </c>
      <c r="AT41" s="36">
        <v>11</v>
      </c>
      <c r="AU41" s="36">
        <v>13</v>
      </c>
      <c r="AV41" s="24">
        <v>18.181818181818183</v>
      </c>
      <c r="AW41" s="36">
        <v>15</v>
      </c>
      <c r="AX41" s="36">
        <v>13</v>
      </c>
      <c r="AY41" s="24">
        <v>-13.333333333333334</v>
      </c>
      <c r="AZ41" s="36">
        <v>14.4</v>
      </c>
      <c r="BA41" s="36">
        <v>16</v>
      </c>
      <c r="BB41" s="24">
        <v>11.111111111111107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7</v>
      </c>
      <c r="AJ42" s="24">
        <v>40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8</v>
      </c>
      <c r="AS42" s="24">
        <v>66.666666666666671</v>
      </c>
      <c r="AT42" s="36">
        <v>5</v>
      </c>
      <c r="AU42" s="36">
        <v>8</v>
      </c>
      <c r="AV42" s="24">
        <v>60</v>
      </c>
      <c r="AW42" s="36">
        <v>4.7</v>
      </c>
      <c r="AX42" s="36">
        <v>9</v>
      </c>
      <c r="AY42" s="24">
        <v>91.489361702127653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8</v>
      </c>
      <c r="BE42" s="24">
        <v>73.913043478260889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7</v>
      </c>
      <c r="BQ42" s="24">
        <v>55.555555555555557</v>
      </c>
      <c r="BR42" s="36">
        <v>4.4000000000000004</v>
      </c>
      <c r="BS42" s="36">
        <v>7</v>
      </c>
      <c r="BT42" s="24">
        <v>59.090909090909079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396.26788523586356</v>
      </c>
      <c r="E43" s="40">
        <v>393.8</v>
      </c>
      <c r="F43" s="40">
        <v>-0.6227820441201366</v>
      </c>
      <c r="G43" s="40">
        <v>398.48059593069428</v>
      </c>
      <c r="H43" s="40">
        <v>401.2</v>
      </c>
      <c r="I43" s="40">
        <v>0.6824432850875084</v>
      </c>
      <c r="J43" s="40">
        <v>400.13504171000176</v>
      </c>
      <c r="K43" s="40">
        <v>374.2</v>
      </c>
      <c r="L43" s="40">
        <v>-6.4815722210098787</v>
      </c>
      <c r="M43" s="40">
        <v>389.68451892970671</v>
      </c>
      <c r="N43" s="40">
        <v>381.2</v>
      </c>
      <c r="O43" s="40">
        <v>-2.177278931431506</v>
      </c>
      <c r="P43" s="40">
        <v>401.41687970174121</v>
      </c>
      <c r="Q43" s="40">
        <v>378.2</v>
      </c>
      <c r="R43" s="40">
        <v>-5.7837327914540397</v>
      </c>
      <c r="S43" s="40">
        <v>395.04665553967902</v>
      </c>
      <c r="T43" s="40">
        <v>397.2</v>
      </c>
      <c r="U43" s="40">
        <v>0.54508611327926582</v>
      </c>
      <c r="V43" s="40">
        <v>445.93305026000496</v>
      </c>
      <c r="W43" s="40">
        <v>444.3</v>
      </c>
      <c r="X43" s="40">
        <v>-0.36620973911953519</v>
      </c>
      <c r="Y43" s="40">
        <v>507.51606729823345</v>
      </c>
      <c r="Z43" s="40">
        <v>540.5</v>
      </c>
      <c r="AA43" s="40">
        <v>6.499091324804124</v>
      </c>
      <c r="AB43" s="40">
        <v>510.13605020880715</v>
      </c>
      <c r="AC43" s="40">
        <v>597.9</v>
      </c>
      <c r="AD43" s="40">
        <v>17.204028171557294</v>
      </c>
      <c r="AE43" s="40">
        <v>539.63632430803762</v>
      </c>
      <c r="AF43" s="40">
        <v>613.19999999999993</v>
      </c>
      <c r="AG43" s="40">
        <v>13.632083753125999</v>
      </c>
      <c r="AH43" s="40">
        <v>551.21736346158207</v>
      </c>
      <c r="AI43" s="40">
        <v>619.79999999999995</v>
      </c>
      <c r="AJ43" s="40">
        <v>12.442031235686548</v>
      </c>
      <c r="AK43" s="40">
        <v>535.09564944899944</v>
      </c>
      <c r="AL43" s="40">
        <v>600.79999999999995</v>
      </c>
      <c r="AM43" s="40">
        <v>12.278991731414342</v>
      </c>
      <c r="AN43" s="40">
        <v>541.86682987449569</v>
      </c>
      <c r="AO43" s="40">
        <v>589.19999999999993</v>
      </c>
      <c r="AP43" s="40">
        <v>8.7352034699129479</v>
      </c>
      <c r="AQ43" s="40">
        <v>506.91611538693888</v>
      </c>
      <c r="AR43" s="40">
        <v>543.79999999999995</v>
      </c>
      <c r="AS43" s="40">
        <v>7.2761317885715453</v>
      </c>
      <c r="AT43" s="40">
        <v>515.8241486346684</v>
      </c>
      <c r="AU43" s="40">
        <v>549.9</v>
      </c>
      <c r="AV43" s="40">
        <v>6.6060985038266864</v>
      </c>
      <c r="AW43" s="40">
        <v>488.28957426047128</v>
      </c>
      <c r="AX43" s="40">
        <v>609.29999999999995</v>
      </c>
      <c r="AY43" s="40">
        <v>24.782512697061463</v>
      </c>
      <c r="AZ43" s="40">
        <v>527.82482700951141</v>
      </c>
      <c r="BA43" s="40">
        <v>633.29999999999995</v>
      </c>
      <c r="BB43" s="40">
        <v>19.982988217526167</v>
      </c>
      <c r="BC43" s="40">
        <v>469.92132550955182</v>
      </c>
      <c r="BD43" s="40">
        <v>632.29999999999995</v>
      </c>
      <c r="BE43" s="40">
        <v>34.554438301853054</v>
      </c>
      <c r="BF43" s="40">
        <v>460.07580881709208</v>
      </c>
      <c r="BG43" s="40">
        <v>624.29999999999995</v>
      </c>
      <c r="BH43" s="40">
        <v>35.69502852261396</v>
      </c>
      <c r="BI43" s="40">
        <v>481.24315068477387</v>
      </c>
      <c r="BJ43" s="40">
        <v>633.29999999999995</v>
      </c>
      <c r="BK43" s="40">
        <v>31.596678123908937</v>
      </c>
      <c r="BL43" s="40">
        <v>469.75764565022399</v>
      </c>
      <c r="BM43" s="40">
        <v>613.29999999999995</v>
      </c>
      <c r="BN43" s="40">
        <v>30.556682936174262</v>
      </c>
      <c r="BO43" s="40">
        <v>456.63440071208316</v>
      </c>
      <c r="BP43" s="40">
        <v>587.29999999999995</v>
      </c>
      <c r="BQ43" s="40">
        <v>28.614926751938686</v>
      </c>
      <c r="BR43" s="40">
        <v>451.18251021352728</v>
      </c>
      <c r="BS43" s="40">
        <v>536.29999999999995</v>
      </c>
      <c r="BT43" s="40">
        <v>18.865423162389394</v>
      </c>
      <c r="BU43" s="40">
        <v>450.7243899111661</v>
      </c>
      <c r="BV43" s="40">
        <v>505.3</v>
      </c>
      <c r="BW43" s="40">
        <v>12.108421756273339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37.176187130658136</v>
      </c>
      <c r="E44" s="24">
        <v>31</v>
      </c>
      <c r="F44" s="24">
        <v>-16.613288256139672</v>
      </c>
      <c r="G44" s="24">
        <v>38.206971807119174</v>
      </c>
      <c r="H44" s="24">
        <v>30</v>
      </c>
      <c r="I44" s="24">
        <v>-21.480299063088676</v>
      </c>
      <c r="J44" s="24">
        <v>38.360971690110702</v>
      </c>
      <c r="K44" s="24">
        <v>30</v>
      </c>
      <c r="L44" s="24">
        <v>-21.79551591563601</v>
      </c>
      <c r="M44" s="24">
        <v>37.155900788908497</v>
      </c>
      <c r="N44" s="24">
        <v>30</v>
      </c>
      <c r="O44" s="24">
        <v>-19.259123415047505</v>
      </c>
      <c r="P44" s="24">
        <v>36.037061953420022</v>
      </c>
      <c r="Q44" s="24">
        <v>29</v>
      </c>
      <c r="R44" s="24">
        <v>-19.527290994243177</v>
      </c>
      <c r="S44" s="24">
        <v>35.024060087666101</v>
      </c>
      <c r="T44" s="24">
        <v>28</v>
      </c>
      <c r="U44" s="24">
        <v>-20.054956707145607</v>
      </c>
      <c r="V44" s="25">
        <v>35.891572073858768</v>
      </c>
      <c r="W44" s="24">
        <v>32</v>
      </c>
      <c r="X44" s="24">
        <v>-10.842579048503568</v>
      </c>
      <c r="Y44" s="24">
        <v>53.140819898615909</v>
      </c>
      <c r="Z44" s="24">
        <v>45</v>
      </c>
      <c r="AA44" s="24">
        <v>-15.319334391428807</v>
      </c>
      <c r="AB44" s="24">
        <v>55.093035816540379</v>
      </c>
      <c r="AC44" s="24">
        <v>51</v>
      </c>
      <c r="AD44" s="24">
        <v>-7.429316166511815</v>
      </c>
      <c r="AE44" s="24">
        <v>62.012983989397604</v>
      </c>
      <c r="AF44" s="24">
        <v>60</v>
      </c>
      <c r="AG44" s="24">
        <v>-3.2460685809632461</v>
      </c>
      <c r="AH44" s="24">
        <v>66.143575380149372</v>
      </c>
      <c r="AI44" s="24">
        <v>67</v>
      </c>
      <c r="AJ44" s="24">
        <v>1.2947963803415039</v>
      </c>
      <c r="AK44" s="24">
        <v>45.612329990828009</v>
      </c>
      <c r="AL44" s="24">
        <v>62</v>
      </c>
      <c r="AM44" s="24">
        <v>35.928158049517137</v>
      </c>
      <c r="AN44" s="24">
        <v>43.700541743294451</v>
      </c>
      <c r="AO44" s="24">
        <v>58</v>
      </c>
      <c r="AP44" s="24">
        <v>32.721466797147208</v>
      </c>
      <c r="AQ44" s="24">
        <v>58.844109123758912</v>
      </c>
      <c r="AR44" s="24">
        <v>61</v>
      </c>
      <c r="AS44" s="24">
        <v>3.6637327140205187</v>
      </c>
      <c r="AT44" s="24">
        <v>66.539928723467526</v>
      </c>
      <c r="AU44" s="24">
        <v>61</v>
      </c>
      <c r="AV44" s="24">
        <v>-8.3257208562558702</v>
      </c>
      <c r="AW44" s="24">
        <v>54.342742664894658</v>
      </c>
      <c r="AX44" s="24">
        <v>65</v>
      </c>
      <c r="AY44" s="24">
        <v>19.611187828379368</v>
      </c>
      <c r="AZ44" s="24">
        <v>45.946287377717454</v>
      </c>
      <c r="BA44" s="24">
        <v>67</v>
      </c>
      <c r="BB44" s="24">
        <v>45.822445781534363</v>
      </c>
      <c r="BC44" s="24">
        <v>36.037482848252139</v>
      </c>
      <c r="BD44" s="24">
        <v>63</v>
      </c>
      <c r="BE44" s="24">
        <v>74.8179812260544</v>
      </c>
      <c r="BF44" s="24">
        <v>34.360476964495689</v>
      </c>
      <c r="BG44" s="24">
        <v>44</v>
      </c>
      <c r="BH44" s="24">
        <v>28.054101360306284</v>
      </c>
      <c r="BI44" s="24">
        <v>43.042493117498204</v>
      </c>
      <c r="BJ44" s="24">
        <v>51</v>
      </c>
      <c r="BK44" s="24">
        <v>18.487560329693835</v>
      </c>
      <c r="BL44" s="24">
        <v>38.733875921584499</v>
      </c>
      <c r="BM44" s="24">
        <v>46</v>
      </c>
      <c r="BN44" s="24">
        <v>18.759093701661921</v>
      </c>
      <c r="BO44" s="24">
        <v>38.716966081439459</v>
      </c>
      <c r="BP44" s="24">
        <v>46</v>
      </c>
      <c r="BQ44" s="24">
        <v>18.810962365287082</v>
      </c>
      <c r="BR44" s="24">
        <v>36.608943601190774</v>
      </c>
      <c r="BS44" s="24">
        <v>41</v>
      </c>
      <c r="BT44" s="24">
        <v>11.994490872624905</v>
      </c>
      <c r="BU44" s="24">
        <v>37.373128120371518</v>
      </c>
      <c r="BV44" s="24">
        <v>41</v>
      </c>
      <c r="BW44" s="24">
        <v>9.7044910662737092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31.865303254849835</v>
      </c>
      <c r="E45" s="24">
        <v>41</v>
      </c>
      <c r="F45" s="24">
        <v>28.66659285208555</v>
      </c>
      <c r="G45" s="24">
        <v>30.210163754466322</v>
      </c>
      <c r="H45" s="24">
        <v>44</v>
      </c>
      <c r="I45" s="24">
        <v>45.646347228074738</v>
      </c>
      <c r="J45" s="24">
        <v>29.227407001989107</v>
      </c>
      <c r="K45" s="24">
        <v>41</v>
      </c>
      <c r="L45" s="24">
        <v>40.279293326327902</v>
      </c>
      <c r="M45" s="24">
        <v>28.999727445001753</v>
      </c>
      <c r="N45" s="24">
        <v>41</v>
      </c>
      <c r="O45" s="24">
        <v>41.38063910344286</v>
      </c>
      <c r="P45" s="24">
        <v>30.631502660407023</v>
      </c>
      <c r="Q45" s="24">
        <v>37</v>
      </c>
      <c r="R45" s="24">
        <v>20.790678832170471</v>
      </c>
      <c r="S45" s="24">
        <v>24.885516378078545</v>
      </c>
      <c r="T45" s="24">
        <v>38</v>
      </c>
      <c r="U45" s="24">
        <v>52.699262585822403</v>
      </c>
      <c r="V45" s="25">
        <v>33.13068191433117</v>
      </c>
      <c r="W45" s="24">
        <v>43</v>
      </c>
      <c r="X45" s="24">
        <v>29.789058103871113</v>
      </c>
      <c r="Y45" s="24">
        <v>40.08868869544709</v>
      </c>
      <c r="Z45" s="24">
        <v>50</v>
      </c>
      <c r="AA45" s="24">
        <v>24.723460973864551</v>
      </c>
      <c r="AB45" s="24">
        <v>40.68408798759905</v>
      </c>
      <c r="AC45" s="24">
        <v>51</v>
      </c>
      <c r="AD45" s="24">
        <v>25.356134357848582</v>
      </c>
      <c r="AE45" s="24">
        <v>43.324139499442161</v>
      </c>
      <c r="AF45" s="24">
        <v>42</v>
      </c>
      <c r="AG45" s="24">
        <v>-3.0563549899455258</v>
      </c>
      <c r="AH45" s="24">
        <v>44.691604986587414</v>
      </c>
      <c r="AI45" s="24">
        <v>40</v>
      </c>
      <c r="AJ45" s="24">
        <v>-10.4977321534893</v>
      </c>
      <c r="AK45" s="24">
        <v>34.209247493121005</v>
      </c>
      <c r="AL45" s="24">
        <v>37</v>
      </c>
      <c r="AM45" s="24">
        <v>8.1578892006910575</v>
      </c>
      <c r="AN45" s="24">
        <v>29.430977092422797</v>
      </c>
      <c r="AO45" s="24">
        <v>34</v>
      </c>
      <c r="AP45" s="24">
        <v>15.524536930014222</v>
      </c>
      <c r="AQ45" s="24">
        <v>31.205209383811543</v>
      </c>
      <c r="AR45" s="24">
        <v>43</v>
      </c>
      <c r="AS45" s="24">
        <v>37.797505125241329</v>
      </c>
      <c r="AT45" s="24">
        <v>38.665093717690588</v>
      </c>
      <c r="AU45" s="24">
        <v>40</v>
      </c>
      <c r="AV45" s="24">
        <v>3.4524842796350104</v>
      </c>
      <c r="AW45" s="24">
        <v>37.416314621730749</v>
      </c>
      <c r="AX45" s="24">
        <v>40</v>
      </c>
      <c r="AY45" s="24">
        <v>6.9052374729837549</v>
      </c>
      <c r="AZ45" s="24">
        <v>40.320211372282664</v>
      </c>
      <c r="BA45" s="24">
        <v>49</v>
      </c>
      <c r="BB45" s="24">
        <v>21.527140687769524</v>
      </c>
      <c r="BC45" s="24">
        <v>28.029153326418331</v>
      </c>
      <c r="BD45" s="24">
        <v>53</v>
      </c>
      <c r="BE45" s="24">
        <v>89.088836836344555</v>
      </c>
      <c r="BF45" s="24">
        <v>32.017717171461889</v>
      </c>
      <c r="BG45" s="24">
        <v>41</v>
      </c>
      <c r="BH45" s="24">
        <v>28.054101360306287</v>
      </c>
      <c r="BI45" s="24">
        <v>30.960389786270639</v>
      </c>
      <c r="BJ45" s="24">
        <v>47</v>
      </c>
      <c r="BK45" s="24">
        <v>51.806874281802848</v>
      </c>
      <c r="BL45" s="24">
        <v>33.519700316755817</v>
      </c>
      <c r="BM45" s="24">
        <v>40</v>
      </c>
      <c r="BN45" s="24">
        <v>19.332809130172365</v>
      </c>
      <c r="BO45" s="24">
        <v>31.605686597093438</v>
      </c>
      <c r="BP45" s="24">
        <v>40</v>
      </c>
      <c r="BQ45" s="24">
        <v>26.559503389110144</v>
      </c>
      <c r="BR45" s="24">
        <v>30.649348131229484</v>
      </c>
      <c r="BS45" s="24">
        <v>38</v>
      </c>
      <c r="BT45" s="24">
        <v>23.983061033786655</v>
      </c>
      <c r="BU45" s="24">
        <v>32.923946201279669</v>
      </c>
      <c r="BV45" s="24">
        <v>38</v>
      </c>
      <c r="BW45" s="24">
        <v>15.417513343291263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65.500901134969098</v>
      </c>
      <c r="E46" s="24">
        <v>56</v>
      </c>
      <c r="F46" s="24">
        <v>-14.504993015885139</v>
      </c>
      <c r="G46" s="24">
        <v>65.751532877367879</v>
      </c>
      <c r="H46" s="24">
        <v>56</v>
      </c>
      <c r="I46" s="24">
        <v>-14.830882947710597</v>
      </c>
      <c r="J46" s="24">
        <v>64.848309285663333</v>
      </c>
      <c r="K46" s="24">
        <v>56</v>
      </c>
      <c r="L46" s="24">
        <v>-13.644626025153006</v>
      </c>
      <c r="M46" s="24">
        <v>63.436903785941333</v>
      </c>
      <c r="N46" s="24">
        <v>56</v>
      </c>
      <c r="O46" s="24">
        <v>-11.7233082671186</v>
      </c>
      <c r="P46" s="24">
        <v>63.965784967320545</v>
      </c>
      <c r="Q46" s="24">
        <v>56</v>
      </c>
      <c r="R46" s="24">
        <v>-12.453196613455431</v>
      </c>
      <c r="S46" s="24">
        <v>67.283062799990148</v>
      </c>
      <c r="T46" s="24">
        <v>56</v>
      </c>
      <c r="U46" s="24">
        <v>-16.769543969083109</v>
      </c>
      <c r="V46" s="25">
        <v>69.942550708032471</v>
      </c>
      <c r="W46" s="24">
        <v>56</v>
      </c>
      <c r="X46" s="24">
        <v>-19.934289737636426</v>
      </c>
      <c r="Y46" s="24">
        <v>89.50032825030047</v>
      </c>
      <c r="Z46" s="24">
        <v>57</v>
      </c>
      <c r="AA46" s="24">
        <v>-36.313082740220409</v>
      </c>
      <c r="AB46" s="24">
        <v>89.844027639281236</v>
      </c>
      <c r="AC46" s="24">
        <v>84</v>
      </c>
      <c r="AD46" s="24">
        <v>-6.5046367497511151</v>
      </c>
      <c r="AE46" s="24">
        <v>92.594729518415605</v>
      </c>
      <c r="AF46" s="24">
        <v>92</v>
      </c>
      <c r="AG46" s="24">
        <v>-0.64229305653657376</v>
      </c>
      <c r="AH46" s="24">
        <v>99.215363070224058</v>
      </c>
      <c r="AI46" s="24">
        <v>94</v>
      </c>
      <c r="AJ46" s="24">
        <v>-5.2566083606756084</v>
      </c>
      <c r="AK46" s="24">
        <v>93.856140558049944</v>
      </c>
      <c r="AL46" s="24">
        <v>94</v>
      </c>
      <c r="AM46" s="24">
        <v>0.15327653693695101</v>
      </c>
      <c r="AN46" s="24">
        <v>83.833692323870991</v>
      </c>
      <c r="AO46" s="24">
        <v>88</v>
      </c>
      <c r="AP46" s="24">
        <v>4.9697294257701268</v>
      </c>
      <c r="AQ46" s="24">
        <v>87.374586274672325</v>
      </c>
      <c r="AR46" s="24">
        <v>96</v>
      </c>
      <c r="AS46" s="24">
        <v>9.8717648839133485</v>
      </c>
      <c r="AT46" s="24">
        <v>83.624505017330804</v>
      </c>
      <c r="AU46" s="24">
        <v>101</v>
      </c>
      <c r="AV46" s="24">
        <v>20.777994415713675</v>
      </c>
      <c r="AW46" s="24">
        <v>68.596576806506363</v>
      </c>
      <c r="AX46" s="24">
        <v>94</v>
      </c>
      <c r="AY46" s="24">
        <v>37.033077124461009</v>
      </c>
      <c r="AZ46" s="24">
        <v>83.453460747282719</v>
      </c>
      <c r="BA46" s="24">
        <v>89</v>
      </c>
      <c r="BB46" s="24">
        <v>6.6462663178385668</v>
      </c>
      <c r="BC46" s="24">
        <v>68.871633887770756</v>
      </c>
      <c r="BD46" s="24">
        <v>92</v>
      </c>
      <c r="BE46" s="24">
        <v>33.581846119576454</v>
      </c>
      <c r="BF46" s="24">
        <v>71.06371372202517</v>
      </c>
      <c r="BG46" s="24">
        <v>95</v>
      </c>
      <c r="BH46" s="24">
        <v>33.682853068451621</v>
      </c>
      <c r="BI46" s="24">
        <v>71.73748852916367</v>
      </c>
      <c r="BJ46" s="24">
        <v>97</v>
      </c>
      <c r="BK46" s="24">
        <v>35.215215905650616</v>
      </c>
      <c r="BL46" s="24">
        <v>72.253576238340315</v>
      </c>
      <c r="BM46" s="24">
        <v>92</v>
      </c>
      <c r="BN46" s="24">
        <v>27.329337577039585</v>
      </c>
      <c r="BO46" s="24">
        <v>71.112794843460236</v>
      </c>
      <c r="BP46" s="24">
        <v>90</v>
      </c>
      <c r="BQ46" s="24">
        <v>26.559503389110144</v>
      </c>
      <c r="BR46" s="24">
        <v>74.06925798380459</v>
      </c>
      <c r="BS46" s="24">
        <v>83</v>
      </c>
      <c r="BT46" s="24">
        <v>12.057285653041289</v>
      </c>
      <c r="BU46" s="24">
        <v>66.737728786377716</v>
      </c>
      <c r="BV46" s="24">
        <v>73</v>
      </c>
      <c r="BW46" s="24">
        <v>9.38340475095778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48.683102194909466</v>
      </c>
      <c r="E47" s="24">
        <v>58</v>
      </c>
      <c r="F47" s="24">
        <v>19.13784739474707</v>
      </c>
      <c r="G47" s="24">
        <v>48.869382543989637</v>
      </c>
      <c r="H47" s="24">
        <v>57</v>
      </c>
      <c r="I47" s="24">
        <v>16.637446664466466</v>
      </c>
      <c r="J47" s="24">
        <v>50.23460578466878</v>
      </c>
      <c r="K47" s="24">
        <v>54</v>
      </c>
      <c r="L47" s="24">
        <v>7.4956181232348591</v>
      </c>
      <c r="M47" s="24">
        <v>48.937040063440456</v>
      </c>
      <c r="N47" s="24">
        <v>55</v>
      </c>
      <c r="O47" s="24">
        <v>12.389306604362895</v>
      </c>
      <c r="P47" s="24">
        <v>50.451886734788033</v>
      </c>
      <c r="Q47" s="24">
        <v>54</v>
      </c>
      <c r="R47" s="24">
        <v>7.0326671505139977</v>
      </c>
      <c r="S47" s="24">
        <v>55.301147506841211</v>
      </c>
      <c r="T47" s="24">
        <v>58</v>
      </c>
      <c r="U47" s="24">
        <v>4.8802829865780248</v>
      </c>
      <c r="V47" s="25">
        <v>60.739583509607151</v>
      </c>
      <c r="W47" s="24">
        <v>66</v>
      </c>
      <c r="X47" s="24">
        <v>8.6606067846362684</v>
      </c>
      <c r="Y47" s="24">
        <v>73.651311789309759</v>
      </c>
      <c r="Z47" s="24">
        <v>80</v>
      </c>
      <c r="AA47" s="24">
        <v>8.6199255063529385</v>
      </c>
      <c r="AB47" s="24">
        <v>73.739909477523284</v>
      </c>
      <c r="AC47" s="24">
        <v>84</v>
      </c>
      <c r="AD47" s="24">
        <v>13.913890856625072</v>
      </c>
      <c r="AE47" s="24">
        <v>73.905885028460162</v>
      </c>
      <c r="AF47" s="24">
        <v>68</v>
      </c>
      <c r="AG47" s="24">
        <v>-7.9910889723949383</v>
      </c>
      <c r="AH47" s="24">
        <v>87.595545773711336</v>
      </c>
      <c r="AI47" s="24">
        <v>68</v>
      </c>
      <c r="AJ47" s="24">
        <v>-22.370481969863171</v>
      </c>
      <c r="AK47" s="24">
        <v>80.698737676080327</v>
      </c>
      <c r="AL47" s="24">
        <v>73</v>
      </c>
      <c r="AM47" s="24">
        <v>-9.5400967819132152</v>
      </c>
      <c r="AN47" s="24">
        <v>87.401083486588902</v>
      </c>
      <c r="AO47" s="24">
        <v>94</v>
      </c>
      <c r="AP47" s="24">
        <v>7.5501541287227356</v>
      </c>
      <c r="AQ47" s="24">
        <v>78.458812165011878</v>
      </c>
      <c r="AR47" s="24">
        <v>56</v>
      </c>
      <c r="AS47" s="24">
        <v>-28.624970918215375</v>
      </c>
      <c r="AT47" s="24">
        <v>76.430999209388375</v>
      </c>
      <c r="AU47" s="24">
        <v>87</v>
      </c>
      <c r="AV47" s="24">
        <v>13.828159908857224</v>
      </c>
      <c r="AW47" s="24">
        <v>65.923982904954173</v>
      </c>
      <c r="AX47" s="24">
        <v>86</v>
      </c>
      <c r="AY47" s="24">
        <v>30.453283024465318</v>
      </c>
      <c r="AZ47" s="24">
        <v>76.889705407608801</v>
      </c>
      <c r="BA47" s="24">
        <v>64</v>
      </c>
      <c r="BB47" s="24">
        <v>-16.76388970315039</v>
      </c>
      <c r="BC47" s="24">
        <v>53.655807796286524</v>
      </c>
      <c r="BD47" s="24">
        <v>70</v>
      </c>
      <c r="BE47" s="24">
        <v>30.461180019443567</v>
      </c>
      <c r="BF47" s="24">
        <v>52.321635377754788</v>
      </c>
      <c r="BG47" s="24">
        <v>50</v>
      </c>
      <c r="BH47" s="24">
        <v>-4.4372377908161891</v>
      </c>
      <c r="BI47" s="24">
        <v>55.879727906927499</v>
      </c>
      <c r="BJ47" s="24">
        <v>70</v>
      </c>
      <c r="BK47" s="24">
        <v>25.269042319946568</v>
      </c>
      <c r="BL47" s="24">
        <v>54.376402736070546</v>
      </c>
      <c r="BM47" s="24">
        <v>68</v>
      </c>
      <c r="BN47" s="24">
        <v>25.054245184358713</v>
      </c>
      <c r="BO47" s="24">
        <v>56.890235874768187</v>
      </c>
      <c r="BP47" s="24">
        <v>62</v>
      </c>
      <c r="BQ47" s="24">
        <v>8.9817945850670693</v>
      </c>
      <c r="BR47" s="24">
        <v>54.487730011074639</v>
      </c>
      <c r="BS47" s="24">
        <v>58</v>
      </c>
      <c r="BT47" s="24">
        <v>6.4459833217707763</v>
      </c>
      <c r="BU47" s="24">
        <v>54.280019412920538</v>
      </c>
      <c r="BV47" s="24">
        <v>62</v>
      </c>
      <c r="BW47" s="24">
        <v>14.222508891074268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183.22549371538651</v>
      </c>
      <c r="E48" s="40">
        <v>186</v>
      </c>
      <c r="F48" s="40">
        <v>1.5142577751343251</v>
      </c>
      <c r="G48" s="40">
        <v>183.03805098294302</v>
      </c>
      <c r="H48" s="40">
        <v>187</v>
      </c>
      <c r="I48" s="40">
        <v>2.164549390566985</v>
      </c>
      <c r="J48" s="40">
        <v>182.67129376243193</v>
      </c>
      <c r="K48" s="40">
        <v>181</v>
      </c>
      <c r="L48" s="40">
        <v>-0.91491866511083231</v>
      </c>
      <c r="M48" s="40">
        <v>178.52957208329204</v>
      </c>
      <c r="N48" s="40">
        <v>182</v>
      </c>
      <c r="O48" s="40">
        <v>1.9438952752818182</v>
      </c>
      <c r="P48" s="40">
        <v>181.08623631593565</v>
      </c>
      <c r="Q48" s="40">
        <v>176</v>
      </c>
      <c r="R48" s="40">
        <v>-2.8087371074750531</v>
      </c>
      <c r="S48" s="40">
        <v>182.49378677257602</v>
      </c>
      <c r="T48" s="40">
        <v>180</v>
      </c>
      <c r="U48" s="40">
        <v>-1.366505028296539</v>
      </c>
      <c r="V48" s="40">
        <v>199.70438820582956</v>
      </c>
      <c r="W48" s="40">
        <v>197</v>
      </c>
      <c r="X48" s="40">
        <v>-1.3541956839937961</v>
      </c>
      <c r="Y48" s="40">
        <v>256.38114863367321</v>
      </c>
      <c r="Z48" s="40">
        <v>232</v>
      </c>
      <c r="AA48" s="40">
        <v>-9.5097275145256042</v>
      </c>
      <c r="AB48" s="40">
        <v>259.36106092094394</v>
      </c>
      <c r="AC48" s="40">
        <v>270</v>
      </c>
      <c r="AD48" s="40">
        <v>4.1019800895628356</v>
      </c>
      <c r="AE48" s="40">
        <v>271.83773803571552</v>
      </c>
      <c r="AF48" s="40">
        <v>262</v>
      </c>
      <c r="AG48" s="40">
        <v>-3.6189743583074483</v>
      </c>
      <c r="AH48" s="40">
        <v>297.64608921067213</v>
      </c>
      <c r="AI48" s="40">
        <v>269</v>
      </c>
      <c r="AJ48" s="40">
        <v>-9.6242115213536703</v>
      </c>
      <c r="AK48" s="40">
        <v>254.37645571807928</v>
      </c>
      <c r="AL48" s="40">
        <v>266</v>
      </c>
      <c r="AM48" s="40">
        <v>4.5694261479933793</v>
      </c>
      <c r="AN48" s="40">
        <v>244.36629464617715</v>
      </c>
      <c r="AO48" s="40">
        <v>274</v>
      </c>
      <c r="AP48" s="40">
        <v>12.126756432072632</v>
      </c>
      <c r="AQ48" s="40">
        <v>255.88271694725466</v>
      </c>
      <c r="AR48" s="40">
        <v>256</v>
      </c>
      <c r="AS48" s="40">
        <v>4.5834691043049755E-2</v>
      </c>
      <c r="AT48" s="40">
        <v>265.26052666787734</v>
      </c>
      <c r="AU48" s="40">
        <v>289</v>
      </c>
      <c r="AV48" s="40">
        <v>8.9494934019511891</v>
      </c>
      <c r="AW48" s="40">
        <v>226.27961699808594</v>
      </c>
      <c r="AX48" s="40">
        <v>285</v>
      </c>
      <c r="AY48" s="40">
        <v>25.950363440119652</v>
      </c>
      <c r="AZ48" s="40">
        <v>246.60966490489164</v>
      </c>
      <c r="BA48" s="40">
        <v>269</v>
      </c>
      <c r="BB48" s="40">
        <v>9.0792609866865881</v>
      </c>
      <c r="BC48" s="40">
        <v>186.59407785872776</v>
      </c>
      <c r="BD48" s="40">
        <v>278</v>
      </c>
      <c r="BE48" s="40">
        <v>48.986507605282405</v>
      </c>
      <c r="BF48" s="40">
        <v>189.76354323573753</v>
      </c>
      <c r="BG48" s="40">
        <v>230</v>
      </c>
      <c r="BH48" s="40">
        <v>21.203470423335176</v>
      </c>
      <c r="BI48" s="40">
        <v>201.62009933986002</v>
      </c>
      <c r="BJ48" s="40">
        <v>265</v>
      </c>
      <c r="BK48" s="40">
        <v>31.435308715577971</v>
      </c>
      <c r="BL48" s="40">
        <v>198.88355521275116</v>
      </c>
      <c r="BM48" s="40">
        <v>246</v>
      </c>
      <c r="BN48" s="40">
        <v>23.690467890543836</v>
      </c>
      <c r="BO48" s="40">
        <v>198.32568339676132</v>
      </c>
      <c r="BP48" s="40">
        <v>238</v>
      </c>
      <c r="BQ48" s="40">
        <v>20.004628711586513</v>
      </c>
      <c r="BR48" s="40">
        <v>195.81527972729947</v>
      </c>
      <c r="BS48" s="40">
        <v>220</v>
      </c>
      <c r="BT48" s="40">
        <v>12.350782996291802</v>
      </c>
      <c r="BU48" s="40">
        <v>191.31482252094946</v>
      </c>
      <c r="BV48" s="40">
        <v>214</v>
      </c>
      <c r="BW48" s="40">
        <v>11.857511707733179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579.49337895125007</v>
      </c>
      <c r="E49" s="33">
        <v>579.79999999999995</v>
      </c>
      <c r="F49" s="33">
        <v>5.2911915802179299E-2</v>
      </c>
      <c r="G49" s="33">
        <v>581.51864691363733</v>
      </c>
      <c r="H49" s="33">
        <v>588.20000000000005</v>
      </c>
      <c r="I49" s="33">
        <v>1.1489490701327387</v>
      </c>
      <c r="J49" s="33">
        <v>582.80633547243372</v>
      </c>
      <c r="K49" s="33">
        <v>555.20000000000005</v>
      </c>
      <c r="L49" s="33">
        <v>-4.736793990074843</v>
      </c>
      <c r="M49" s="33">
        <v>568.21409101299878</v>
      </c>
      <c r="N49" s="33">
        <v>563.20000000000005</v>
      </c>
      <c r="O49" s="33">
        <v>-0.88242989610830125</v>
      </c>
      <c r="P49" s="33">
        <v>582.5031160176768</v>
      </c>
      <c r="Q49" s="33">
        <v>554.20000000000005</v>
      </c>
      <c r="R49" s="33">
        <v>-4.8588780453524407</v>
      </c>
      <c r="S49" s="33">
        <v>577.54044231225498</v>
      </c>
      <c r="T49" s="33">
        <v>577.20000000000005</v>
      </c>
      <c r="U49" s="33">
        <v>-5.8946921689489465E-2</v>
      </c>
      <c r="V49" s="33">
        <v>645.63743846583452</v>
      </c>
      <c r="W49" s="33">
        <v>641.29999999999995</v>
      </c>
      <c r="X49" s="33">
        <v>-0.67180714862836943</v>
      </c>
      <c r="Y49" s="33">
        <v>763.89721593190666</v>
      </c>
      <c r="Z49" s="33">
        <v>772.5</v>
      </c>
      <c r="AA49" s="33">
        <v>1.1261703654199715</v>
      </c>
      <c r="AB49" s="33">
        <v>769.49711112975115</v>
      </c>
      <c r="AC49" s="33">
        <v>867.9</v>
      </c>
      <c r="AD49" s="33">
        <v>12.787947796941934</v>
      </c>
      <c r="AE49" s="33">
        <v>811.47406234375308</v>
      </c>
      <c r="AF49" s="33">
        <v>875.19999999999993</v>
      </c>
      <c r="AG49" s="33">
        <v>7.8531083879858574</v>
      </c>
      <c r="AH49" s="33">
        <v>848.8634526722542</v>
      </c>
      <c r="AI49" s="33">
        <v>888.8</v>
      </c>
      <c r="AJ49" s="33">
        <v>4.7047080660645708</v>
      </c>
      <c r="AK49" s="33">
        <v>789.47210516707878</v>
      </c>
      <c r="AL49" s="33">
        <v>866.8</v>
      </c>
      <c r="AM49" s="33">
        <v>9.7948862698012622</v>
      </c>
      <c r="AN49" s="33">
        <v>786.23312452067285</v>
      </c>
      <c r="AO49" s="33">
        <v>863.19999999999993</v>
      </c>
      <c r="AP49" s="33">
        <v>9.7893198695043484</v>
      </c>
      <c r="AQ49" s="33">
        <v>762.79883233419355</v>
      </c>
      <c r="AR49" s="33">
        <v>799.8</v>
      </c>
      <c r="AS49" s="33">
        <v>4.8507111046016442</v>
      </c>
      <c r="AT49" s="33">
        <v>781.08467530254575</v>
      </c>
      <c r="AU49" s="33">
        <v>838.9</v>
      </c>
      <c r="AV49" s="33">
        <v>7.4019279247874135</v>
      </c>
      <c r="AW49" s="33">
        <v>714.56919125855723</v>
      </c>
      <c r="AX49" s="33">
        <v>894.3</v>
      </c>
      <c r="AY49" s="33">
        <v>25.152331074459877</v>
      </c>
      <c r="AZ49" s="33">
        <v>774.434491914403</v>
      </c>
      <c r="BA49" s="33">
        <v>902.3</v>
      </c>
      <c r="BB49" s="33">
        <v>16.510822983815359</v>
      </c>
      <c r="BC49" s="33">
        <v>656.51540336827952</v>
      </c>
      <c r="BD49" s="33">
        <v>910.3</v>
      </c>
      <c r="BE49" s="33">
        <v>38.656304989900924</v>
      </c>
      <c r="BF49" s="33">
        <v>649.83935205282955</v>
      </c>
      <c r="BG49" s="33">
        <v>854.3</v>
      </c>
      <c r="BH49" s="33">
        <v>31.46326046603415</v>
      </c>
      <c r="BI49" s="33">
        <v>682.86325002463389</v>
      </c>
      <c r="BJ49" s="33">
        <v>898.3</v>
      </c>
      <c r="BK49" s="33">
        <v>31.549032689575007</v>
      </c>
      <c r="BL49" s="33">
        <v>668.64120086297521</v>
      </c>
      <c r="BM49" s="33">
        <v>859.3</v>
      </c>
      <c r="BN49" s="33">
        <v>28.514365984470118</v>
      </c>
      <c r="BO49" s="33">
        <v>654.96008410884451</v>
      </c>
      <c r="BP49" s="33">
        <v>825.3</v>
      </c>
      <c r="BQ49" s="33">
        <v>26.007678944729022</v>
      </c>
      <c r="BR49" s="33">
        <v>646.99778994082681</v>
      </c>
      <c r="BS49" s="33">
        <v>756.3</v>
      </c>
      <c r="BT49" s="33">
        <v>16.893753233557369</v>
      </c>
      <c r="BU49" s="33">
        <v>642.03921243211562</v>
      </c>
      <c r="BV49" s="33">
        <v>719.3</v>
      </c>
      <c r="BW49" s="33">
        <v>12.033655588606795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92.584681581584888</v>
      </c>
      <c r="E50" s="24">
        <v>61</v>
      </c>
      <c r="F50" s="24">
        <v>-34.114370803071473</v>
      </c>
      <c r="G50" s="24">
        <v>96.853496589795512</v>
      </c>
      <c r="H50" s="24">
        <v>59</v>
      </c>
      <c r="I50" s="24">
        <v>-39.083252461309442</v>
      </c>
      <c r="J50" s="24">
        <v>83.162337464416495</v>
      </c>
      <c r="K50" s="24">
        <v>53</v>
      </c>
      <c r="L50" s="24">
        <v>-36.269227614390175</v>
      </c>
      <c r="M50" s="24">
        <v>96.312780560471566</v>
      </c>
      <c r="N50" s="24">
        <v>53</v>
      </c>
      <c r="O50" s="24">
        <v>-44.970958483829591</v>
      </c>
      <c r="P50" s="24">
        <v>98.471027753911144</v>
      </c>
      <c r="Q50" s="24">
        <v>57</v>
      </c>
      <c r="R50" s="24">
        <v>-42.114953707552793</v>
      </c>
      <c r="S50" s="24">
        <v>104.28669671792989</v>
      </c>
      <c r="T50" s="24">
        <v>59</v>
      </c>
      <c r="U50" s="24">
        <v>-43.425190501928903</v>
      </c>
      <c r="V50" s="25">
        <v>100.6485250984298</v>
      </c>
      <c r="W50" s="24">
        <v>65</v>
      </c>
      <c r="X50" s="24">
        <v>-35.418825127906366</v>
      </c>
      <c r="Y50" s="24">
        <v>98.998069885779159</v>
      </c>
      <c r="Z50" s="24">
        <v>77</v>
      </c>
      <c r="AA50" s="24">
        <v>-22.220705829073069</v>
      </c>
      <c r="AB50" s="24">
        <v>90.405975369399641</v>
      </c>
      <c r="AC50" s="24">
        <v>81</v>
      </c>
      <c r="AD50" s="24">
        <v>-10.404152304055943</v>
      </c>
      <c r="AE50" s="24">
        <v>70.881150970760814</v>
      </c>
      <c r="AF50" s="24">
        <v>83</v>
      </c>
      <c r="AG50" s="24">
        <v>17.097421335946329</v>
      </c>
      <c r="AH50" s="24">
        <v>83.811850321314708</v>
      </c>
      <c r="AI50" s="24">
        <v>93</v>
      </c>
      <c r="AJ50" s="24">
        <v>10.962828816521901</v>
      </c>
      <c r="AK50" s="24">
        <v>88.869087656205565</v>
      </c>
      <c r="AL50" s="24">
        <v>93</v>
      </c>
      <c r="AM50" s="24">
        <v>4.6483118626974917</v>
      </c>
      <c r="AN50" s="24">
        <v>82.523170704969402</v>
      </c>
      <c r="AO50" s="24">
        <v>99</v>
      </c>
      <c r="AP50" s="24">
        <v>19.966306619430938</v>
      </c>
      <c r="AQ50" s="24">
        <v>74.663616686914764</v>
      </c>
      <c r="AR50" s="24">
        <v>98</v>
      </c>
      <c r="AS50" s="24">
        <v>31.255361511539359</v>
      </c>
      <c r="AT50" s="24">
        <v>68.802764904438902</v>
      </c>
      <c r="AU50" s="24">
        <v>89</v>
      </c>
      <c r="AV50" s="24">
        <v>29.355266643154987</v>
      </c>
      <c r="AW50" s="24">
        <v>76.370567995687097</v>
      </c>
      <c r="AX50" s="24">
        <v>83</v>
      </c>
      <c r="AY50" s="24">
        <v>8.6806111022865373</v>
      </c>
      <c r="AZ50" s="24">
        <v>58.894976120551505</v>
      </c>
      <c r="BA50" s="24">
        <v>74</v>
      </c>
      <c r="BB50" s="24">
        <v>25.647389428480594</v>
      </c>
      <c r="BC50" s="24">
        <v>44.899024053757948</v>
      </c>
      <c r="BD50" s="24">
        <v>72</v>
      </c>
      <c r="BE50" s="24">
        <v>60.359833019519179</v>
      </c>
      <c r="BF50" s="24">
        <v>49.017810027574775</v>
      </c>
      <c r="BG50" s="24">
        <v>82</v>
      </c>
      <c r="BH50" s="24">
        <v>67.286135292195269</v>
      </c>
      <c r="BI50" s="24">
        <v>48.454429677835748</v>
      </c>
      <c r="BJ50" s="24">
        <v>83</v>
      </c>
      <c r="BK50" s="24">
        <v>71.294968389579978</v>
      </c>
      <c r="BL50" s="24">
        <v>42.889209260471254</v>
      </c>
      <c r="BM50" s="24">
        <v>83</v>
      </c>
      <c r="BN50" s="24">
        <v>93.521870491785378</v>
      </c>
      <c r="BO50" s="24">
        <v>50.059339475205874</v>
      </c>
      <c r="BP50" s="24">
        <v>79</v>
      </c>
      <c r="BQ50" s="24">
        <v>57.812709532710237</v>
      </c>
      <c r="BR50" s="24">
        <v>50.695627675829627</v>
      </c>
      <c r="BS50" s="24">
        <v>70</v>
      </c>
      <c r="BT50" s="24">
        <v>38.078968954899047</v>
      </c>
      <c r="BU50" s="24">
        <v>58.977791198737862</v>
      </c>
      <c r="BV50" s="24">
        <v>74</v>
      </c>
      <c r="BW50" s="24">
        <v>25.470958637026097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42.083946173447679</v>
      </c>
      <c r="E51" s="24">
        <v>38</v>
      </c>
      <c r="F51" s="24">
        <v>-9.7042852317504185</v>
      </c>
      <c r="G51" s="24">
        <v>38.433927218172826</v>
      </c>
      <c r="H51" s="24">
        <v>38</v>
      </c>
      <c r="I51" s="24">
        <v>-1.1290212829659811</v>
      </c>
      <c r="J51" s="24">
        <v>39.522695032593973</v>
      </c>
      <c r="K51" s="24">
        <v>37</v>
      </c>
      <c r="L51" s="24">
        <v>-6.3829023565157463</v>
      </c>
      <c r="M51" s="24">
        <v>36.919899214847433</v>
      </c>
      <c r="N51" s="24">
        <v>37</v>
      </c>
      <c r="O51" s="24">
        <v>0.21695829852199072</v>
      </c>
      <c r="P51" s="24">
        <v>43.676665536008976</v>
      </c>
      <c r="Q51" s="24">
        <v>42</v>
      </c>
      <c r="R51" s="24">
        <v>-3.838813049102062</v>
      </c>
      <c r="S51" s="24">
        <v>48.389027277119474</v>
      </c>
      <c r="T51" s="24">
        <v>43</v>
      </c>
      <c r="U51" s="24">
        <v>-11.136878710656891</v>
      </c>
      <c r="V51" s="25">
        <v>47.808049421754163</v>
      </c>
      <c r="W51" s="24">
        <v>48</v>
      </c>
      <c r="X51" s="24">
        <v>0.40150263515769735</v>
      </c>
      <c r="Y51" s="24">
        <v>60.259694713082965</v>
      </c>
      <c r="Z51" s="24">
        <v>53</v>
      </c>
      <c r="AA51" s="24">
        <v>-12.047347315064998</v>
      </c>
      <c r="AB51" s="24">
        <v>53.095572835996606</v>
      </c>
      <c r="AC51" s="24">
        <v>67</v>
      </c>
      <c r="AD51" s="24">
        <v>26.187545253446753</v>
      </c>
      <c r="AE51" s="24">
        <v>49.125550177755017</v>
      </c>
      <c r="AF51" s="24">
        <v>67</v>
      </c>
      <c r="AG51" s="24">
        <v>36.385240994896527</v>
      </c>
      <c r="AH51" s="24">
        <v>61.159998883121531</v>
      </c>
      <c r="AI51" s="24">
        <v>60</v>
      </c>
      <c r="AJ51" s="24">
        <v>-1.8966626950702232</v>
      </c>
      <c r="AK51" s="24">
        <v>48.137422480444684</v>
      </c>
      <c r="AL51" s="24">
        <v>57</v>
      </c>
      <c r="AM51" s="24">
        <v>18.410993075409561</v>
      </c>
      <c r="AN51" s="24">
        <v>52.785091171647089</v>
      </c>
      <c r="AO51" s="24">
        <v>48</v>
      </c>
      <c r="AP51" s="24">
        <v>-9.0652323704185367</v>
      </c>
      <c r="AQ51" s="24">
        <v>51.971733184028899</v>
      </c>
      <c r="AR51" s="24">
        <v>48</v>
      </c>
      <c r="AS51" s="24">
        <v>-7.6421026213715475</v>
      </c>
      <c r="AT51" s="24">
        <v>48.92641059871211</v>
      </c>
      <c r="AU51" s="24">
        <v>43</v>
      </c>
      <c r="AV51" s="24">
        <v>-12.112906968221598</v>
      </c>
      <c r="AW51" s="24">
        <v>50.419404113657492</v>
      </c>
      <c r="AX51" s="24">
        <v>42</v>
      </c>
      <c r="AY51" s="24">
        <v>-16.698737840451518</v>
      </c>
      <c r="AZ51" s="24">
        <v>51.439915852127264</v>
      </c>
      <c r="BA51" s="24">
        <v>41</v>
      </c>
      <c r="BB51" s="24">
        <v>-20.295359506688477</v>
      </c>
      <c r="BC51" s="24">
        <v>46.939888783474217</v>
      </c>
      <c r="BD51" s="24">
        <v>37</v>
      </c>
      <c r="BE51" s="24">
        <v>-21.17578256166146</v>
      </c>
      <c r="BF51" s="24">
        <v>44.317472079725135</v>
      </c>
      <c r="BG51" s="24">
        <v>44</v>
      </c>
      <c r="BH51" s="24">
        <v>-0.71635872902230846</v>
      </c>
      <c r="BI51" s="24">
        <v>41.707610355605446</v>
      </c>
      <c r="BJ51" s="24">
        <v>48</v>
      </c>
      <c r="BK51" s="24">
        <v>15.08691001652859</v>
      </c>
      <c r="BL51" s="24">
        <v>37.374882355553524</v>
      </c>
      <c r="BM51" s="24">
        <v>45</v>
      </c>
      <c r="BN51" s="24">
        <v>20.401716778416727</v>
      </c>
      <c r="BO51" s="24">
        <v>44.573384464224411</v>
      </c>
      <c r="BP51" s="24">
        <v>43</v>
      </c>
      <c r="BQ51" s="24">
        <v>-3.5298743479693453</v>
      </c>
      <c r="BR51" s="24">
        <v>54.719090189784367</v>
      </c>
      <c r="BS51" s="24">
        <v>43</v>
      </c>
      <c r="BT51" s="24">
        <v>-21.416822080079527</v>
      </c>
      <c r="BU51" s="24">
        <v>58.123040601654701</v>
      </c>
      <c r="BV51" s="24">
        <v>43</v>
      </c>
      <c r="BW51" s="24">
        <v>-26.019011471371929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45.144596804243875</v>
      </c>
      <c r="E52" s="24">
        <v>5</v>
      </c>
      <c r="F52" s="24">
        <v>-88.924477448140664</v>
      </c>
      <c r="G52" s="24">
        <v>45.352034117443935</v>
      </c>
      <c r="H52" s="24">
        <v>7</v>
      </c>
      <c r="I52" s="24">
        <v>-84.56519065523554</v>
      </c>
      <c r="J52" s="24">
        <v>35.405747633365436</v>
      </c>
      <c r="K52" s="24">
        <v>-9</v>
      </c>
      <c r="L52" s="24">
        <v>-125.41960162286938</v>
      </c>
      <c r="M52" s="24">
        <v>44.945964261553392</v>
      </c>
      <c r="N52" s="24">
        <v>2</v>
      </c>
      <c r="O52" s="24">
        <v>-95.550212276320451</v>
      </c>
      <c r="P52" s="24">
        <v>48.441392685391776</v>
      </c>
      <c r="Q52" s="24">
        <v>2</v>
      </c>
      <c r="R52" s="24">
        <v>-95.871299545433729</v>
      </c>
      <c r="S52" s="24">
        <v>50.891907998349787</v>
      </c>
      <c r="T52" s="24">
        <v>-41</v>
      </c>
      <c r="U52" s="24">
        <v>-180.56290599544715</v>
      </c>
      <c r="V52" s="25">
        <v>34.388246075296848</v>
      </c>
      <c r="W52" s="24">
        <v>6</v>
      </c>
      <c r="X52" s="24">
        <v>-82.552177895719552</v>
      </c>
      <c r="Y52" s="24">
        <v>43.042639080773547</v>
      </c>
      <c r="Z52" s="24">
        <v>-17</v>
      </c>
      <c r="AA52" s="24">
        <v>-139.49571950757459</v>
      </c>
      <c r="AB52" s="24">
        <v>41.61544897956491</v>
      </c>
      <c r="AC52" s="24">
        <v>17</v>
      </c>
      <c r="AD52" s="24">
        <v>-59.149785916408646</v>
      </c>
      <c r="AE52" s="24">
        <v>31.5807108285568</v>
      </c>
      <c r="AF52" s="24">
        <v>22</v>
      </c>
      <c r="AG52" s="24">
        <v>-30.337223505094318</v>
      </c>
      <c r="AH52" s="24">
        <v>34.732838871896185</v>
      </c>
      <c r="AI52" s="24">
        <v>27</v>
      </c>
      <c r="AJ52" s="24">
        <v>-22.263768592071965</v>
      </c>
      <c r="AK52" s="24">
        <v>29.623029218735191</v>
      </c>
      <c r="AL52" s="24">
        <v>-27.9</v>
      </c>
      <c r="AM52" s="24">
        <v>-194.18348067642773</v>
      </c>
      <c r="AN52" s="24">
        <v>24.533915614990903</v>
      </c>
      <c r="AO52" s="24">
        <v>-2.2000000000000002</v>
      </c>
      <c r="AP52" s="24">
        <v>-108.96717847458373</v>
      </c>
      <c r="AQ52" s="24">
        <v>30.01184592317162</v>
      </c>
      <c r="AR52" s="24">
        <v>27</v>
      </c>
      <c r="AS52" s="24">
        <v>-10.03552374246406</v>
      </c>
      <c r="AT52" s="24">
        <v>25.992155630565808</v>
      </c>
      <c r="AU52" s="24">
        <v>-24.9</v>
      </c>
      <c r="AV52" s="24">
        <v>-195.79813369045286</v>
      </c>
      <c r="AW52" s="24">
        <v>18.536545630021138</v>
      </c>
      <c r="AX52" s="24">
        <v>31</v>
      </c>
      <c r="AY52" s="24">
        <v>67.237200602217328</v>
      </c>
      <c r="AZ52" s="24">
        <v>22.365180805272722</v>
      </c>
      <c r="BA52" s="24">
        <v>29</v>
      </c>
      <c r="BB52" s="24">
        <v>29.665841973265337</v>
      </c>
      <c r="BC52" s="24">
        <v>21.088935540401462</v>
      </c>
      <c r="BD52" s="24">
        <v>31</v>
      </c>
      <c r="BE52" s="24">
        <v>46.996513601225914</v>
      </c>
      <c r="BF52" s="24">
        <v>22.830212889555373</v>
      </c>
      <c r="BG52" s="24">
        <v>35</v>
      </c>
      <c r="BH52" s="24">
        <v>53.30562255077438</v>
      </c>
      <c r="BI52" s="24">
        <v>27.600624500033021</v>
      </c>
      <c r="BJ52" s="24">
        <v>44</v>
      </c>
      <c r="BK52" s="24">
        <v>59.416682763635876</v>
      </c>
      <c r="BL52" s="24">
        <v>25.120822566847448</v>
      </c>
      <c r="BM52" s="24">
        <v>41</v>
      </c>
      <c r="BN52" s="24">
        <v>63.211216077409361</v>
      </c>
      <c r="BO52" s="24">
        <v>25.372541925789278</v>
      </c>
      <c r="BP52" s="24">
        <v>40</v>
      </c>
      <c r="BQ52" s="24">
        <v>57.650739594770407</v>
      </c>
      <c r="BR52" s="24">
        <v>25.750160089310292</v>
      </c>
      <c r="BS52" s="24">
        <v>34</v>
      </c>
      <c r="BT52" s="24">
        <v>32.038014063122191</v>
      </c>
      <c r="BU52" s="24">
        <v>31.625772092076822</v>
      </c>
      <c r="BV52" s="24">
        <v>37</v>
      </c>
      <c r="BW52" s="24">
        <v>16.993191161551369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42.083946173447679</v>
      </c>
      <c r="E53" s="24">
        <v>22</v>
      </c>
      <c r="F53" s="24">
        <v>-47.723533555223931</v>
      </c>
      <c r="G53" s="24">
        <v>45.352034117443935</v>
      </c>
      <c r="H53" s="24">
        <v>21</v>
      </c>
      <c r="I53" s="24">
        <v>-53.695571965706634</v>
      </c>
      <c r="J53" s="24">
        <v>46.109810871359635</v>
      </c>
      <c r="K53" s="24">
        <v>20</v>
      </c>
      <c r="L53" s="24">
        <v>-56.62528294510382</v>
      </c>
      <c r="M53" s="24">
        <v>48.156390280235783</v>
      </c>
      <c r="N53" s="24">
        <v>21</v>
      </c>
      <c r="O53" s="24">
        <v>-56.392080307940432</v>
      </c>
      <c r="P53" s="24">
        <v>51.617877451646976</v>
      </c>
      <c r="Q53" s="24">
        <v>21</v>
      </c>
      <c r="R53" s="24">
        <v>-59.316420905389336</v>
      </c>
      <c r="S53" s="24">
        <v>51.726201572093231</v>
      </c>
      <c r="T53" s="24">
        <v>21</v>
      </c>
      <c r="U53" s="24">
        <v>-59.401619756031543</v>
      </c>
      <c r="V53" s="25">
        <v>40.259410039371922</v>
      </c>
      <c r="W53" s="24">
        <v>22</v>
      </c>
      <c r="X53" s="24">
        <v>-45.354390492843848</v>
      </c>
      <c r="Y53" s="24">
        <v>42.181786299158077</v>
      </c>
      <c r="Z53" s="24">
        <v>26</v>
      </c>
      <c r="AA53" s="24">
        <v>-38.362022377134501</v>
      </c>
      <c r="AB53" s="24">
        <v>38.745418015456984</v>
      </c>
      <c r="AC53" s="24">
        <v>39</v>
      </c>
      <c r="AD53" s="24">
        <v>0.65706346087543499</v>
      </c>
      <c r="AE53" s="24">
        <v>54.367547607143109</v>
      </c>
      <c r="AF53" s="24">
        <v>70</v>
      </c>
      <c r="AG53" s="24">
        <v>28.753278528978587</v>
      </c>
      <c r="AH53" s="24">
        <v>70.61273587880811</v>
      </c>
      <c r="AI53" s="24">
        <v>78</v>
      </c>
      <c r="AJ53" s="24">
        <v>10.461659683984733</v>
      </c>
      <c r="AK53" s="24">
        <v>76.312936715423788</v>
      </c>
      <c r="AL53" s="24">
        <v>82</v>
      </c>
      <c r="AM53" s="24">
        <v>7.4522925330257745</v>
      </c>
      <c r="AN53" s="24">
        <v>72.239671045037767</v>
      </c>
      <c r="AO53" s="24">
        <v>62</v>
      </c>
      <c r="AP53" s="24">
        <v>-14.174581496438227</v>
      </c>
      <c r="AQ53" s="24">
        <v>72.217770288249568</v>
      </c>
      <c r="AR53" s="24">
        <v>64</v>
      </c>
      <c r="AS53" s="24">
        <v>-11.379152603921735</v>
      </c>
      <c r="AT53" s="24">
        <v>74.632622757402757</v>
      </c>
      <c r="AU53" s="24">
        <v>72</v>
      </c>
      <c r="AV53" s="24">
        <v>-3.5274423705572224</v>
      </c>
      <c r="AW53" s="24">
        <v>68.596576806506363</v>
      </c>
      <c r="AX53" s="24">
        <v>62</v>
      </c>
      <c r="AY53" s="24">
        <v>-9.6164810455682677</v>
      </c>
      <c r="AZ53" s="24">
        <v>58.136118722826161</v>
      </c>
      <c r="BA53" s="24">
        <v>47</v>
      </c>
      <c r="BB53" s="24">
        <v>-19.155249726799791</v>
      </c>
      <c r="BC53" s="24">
        <v>46.259600540235461</v>
      </c>
      <c r="BD53" s="24">
        <v>33</v>
      </c>
      <c r="BE53" s="24">
        <v>-28.663456634699187</v>
      </c>
      <c r="BF53" s="24">
        <v>25.516120288326594</v>
      </c>
      <c r="BG53" s="24">
        <v>23</v>
      </c>
      <c r="BH53" s="24">
        <v>-9.860904635559729</v>
      </c>
      <c r="BI53" s="24">
        <v>21.46715238891457</v>
      </c>
      <c r="BJ53" s="24">
        <v>31</v>
      </c>
      <c r="BK53" s="24">
        <v>44.406670425501332</v>
      </c>
      <c r="BL53" s="24">
        <v>21.444604630235627</v>
      </c>
      <c r="BM53" s="24">
        <v>29</v>
      </c>
      <c r="BN53" s="24">
        <v>35.232150464139181</v>
      </c>
      <c r="BO53" s="24">
        <v>21.943820043925864</v>
      </c>
      <c r="BP53" s="24">
        <v>27</v>
      </c>
      <c r="BQ53" s="24">
        <v>23.041475668105953</v>
      </c>
      <c r="BR53" s="24">
        <v>28.164237597683126</v>
      </c>
      <c r="BS53" s="24">
        <v>27</v>
      </c>
      <c r="BT53" s="24">
        <v>-4.1337444113129473</v>
      </c>
      <c r="BU53" s="24">
        <v>41.882779257074716</v>
      </c>
      <c r="BV53" s="24">
        <v>28</v>
      </c>
      <c r="BW53" s="24">
        <v>-33.14674790768494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18.363903784777168</v>
      </c>
      <c r="E54" s="24">
        <v>15</v>
      </c>
      <c r="F54" s="24">
        <v>-18.318021180037384</v>
      </c>
      <c r="G54" s="24">
        <v>19.216963609086413</v>
      </c>
      <c r="H54" s="24">
        <v>15</v>
      </c>
      <c r="I54" s="24">
        <v>-21.943964170762616</v>
      </c>
      <c r="J54" s="24">
        <v>19.761347516296986</v>
      </c>
      <c r="K54" s="24">
        <v>16</v>
      </c>
      <c r="L54" s="24">
        <v>-19.033861497527134</v>
      </c>
      <c r="M54" s="24">
        <v>20.867769121435504</v>
      </c>
      <c r="N54" s="24">
        <v>16</v>
      </c>
      <c r="O54" s="24">
        <v>-23.326734607367786</v>
      </c>
      <c r="P54" s="24">
        <v>19.85302978909499</v>
      </c>
      <c r="Q54" s="24">
        <v>19</v>
      </c>
      <c r="R54" s="24">
        <v>-4.2967234631539606</v>
      </c>
      <c r="S54" s="24">
        <v>20.023045769842543</v>
      </c>
      <c r="T54" s="24">
        <v>19</v>
      </c>
      <c r="U54" s="24">
        <v>-5.1093414138991315</v>
      </c>
      <c r="V54" s="25">
        <v>20.129705019685961</v>
      </c>
      <c r="W54" s="24">
        <v>15</v>
      </c>
      <c r="X54" s="24">
        <v>-25.483259762968885</v>
      </c>
      <c r="Y54" s="24">
        <v>32.712405701387894</v>
      </c>
      <c r="Z54" s="24">
        <v>22</v>
      </c>
      <c r="AA54" s="24">
        <v>-32.747226844687233</v>
      </c>
      <c r="AB54" s="24">
        <v>30.13532512313321</v>
      </c>
      <c r="AC54" s="24">
        <v>32</v>
      </c>
      <c r="AD54" s="24">
        <v>6.1876713433411172</v>
      </c>
      <c r="AE54" s="24">
        <v>29.475330106653011</v>
      </c>
      <c r="AF54" s="24">
        <v>31</v>
      </c>
      <c r="AG54" s="24">
        <v>5.172698279646573</v>
      </c>
      <c r="AH54" s="24">
        <v>26.427160011225354</v>
      </c>
      <c r="AI54" s="24">
        <v>40</v>
      </c>
      <c r="AJ54" s="24">
        <v>51.359434699034509</v>
      </c>
      <c r="AK54" s="24">
        <v>26.660726296861672</v>
      </c>
      <c r="AL54" s="24">
        <v>43</v>
      </c>
      <c r="AM54" s="24">
        <v>61.285928677275692</v>
      </c>
      <c r="AN54" s="24">
        <v>20.073203684992556</v>
      </c>
      <c r="AO54" s="24">
        <v>34</v>
      </c>
      <c r="AP54" s="24">
        <v>69.380037853248183</v>
      </c>
      <c r="AQ54" s="24">
        <v>21.227891018828707</v>
      </c>
      <c r="AR54" s="24">
        <v>26</v>
      </c>
      <c r="AS54" s="24">
        <v>22.480372529416744</v>
      </c>
      <c r="AT54" s="24">
        <v>17.582928808912165</v>
      </c>
      <c r="AU54" s="24">
        <v>23</v>
      </c>
      <c r="AV54" s="24">
        <v>30.808696605437618</v>
      </c>
      <c r="AW54" s="24">
        <v>15.570698329217754</v>
      </c>
      <c r="AX54" s="24">
        <v>18</v>
      </c>
      <c r="AY54" s="24">
        <v>15.601751568353006</v>
      </c>
      <c r="AZ54" s="24">
        <v>19</v>
      </c>
      <c r="BA54" s="24">
        <v>14</v>
      </c>
      <c r="BB54" s="24">
        <v>-26.315789473684209</v>
      </c>
      <c r="BC54" s="24">
        <v>17</v>
      </c>
      <c r="BD54" s="24">
        <v>10</v>
      </c>
      <c r="BE54" s="24">
        <v>-41.17647058823529</v>
      </c>
      <c r="BF54" s="24">
        <v>14</v>
      </c>
      <c r="BG54" s="24">
        <v>12</v>
      </c>
      <c r="BH54" s="24">
        <v>-14.285714285714285</v>
      </c>
      <c r="BI54" s="24">
        <v>19</v>
      </c>
      <c r="BJ54" s="24">
        <v>17</v>
      </c>
      <c r="BK54" s="24">
        <v>-10.526315789473683</v>
      </c>
      <c r="BL54" s="24">
        <v>12.254059788706073</v>
      </c>
      <c r="BM54" s="24">
        <v>16</v>
      </c>
      <c r="BN54" s="24">
        <v>30.568972861927477</v>
      </c>
      <c r="BO54" s="24">
        <v>12.343398774708298</v>
      </c>
      <c r="BP54" s="24">
        <v>15</v>
      </c>
      <c r="BQ54" s="24">
        <v>21.522445104302186</v>
      </c>
      <c r="BR54" s="24">
        <v>16.09385005581893</v>
      </c>
      <c r="BS54" s="24">
        <v>16</v>
      </c>
      <c r="BT54" s="24">
        <v>-0.58314235247268909</v>
      </c>
      <c r="BU54" s="24">
        <v>20.514014329995778</v>
      </c>
      <c r="BV54" s="24">
        <v>18</v>
      </c>
      <c r="BW54" s="24">
        <v>-12.255106628836479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11.477439865485731</v>
      </c>
      <c r="E55" s="24">
        <v>20</v>
      </c>
      <c r="F55" s="24">
        <v>74.25488814925356</v>
      </c>
      <c r="G55" s="24">
        <v>10.761499621088392</v>
      </c>
      <c r="H55" s="24">
        <v>22</v>
      </c>
      <c r="I55" s="24">
        <v>104.4324747908598</v>
      </c>
      <c r="J55" s="24">
        <v>12.350842197685619</v>
      </c>
      <c r="K55" s="24">
        <v>22</v>
      </c>
      <c r="L55" s="24">
        <v>78.125504705440278</v>
      </c>
      <c r="M55" s="24">
        <v>12.039097570058946</v>
      </c>
      <c r="N55" s="24">
        <v>20</v>
      </c>
      <c r="O55" s="24">
        <v>66.125408350703125</v>
      </c>
      <c r="P55" s="24">
        <v>11.117696681893193</v>
      </c>
      <c r="Q55" s="24">
        <v>22</v>
      </c>
      <c r="R55" s="24">
        <v>97.882714643854612</v>
      </c>
      <c r="S55" s="24">
        <v>12.514403606151587</v>
      </c>
      <c r="T55" s="24">
        <v>21</v>
      </c>
      <c r="U55" s="24">
        <v>67.806638341736303</v>
      </c>
      <c r="V55" s="25">
        <v>11.742327928150145</v>
      </c>
      <c r="W55" s="24">
        <v>23</v>
      </c>
      <c r="X55" s="24">
        <v>95.872574337338918</v>
      </c>
      <c r="Y55" s="24">
        <v>15.495350069078475</v>
      </c>
      <c r="Z55" s="24">
        <v>19</v>
      </c>
      <c r="AA55" s="24">
        <v>22.617429843777327</v>
      </c>
      <c r="AB55" s="24">
        <v>15.067662561566605</v>
      </c>
      <c r="AC55" s="24">
        <v>0.1</v>
      </c>
      <c r="AD55" s="24">
        <v>-99.336327054104117</v>
      </c>
      <c r="AE55" s="24">
        <v>12</v>
      </c>
      <c r="AF55" s="24">
        <v>-32.200000000000003</v>
      </c>
      <c r="AG55" s="24">
        <v>-368.33333333333337</v>
      </c>
      <c r="AH55" s="24">
        <v>15</v>
      </c>
      <c r="AI55" s="24">
        <v>-37.6</v>
      </c>
      <c r="AJ55" s="24">
        <v>-350.66666666666669</v>
      </c>
      <c r="AK55" s="24">
        <v>13</v>
      </c>
      <c r="AL55" s="24">
        <v>-40.9</v>
      </c>
      <c r="AM55" s="24">
        <v>-414.61538461538458</v>
      </c>
      <c r="AN55" s="24">
        <v>13</v>
      </c>
      <c r="AO55" s="24">
        <v>-40.9</v>
      </c>
      <c r="AP55" s="24">
        <v>-414.61538461538458</v>
      </c>
      <c r="AQ55" s="24">
        <v>14</v>
      </c>
      <c r="AR55" s="24">
        <v>-40.9</v>
      </c>
      <c r="AS55" s="24">
        <v>-392.14285714285711</v>
      </c>
      <c r="AT55" s="24">
        <v>10.702652318468273</v>
      </c>
      <c r="AU55" s="24">
        <v>-40.9</v>
      </c>
      <c r="AV55" s="24">
        <v>-482.14826365445714</v>
      </c>
      <c r="AW55" s="24">
        <v>11.863389203213528</v>
      </c>
      <c r="AX55" s="24">
        <v>23</v>
      </c>
      <c r="AY55" s="24">
        <v>93.873770859425349</v>
      </c>
      <c r="AZ55" s="24">
        <v>19</v>
      </c>
      <c r="BA55" s="24">
        <v>18</v>
      </c>
      <c r="BB55" s="24">
        <v>-5.2631578947368416</v>
      </c>
      <c r="BC55" s="24">
        <v>17</v>
      </c>
      <c r="BD55" s="24">
        <v>10</v>
      </c>
      <c r="BE55" s="24">
        <v>-41.17647058823529</v>
      </c>
      <c r="BF55" s="24">
        <v>15</v>
      </c>
      <c r="BG55" s="24">
        <v>14</v>
      </c>
      <c r="BH55" s="24">
        <v>-6.666666666666667</v>
      </c>
      <c r="BI55" s="24">
        <v>15</v>
      </c>
      <c r="BJ55" s="24">
        <v>15</v>
      </c>
      <c r="BK55" s="24">
        <v>0</v>
      </c>
      <c r="BL55" s="24">
        <v>19</v>
      </c>
      <c r="BM55" s="24">
        <v>14</v>
      </c>
      <c r="BN55" s="24">
        <v>-26.315789473684209</v>
      </c>
      <c r="BO55" s="24">
        <v>12.343398774708298</v>
      </c>
      <c r="BP55" s="24">
        <v>13</v>
      </c>
      <c r="BQ55" s="24">
        <v>5.3194524237285599</v>
      </c>
      <c r="BR55" s="24">
        <v>12.875080044655146</v>
      </c>
      <c r="BS55" s="24">
        <v>24</v>
      </c>
      <c r="BT55" s="24">
        <v>86.406608089113675</v>
      </c>
      <c r="BU55" s="24">
        <v>12.821258956247362</v>
      </c>
      <c r="BV55" s="24">
        <v>23</v>
      </c>
      <c r="BW55" s="24">
        <v>79.389559781045406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2.295487973097146</v>
      </c>
      <c r="E56" s="24">
        <v>3</v>
      </c>
      <c r="F56" s="24">
        <v>30.691166111940188</v>
      </c>
      <c r="G56" s="24">
        <v>2.6135070508357523</v>
      </c>
      <c r="H56" s="24">
        <v>3</v>
      </c>
      <c r="I56" s="24">
        <v>14.788287984172618</v>
      </c>
      <c r="J56" s="24">
        <v>2.6348463355062655</v>
      </c>
      <c r="K56" s="24">
        <v>3</v>
      </c>
      <c r="L56" s="24">
        <v>13.858632269102444</v>
      </c>
      <c r="M56" s="24">
        <v>2.6486014654129675</v>
      </c>
      <c r="N56" s="24">
        <v>3</v>
      </c>
      <c r="O56" s="24">
        <v>13.267323875479423</v>
      </c>
      <c r="P56" s="24">
        <v>2.4617756938477791</v>
      </c>
      <c r="Q56" s="24">
        <v>3</v>
      </c>
      <c r="R56" s="24">
        <v>21.863255352520408</v>
      </c>
      <c r="S56" s="24">
        <v>3.2454020018619785</v>
      </c>
      <c r="T56" s="24">
        <v>3</v>
      </c>
      <c r="U56" s="24">
        <v>-7.5615286402480937</v>
      </c>
      <c r="V56" s="25">
        <v>3.1033295238682523</v>
      </c>
      <c r="W56" s="24">
        <v>3</v>
      </c>
      <c r="X56" s="24">
        <v>-3.3296342870947746</v>
      </c>
      <c r="Y56" s="24">
        <v>3.615581682784978</v>
      </c>
      <c r="Z56" s="24">
        <v>4</v>
      </c>
      <c r="AA56" s="24">
        <v>10.632267528220124</v>
      </c>
      <c r="AB56" s="24">
        <v>2.5830278676971328</v>
      </c>
      <c r="AC56" s="24">
        <v>4</v>
      </c>
      <c r="AD56" s="24">
        <v>54.857020709039105</v>
      </c>
      <c r="AE56" s="24">
        <v>3.5089678698396445</v>
      </c>
      <c r="AF56" s="24">
        <v>6</v>
      </c>
      <c r="AG56" s="24">
        <v>70.990451396586678</v>
      </c>
      <c r="AH56" s="24">
        <v>3.775308573032194</v>
      </c>
      <c r="AI56" s="24">
        <v>7</v>
      </c>
      <c r="AJ56" s="24">
        <v>85.415307506317234</v>
      </c>
      <c r="AK56" s="24">
        <v>3.7028786523418988</v>
      </c>
      <c r="AL56" s="24">
        <v>8</v>
      </c>
      <c r="AM56" s="24">
        <v>116.04812771653674</v>
      </c>
      <c r="AN56" s="24">
        <v>3.7172599416652878</v>
      </c>
      <c r="AO56" s="24">
        <v>2</v>
      </c>
      <c r="AP56" s="24">
        <v>-46.196929152497631</v>
      </c>
      <c r="AQ56" s="24">
        <v>3.6599812101428801</v>
      </c>
      <c r="AR56" s="24">
        <v>8</v>
      </c>
      <c r="AS56" s="24">
        <v>118.58035712942068</v>
      </c>
      <c r="AT56" s="24">
        <v>3.0579006624195069</v>
      </c>
      <c r="AU56" s="24">
        <v>7</v>
      </c>
      <c r="AV56" s="24">
        <v>128.91521905951583</v>
      </c>
      <c r="AW56" s="24">
        <v>3.7073091260042275</v>
      </c>
      <c r="AX56" s="24">
        <v>7</v>
      </c>
      <c r="AY56" s="24">
        <v>88.816194228309882</v>
      </c>
      <c r="AZ56" s="24">
        <v>3.7275301342121203</v>
      </c>
      <c r="BA56" s="24">
        <v>8</v>
      </c>
      <c r="BB56" s="24">
        <v>114.6193246454047</v>
      </c>
      <c r="BC56" s="24">
        <v>3.6735565134892871</v>
      </c>
      <c r="BD56" s="24">
        <v>9</v>
      </c>
      <c r="BE56" s="24">
        <v>144.99418933537652</v>
      </c>
      <c r="BF56" s="24">
        <v>3.0887935085869032</v>
      </c>
      <c r="BG56" s="24">
        <v>8</v>
      </c>
      <c r="BH56" s="24">
        <v>159.000803315594</v>
      </c>
      <c r="BI56" s="24">
        <v>3.0667360555592236</v>
      </c>
      <c r="BJ56" s="24">
        <v>7</v>
      </c>
      <c r="BK56" s="24">
        <v>128.25570486611505</v>
      </c>
      <c r="BL56" s="24">
        <v>2.7571634524588662</v>
      </c>
      <c r="BM56" s="24">
        <v>7</v>
      </c>
      <c r="BN56" s="24">
        <v>153.88411389819234</v>
      </c>
      <c r="BO56" s="24">
        <v>3.4287218818634164</v>
      </c>
      <c r="BP56" s="24">
        <v>7</v>
      </c>
      <c r="BQ56" s="24">
        <v>104.15770777522766</v>
      </c>
      <c r="BR56" s="24">
        <v>3.4601777620010696</v>
      </c>
      <c r="BS56" s="24">
        <v>6</v>
      </c>
      <c r="BT56" s="24">
        <v>73.40149589684998</v>
      </c>
      <c r="BU56" s="24">
        <v>3.4190023883326299</v>
      </c>
      <c r="BV56" s="24">
        <v>6</v>
      </c>
      <c r="BW56" s="24">
        <v>75.489786742327027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254.03400235608416</v>
      </c>
      <c r="E57" s="40">
        <v>164</v>
      </c>
      <c r="F57" s="40">
        <v>-35.441713125427135</v>
      </c>
      <c r="G57" s="40">
        <v>258.5834623238668</v>
      </c>
      <c r="H57" s="40">
        <v>165</v>
      </c>
      <c r="I57" s="40">
        <v>-36.190814943399886</v>
      </c>
      <c r="J57" s="40">
        <v>238.94762705122437</v>
      </c>
      <c r="K57" s="40">
        <v>142</v>
      </c>
      <c r="L57" s="40">
        <v>-40.572751547116738</v>
      </c>
      <c r="M57" s="40">
        <v>261.89050247401565</v>
      </c>
      <c r="N57" s="40">
        <v>152</v>
      </c>
      <c r="O57" s="40">
        <v>-41.960476396015473</v>
      </c>
      <c r="P57" s="40">
        <v>275.63946559179482</v>
      </c>
      <c r="Q57" s="40">
        <v>166</v>
      </c>
      <c r="R57" s="40">
        <v>-39.776403337744156</v>
      </c>
      <c r="S57" s="40">
        <v>291.07668494334848</v>
      </c>
      <c r="T57" s="40">
        <v>125</v>
      </c>
      <c r="U57" s="40">
        <v>-57.055990236961627</v>
      </c>
      <c r="V57" s="40">
        <v>258.07959310655707</v>
      </c>
      <c r="W57" s="40">
        <v>182</v>
      </c>
      <c r="X57" s="40">
        <v>-29.479120061672209</v>
      </c>
      <c r="Y57" s="40">
        <v>296.30552743204515</v>
      </c>
      <c r="Z57" s="40">
        <v>184</v>
      </c>
      <c r="AA57" s="40">
        <v>-37.901934670388947</v>
      </c>
      <c r="AB57" s="40">
        <v>271.6484307528151</v>
      </c>
      <c r="AC57" s="40">
        <v>240.1</v>
      </c>
      <c r="AD57" s="40">
        <v>-11.61369887740026</v>
      </c>
      <c r="AE57" s="40">
        <v>250.9392575607084</v>
      </c>
      <c r="AF57" s="40">
        <v>246.8</v>
      </c>
      <c r="AG57" s="40">
        <v>-1.6495057811777414</v>
      </c>
      <c r="AH57" s="40">
        <v>295.51989253939809</v>
      </c>
      <c r="AI57" s="40">
        <v>267.39999999999998</v>
      </c>
      <c r="AJ57" s="40">
        <v>-9.5153975246012319</v>
      </c>
      <c r="AK57" s="40">
        <v>286.30608102001281</v>
      </c>
      <c r="AL57" s="40">
        <v>214.2</v>
      </c>
      <c r="AM57" s="40">
        <v>-25.184963156606027</v>
      </c>
      <c r="AN57" s="40">
        <v>268.87231216330304</v>
      </c>
      <c r="AO57" s="40">
        <v>201.9</v>
      </c>
      <c r="AP57" s="40">
        <v>-24.908593831940028</v>
      </c>
      <c r="AQ57" s="40">
        <v>267.7528383113364</v>
      </c>
      <c r="AR57" s="40">
        <v>230.1</v>
      </c>
      <c r="AS57" s="40">
        <v>-14.062535638764965</v>
      </c>
      <c r="AT57" s="40">
        <v>249.69743568091954</v>
      </c>
      <c r="AU57" s="40">
        <v>168.2</v>
      </c>
      <c r="AV57" s="40">
        <v>-32.638475224496318</v>
      </c>
      <c r="AW57" s="40">
        <v>245.06449120430759</v>
      </c>
      <c r="AX57" s="40">
        <v>266</v>
      </c>
      <c r="AY57" s="40">
        <v>8.5428568997532608</v>
      </c>
      <c r="AZ57" s="40">
        <v>232.56372163498978</v>
      </c>
      <c r="BA57" s="40">
        <v>231</v>
      </c>
      <c r="BB57" s="40">
        <v>-0.67238416378804189</v>
      </c>
      <c r="BC57" s="40">
        <v>196.86100543135836</v>
      </c>
      <c r="BD57" s="40">
        <v>202</v>
      </c>
      <c r="BE57" s="40">
        <v>2.6104685168000441</v>
      </c>
      <c r="BF57" s="40">
        <v>173.77040879376881</v>
      </c>
      <c r="BG57" s="40">
        <v>218</v>
      </c>
      <c r="BH57" s="40">
        <v>25.452890117052661</v>
      </c>
      <c r="BI57" s="40">
        <v>176.29655297794804</v>
      </c>
      <c r="BJ57" s="40">
        <v>245</v>
      </c>
      <c r="BK57" s="40">
        <v>38.97038589894931</v>
      </c>
      <c r="BL57" s="40">
        <v>160.84074205427279</v>
      </c>
      <c r="BM57" s="40">
        <v>235</v>
      </c>
      <c r="BN57" s="40">
        <v>46.107259266873754</v>
      </c>
      <c r="BO57" s="40">
        <v>170.06460534042546</v>
      </c>
      <c r="BP57" s="40">
        <v>224</v>
      </c>
      <c r="BQ57" s="40">
        <v>31.714650177566224</v>
      </c>
      <c r="BR57" s="40">
        <v>191.75822341508257</v>
      </c>
      <c r="BS57" s="40">
        <v>220</v>
      </c>
      <c r="BT57" s="40">
        <v>14.727804670877076</v>
      </c>
      <c r="BU57" s="40">
        <v>227.36365882411988</v>
      </c>
      <c r="BV57" s="40">
        <v>229</v>
      </c>
      <c r="BW57" s="40">
        <v>0.71970216539571619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28.571367445989846</v>
      </c>
      <c r="E58" s="24">
        <v>-17</v>
      </c>
      <c r="F58" s="24">
        <v>-159.5001272939985</v>
      </c>
      <c r="G58" s="24">
        <v>28.200946733222981</v>
      </c>
      <c r="H58" s="24">
        <v>-21</v>
      </c>
      <c r="I58" s="24">
        <v>-174.4655851403042</v>
      </c>
      <c r="J58" s="24">
        <v>28.365449223923981</v>
      </c>
      <c r="K58" s="24">
        <v>-22</v>
      </c>
      <c r="L58" s="24">
        <v>-177.55914537551115</v>
      </c>
      <c r="M58" s="24">
        <v>27.401387380223508</v>
      </c>
      <c r="N58" s="24">
        <v>-21</v>
      </c>
      <c r="O58" s="24">
        <v>-176.63845523076105</v>
      </c>
      <c r="P58" s="24">
        <v>35.865690867334315</v>
      </c>
      <c r="Q58" s="24">
        <v>-28</v>
      </c>
      <c r="R58" s="24">
        <v>-178.06903846790746</v>
      </c>
      <c r="S58" s="24">
        <v>29.515560661963843</v>
      </c>
      <c r="T58" s="24">
        <v>-11</v>
      </c>
      <c r="U58" s="24">
        <v>-137.26847721437832</v>
      </c>
      <c r="V58" s="25">
        <v>34.906645981073822</v>
      </c>
      <c r="W58" s="24">
        <v>8</v>
      </c>
      <c r="X58" s="24">
        <v>-77.081728206320506</v>
      </c>
      <c r="Y58" s="24">
        <v>37.64784077811121</v>
      </c>
      <c r="Z58" s="24">
        <v>16</v>
      </c>
      <c r="AA58" s="24">
        <v>-57.500882735079607</v>
      </c>
      <c r="AB58" s="24">
        <v>40.09956670756776</v>
      </c>
      <c r="AC58" s="24">
        <v>22</v>
      </c>
      <c r="AD58" s="24">
        <v>-45.136564291483808</v>
      </c>
      <c r="AE58" s="24">
        <v>42.735309392082577</v>
      </c>
      <c r="AF58" s="24">
        <v>23</v>
      </c>
      <c r="AG58" s="24">
        <v>-46.180335822580638</v>
      </c>
      <c r="AH58" s="24">
        <v>43.754272828318783</v>
      </c>
      <c r="AI58" s="24">
        <v>18</v>
      </c>
      <c r="AJ58" s="24">
        <v>-58.861160667376055</v>
      </c>
      <c r="AK58" s="24">
        <v>41.86084195986512</v>
      </c>
      <c r="AL58" s="24">
        <v>18</v>
      </c>
      <c r="AM58" s="24">
        <v>-57.000387098621083</v>
      </c>
      <c r="AN58" s="24">
        <v>38.892852834688306</v>
      </c>
      <c r="AO58" s="24">
        <v>20</v>
      </c>
      <c r="AP58" s="24">
        <v>-48.576670153231547</v>
      </c>
      <c r="AQ58" s="24">
        <v>35.742953719701561</v>
      </c>
      <c r="AR58" s="24">
        <v>21</v>
      </c>
      <c r="AS58" s="24">
        <v>-41.247161147667619</v>
      </c>
      <c r="AT58" s="24">
        <v>38.3780610479972</v>
      </c>
      <c r="AU58" s="24">
        <v>14</v>
      </c>
      <c r="AV58" s="24">
        <v>-63.520825133685058</v>
      </c>
      <c r="AW58" s="24">
        <v>39.437580538242777</v>
      </c>
      <c r="AX58" s="24">
        <v>23</v>
      </c>
      <c r="AY58" s="24">
        <v>-41.679992316727414</v>
      </c>
      <c r="AZ58" s="24">
        <v>42.890084453989843</v>
      </c>
      <c r="BA58" s="24">
        <v>12</v>
      </c>
      <c r="BB58" s="24">
        <v>-72.021505313488134</v>
      </c>
      <c r="BC58" s="24">
        <v>36.519095219863786</v>
      </c>
      <c r="BD58" s="24">
        <v>16</v>
      </c>
      <c r="BE58" s="24">
        <v>-56.18730446723351</v>
      </c>
      <c r="BF58" s="24">
        <v>40.145685788809118</v>
      </c>
      <c r="BG58" s="24">
        <v>13</v>
      </c>
      <c r="BH58" s="24">
        <v>-67.617940148318894</v>
      </c>
      <c r="BI58" s="24">
        <v>34.495871426745481</v>
      </c>
      <c r="BJ58" s="24">
        <v>29</v>
      </c>
      <c r="BK58" s="24">
        <v>-15.931968665920987</v>
      </c>
      <c r="BL58" s="24">
        <v>33.181449551321009</v>
      </c>
      <c r="BM58" s="24">
        <v>5</v>
      </c>
      <c r="BN58" s="24">
        <v>-84.931339445353004</v>
      </c>
      <c r="BO58" s="24">
        <v>32.957081270462425</v>
      </c>
      <c r="BP58" s="24">
        <v>6</v>
      </c>
      <c r="BQ58" s="24">
        <v>-81.794504341082344</v>
      </c>
      <c r="BR58" s="24">
        <v>31.371662918488742</v>
      </c>
      <c r="BS58" s="24">
        <v>-3</v>
      </c>
      <c r="BT58" s="24">
        <v>-109.56277009540338</v>
      </c>
      <c r="BU58" s="24">
        <v>37.294029062168164</v>
      </c>
      <c r="BV58" s="24">
        <v>-3</v>
      </c>
      <c r="BW58" s="24">
        <v>-108.04418314524042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43.28995067574219</v>
      </c>
      <c r="E59" s="24">
        <v>57</v>
      </c>
      <c r="F59" s="24">
        <v>31.670281694130747</v>
      </c>
      <c r="G59" s="24">
        <v>39.310410597825971</v>
      </c>
      <c r="H59" s="24">
        <v>52</v>
      </c>
      <c r="I59" s="24">
        <v>32.280480435571477</v>
      </c>
      <c r="J59" s="24">
        <v>42.118394302190154</v>
      </c>
      <c r="K59" s="24">
        <v>55</v>
      </c>
      <c r="L59" s="24">
        <v>30.584275377136123</v>
      </c>
      <c r="M59" s="24">
        <v>41.958374425967243</v>
      </c>
      <c r="N59" s="24">
        <v>55</v>
      </c>
      <c r="O59" s="24">
        <v>31.082294660971282</v>
      </c>
      <c r="P59" s="24">
        <v>41.843306011890036</v>
      </c>
      <c r="Q59" s="24">
        <v>50</v>
      </c>
      <c r="R59" s="24">
        <v>19.493426226388969</v>
      </c>
      <c r="S59" s="24">
        <v>46.009550443649516</v>
      </c>
      <c r="T59" s="24">
        <v>50</v>
      </c>
      <c r="U59" s="24">
        <v>8.6730896474152939</v>
      </c>
      <c r="V59" s="25">
        <v>51.912447869289267</v>
      </c>
      <c r="W59" s="24">
        <v>55</v>
      </c>
      <c r="X59" s="24">
        <v>5.9476142186261445</v>
      </c>
      <c r="Y59" s="24">
        <v>60.057269812701222</v>
      </c>
      <c r="Z59" s="24">
        <v>62</v>
      </c>
      <c r="AA59" s="24">
        <v>3.2347960427730262</v>
      </c>
      <c r="AB59" s="24">
        <v>63.268205249718022</v>
      </c>
      <c r="AC59" s="24">
        <v>64</v>
      </c>
      <c r="AD59" s="24">
        <v>1.1566548274818325</v>
      </c>
      <c r="AE59" s="24">
        <v>60.178292817422403</v>
      </c>
      <c r="AF59" s="24">
        <v>58</v>
      </c>
      <c r="AG59" s="24">
        <v>-3.6197318259446507</v>
      </c>
      <c r="AH59" s="24">
        <v>61.255981959646292</v>
      </c>
      <c r="AI59" s="24">
        <v>56</v>
      </c>
      <c r="AJ59" s="24">
        <v>-8.5803570386134425</v>
      </c>
      <c r="AK59" s="24">
        <v>59.801202799807314</v>
      </c>
      <c r="AL59" s="24">
        <v>50</v>
      </c>
      <c r="AM59" s="24">
        <v>-16.389641580652111</v>
      </c>
      <c r="AN59" s="24">
        <v>45.65682724072105</v>
      </c>
      <c r="AO59" s="24">
        <v>59</v>
      </c>
      <c r="AP59" s="24">
        <v>29.224923337157023</v>
      </c>
      <c r="AQ59" s="24">
        <v>49.87388891121148</v>
      </c>
      <c r="AR59" s="24">
        <v>50</v>
      </c>
      <c r="AS59" s="24">
        <v>0.25285994644017051</v>
      </c>
      <c r="AT59" s="24">
        <v>35.875144023127817</v>
      </c>
      <c r="AU59" s="24">
        <v>50</v>
      </c>
      <c r="AV59" s="24">
        <v>39.372262778279691</v>
      </c>
      <c r="AW59" s="24">
        <v>50.940208195230255</v>
      </c>
      <c r="AX59" s="24">
        <v>52</v>
      </c>
      <c r="AY59" s="24">
        <v>2.0804622562751471</v>
      </c>
      <c r="AZ59" s="24">
        <v>46.464258158488995</v>
      </c>
      <c r="BA59" s="24">
        <v>56</v>
      </c>
      <c r="BB59" s="24">
        <v>20.522746341897271</v>
      </c>
      <c r="BC59" s="24">
        <v>47.308827898459896</v>
      </c>
      <c r="BD59" s="24">
        <v>43</v>
      </c>
      <c r="BE59" s="24">
        <v>-9.1078728640414415</v>
      </c>
      <c r="BF59" s="24">
        <v>62.552580182563048</v>
      </c>
      <c r="BG59" s="24">
        <v>65</v>
      </c>
      <c r="BH59" s="24">
        <v>3.9125801210661915</v>
      </c>
      <c r="BI59" s="24">
        <v>52.606203925786858</v>
      </c>
      <c r="BJ59" s="24">
        <v>71</v>
      </c>
      <c r="BK59" s="24">
        <v>34.965070089759415</v>
      </c>
      <c r="BL59" s="24">
        <v>57.854835115123819</v>
      </c>
      <c r="BM59" s="24">
        <v>63</v>
      </c>
      <c r="BN59" s="24">
        <v>8.8932323022578004</v>
      </c>
      <c r="BO59" s="24">
        <v>57.006843278637717</v>
      </c>
      <c r="BP59" s="24">
        <v>60</v>
      </c>
      <c r="BQ59" s="24">
        <v>5.2505217781176707</v>
      </c>
      <c r="BR59" s="24">
        <v>48.401994217096913</v>
      </c>
      <c r="BS59" s="24">
        <v>55</v>
      </c>
      <c r="BT59" s="24">
        <v>13.631681689207115</v>
      </c>
      <c r="BU59" s="24">
        <v>30.883422244559966</v>
      </c>
      <c r="BV59" s="24">
        <v>55</v>
      </c>
      <c r="BW59" s="24">
        <v>78.089071750097588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49.3505437703461</v>
      </c>
      <c r="E60" s="24">
        <v>33</v>
      </c>
      <c r="F60" s="24">
        <v>-33.131435889407285</v>
      </c>
      <c r="G60" s="24">
        <v>41.874133028118969</v>
      </c>
      <c r="H60" s="24">
        <v>28</v>
      </c>
      <c r="I60" s="24">
        <v>-33.132943955645189</v>
      </c>
      <c r="J60" s="24">
        <v>40.399276167406882</v>
      </c>
      <c r="K60" s="24">
        <v>34</v>
      </c>
      <c r="L60" s="24">
        <v>-15.840076294658111</v>
      </c>
      <c r="M60" s="24">
        <v>40.245787714703276</v>
      </c>
      <c r="N60" s="24">
        <v>27</v>
      </c>
      <c r="O60" s="24">
        <v>-32.912233718969055</v>
      </c>
      <c r="P60" s="24">
        <v>50.382756218398207</v>
      </c>
      <c r="Q60" s="24">
        <v>30</v>
      </c>
      <c r="R60" s="24">
        <v>-40.455818117697703</v>
      </c>
      <c r="S60" s="24">
        <v>49.481969345057031</v>
      </c>
      <c r="T60" s="24">
        <v>33</v>
      </c>
      <c r="U60" s="24">
        <v>-33.309040774270407</v>
      </c>
      <c r="V60" s="25">
        <v>51.912447869289267</v>
      </c>
      <c r="W60" s="24">
        <v>32</v>
      </c>
      <c r="X60" s="24">
        <v>-38.357751727344791</v>
      </c>
      <c r="Y60" s="24">
        <v>51.989875360248817</v>
      </c>
      <c r="Z60" s="24">
        <v>51</v>
      </c>
      <c r="AA60" s="24">
        <v>-1.9039771751514345</v>
      </c>
      <c r="AB60" s="24">
        <v>55.248291908204472</v>
      </c>
      <c r="AC60" s="24">
        <v>74</v>
      </c>
      <c r="AD60" s="24">
        <v>33.940792455541718</v>
      </c>
      <c r="AE60" s="24">
        <v>52.328950276019484</v>
      </c>
      <c r="AF60" s="24">
        <v>97</v>
      </c>
      <c r="AG60" s="24">
        <v>85.365843358894367</v>
      </c>
      <c r="AH60" s="24">
        <v>70.226427221336209</v>
      </c>
      <c r="AI60" s="24">
        <v>96</v>
      </c>
      <c r="AJ60" s="24">
        <v>36.700674943112098</v>
      </c>
      <c r="AK60" s="24">
        <v>85.832033571734542</v>
      </c>
      <c r="AL60" s="24">
        <v>120</v>
      </c>
      <c r="AM60" s="24">
        <v>39.80794233391827</v>
      </c>
      <c r="AN60" s="24">
        <v>99.768622488983041</v>
      </c>
      <c r="AO60" s="24">
        <v>117</v>
      </c>
      <c r="AP60" s="24">
        <v>17.271339506486356</v>
      </c>
      <c r="AQ60" s="24">
        <v>94.860755302845945</v>
      </c>
      <c r="AR60" s="24">
        <v>116</v>
      </c>
      <c r="AS60" s="24">
        <v>22.284499664446429</v>
      </c>
      <c r="AT60" s="24">
        <v>82.280317144381513</v>
      </c>
      <c r="AU60" s="24">
        <v>93</v>
      </c>
      <c r="AV60" s="24">
        <v>13.028246885349393</v>
      </c>
      <c r="AW60" s="24">
        <v>75.904772414527628</v>
      </c>
      <c r="AX60" s="24">
        <v>95</v>
      </c>
      <c r="AY60" s="24">
        <v>25.156820813835523</v>
      </c>
      <c r="AZ60" s="24">
        <v>49.144888436863361</v>
      </c>
      <c r="BA60" s="24">
        <v>78</v>
      </c>
      <c r="BB60" s="24">
        <v>58.714369858030949</v>
      </c>
      <c r="BC60" s="24">
        <v>53.948663392980585</v>
      </c>
      <c r="BD60" s="24">
        <v>65</v>
      </c>
      <c r="BE60" s="24">
        <v>20.484912715107853</v>
      </c>
      <c r="BF60" s="24">
        <v>46.681029986987348</v>
      </c>
      <c r="BG60" s="24">
        <v>53</v>
      </c>
      <c r="BH60" s="24">
        <v>13.536483695355711</v>
      </c>
      <c r="BI60" s="24">
        <v>45.707029640437767</v>
      </c>
      <c r="BJ60" s="24">
        <v>60</v>
      </c>
      <c r="BK60" s="24">
        <v>31.270836175529997</v>
      </c>
      <c r="BL60" s="24">
        <v>34.03225595007283</v>
      </c>
      <c r="BM60" s="24">
        <v>52</v>
      </c>
      <c r="BN60" s="24">
        <v>52.796218024120492</v>
      </c>
      <c r="BO60" s="24">
        <v>28.503421639318859</v>
      </c>
      <c r="BP60" s="24">
        <v>49</v>
      </c>
      <c r="BQ60" s="24">
        <v>71.90918557092553</v>
      </c>
      <c r="BR60" s="24">
        <v>29.578996466003669</v>
      </c>
      <c r="BS60" s="24">
        <v>45</v>
      </c>
      <c r="BT60" s="24">
        <v>52.134978790508704</v>
      </c>
      <c r="BU60" s="24">
        <v>28.236271766454827</v>
      </c>
      <c r="BV60" s="24">
        <v>42</v>
      </c>
      <c r="BW60" s="24">
        <v>48.744849700365599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31.43435755815279</v>
      </c>
      <c r="E61" s="24">
        <v>18</v>
      </c>
      <c r="F61" s="24">
        <v>-42.737814931638283</v>
      </c>
      <c r="G61" s="24">
        <v>30.311274796891649</v>
      </c>
      <c r="H61" s="24">
        <v>17</v>
      </c>
      <c r="I61" s="24">
        <v>-43.915258880027999</v>
      </c>
      <c r="J61" s="24">
        <v>29.445865735242343</v>
      </c>
      <c r="K61" s="24">
        <v>16</v>
      </c>
      <c r="L61" s="24">
        <v>-45.663000219245149</v>
      </c>
      <c r="M61" s="24">
        <v>28.059700775904979</v>
      </c>
      <c r="N61" s="24">
        <v>16</v>
      </c>
      <c r="O61" s="24">
        <v>-42.978721947957162</v>
      </c>
      <c r="P61" s="24">
        <v>30.108374015871988</v>
      </c>
      <c r="Q61" s="24">
        <v>17</v>
      </c>
      <c r="R61" s="24">
        <v>-43.537302974121928</v>
      </c>
      <c r="S61" s="24">
        <v>31.431717843805906</v>
      </c>
      <c r="T61" s="24">
        <v>18</v>
      </c>
      <c r="U61" s="24">
        <v>-42.733005909993011</v>
      </c>
      <c r="V61" s="25">
        <v>35.076016443040409</v>
      </c>
      <c r="W61" s="24">
        <v>17</v>
      </c>
      <c r="X61" s="24">
        <v>-51.533835013431109</v>
      </c>
      <c r="Y61" s="24">
        <v>38.073614333014334</v>
      </c>
      <c r="Z61" s="24">
        <v>19</v>
      </c>
      <c r="AA61" s="24">
        <v>-50.0966736863625</v>
      </c>
      <c r="AB61" s="24">
        <v>38.471629857115218</v>
      </c>
      <c r="AC61" s="24">
        <v>21</v>
      </c>
      <c r="AD61" s="24">
        <v>-45.414321987410908</v>
      </c>
      <c r="AE61" s="24">
        <v>48.274211956094156</v>
      </c>
      <c r="AF61" s="24">
        <v>23</v>
      </c>
      <c r="AG61" s="24">
        <v>-52.355514325290876</v>
      </c>
      <c r="AH61" s="24">
        <v>53.963465127974146</v>
      </c>
      <c r="AI61" s="24">
        <v>20</v>
      </c>
      <c r="AJ61" s="24">
        <v>-62.937887786542099</v>
      </c>
      <c r="AK61" s="24">
        <v>54.817097071023738</v>
      </c>
      <c r="AL61" s="24">
        <v>20</v>
      </c>
      <c r="AM61" s="24">
        <v>-63.51503259268361</v>
      </c>
      <c r="AN61" s="24">
        <v>57.794699169483906</v>
      </c>
      <c r="AO61" s="24">
        <v>25</v>
      </c>
      <c r="AP61" s="24">
        <v>-56.743437790571264</v>
      </c>
      <c r="AQ61" s="24">
        <v>44.359346004927957</v>
      </c>
      <c r="AR61" s="24">
        <v>50</v>
      </c>
      <c r="AS61" s="24">
        <v>12.715818656220524</v>
      </c>
      <c r="AT61" s="24">
        <v>31.209775468558504</v>
      </c>
      <c r="AU61" s="24">
        <v>44</v>
      </c>
      <c r="AV61" s="24">
        <v>40.981469233339027</v>
      </c>
      <c r="AW61" s="24">
        <v>26.669244361861058</v>
      </c>
      <c r="AX61" s="24">
        <v>44</v>
      </c>
      <c r="AY61" s="24">
        <v>64.984052052570235</v>
      </c>
      <c r="AZ61" s="24">
        <v>26.995792094059162</v>
      </c>
      <c r="BA61" s="24">
        <v>45</v>
      </c>
      <c r="BB61" s="24">
        <v>66.692645443446494</v>
      </c>
      <c r="BC61" s="24">
        <v>23.971614241769863</v>
      </c>
      <c r="BD61" s="24">
        <v>45</v>
      </c>
      <c r="BE61" s="24">
        <v>87.722026335584715</v>
      </c>
      <c r="BF61" s="24">
        <v>23.280535215668301</v>
      </c>
      <c r="BG61" s="24">
        <v>42</v>
      </c>
      <c r="BH61" s="24">
        <v>80.408223483337679</v>
      </c>
      <c r="BI61" s="24">
        <v>28.018891683910038</v>
      </c>
      <c r="BJ61" s="24">
        <v>46</v>
      </c>
      <c r="BK61" s="24">
        <v>64.174944958353535</v>
      </c>
      <c r="BL61" s="24">
        <v>27.29340630673169</v>
      </c>
      <c r="BM61" s="24">
        <v>44</v>
      </c>
      <c r="BN61" s="24">
        <v>61.211098041462741</v>
      </c>
      <c r="BO61" s="24">
        <v>27.829572587905567</v>
      </c>
      <c r="BP61" s="24">
        <v>43</v>
      </c>
      <c r="BQ61" s="24">
        <v>54.511895086334661</v>
      </c>
      <c r="BR61" s="24">
        <v>35.581970865944626</v>
      </c>
      <c r="BS61" s="24">
        <v>41</v>
      </c>
      <c r="BT61" s="24">
        <v>15.22689441365641</v>
      </c>
      <c r="BU61" s="24">
        <v>44.074761618926011</v>
      </c>
      <c r="BV61" s="24">
        <v>44</v>
      </c>
      <c r="BW61" s="24">
        <v>-0.16962455650334873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25.973970405445314</v>
      </c>
      <c r="E62" s="24">
        <v>21</v>
      </c>
      <c r="F62" s="24">
        <v>-19.149827029919717</v>
      </c>
      <c r="G62" s="24">
        <v>31.619243306946977</v>
      </c>
      <c r="H62" s="24">
        <v>18</v>
      </c>
      <c r="I62" s="24">
        <v>-43.072641475751979</v>
      </c>
      <c r="J62" s="24">
        <v>32.663244560882163</v>
      </c>
      <c r="K62" s="24">
        <v>18</v>
      </c>
      <c r="L62" s="24">
        <v>-44.892186180557871</v>
      </c>
      <c r="M62" s="24">
        <v>32.539147514015411</v>
      </c>
      <c r="N62" s="24">
        <v>19</v>
      </c>
      <c r="O62" s="24">
        <v>-41.608796014658246</v>
      </c>
      <c r="P62" s="24">
        <v>31.59596576408023</v>
      </c>
      <c r="Q62" s="24">
        <v>19</v>
      </c>
      <c r="R62" s="24">
        <v>-39.865740639584793</v>
      </c>
      <c r="S62" s="24">
        <v>30.38366538731572</v>
      </c>
      <c r="T62" s="24">
        <v>20</v>
      </c>
      <c r="U62" s="24">
        <v>-34.175157127851307</v>
      </c>
      <c r="V62" s="25">
        <v>46.542194641431756</v>
      </c>
      <c r="W62" s="24">
        <v>19</v>
      </c>
      <c r="X62" s="24">
        <v>-59.176828367508385</v>
      </c>
      <c r="Y62" s="24">
        <v>44.818858069180017</v>
      </c>
      <c r="Z62" s="24">
        <v>29</v>
      </c>
      <c r="AA62" s="24">
        <v>-35.295093964158717</v>
      </c>
      <c r="AB62" s="24">
        <v>46.015086691843692</v>
      </c>
      <c r="AC62" s="24">
        <v>53</v>
      </c>
      <c r="AD62" s="24">
        <v>15.179615665908122</v>
      </c>
      <c r="AE62" s="24">
        <v>74.212594499667134</v>
      </c>
      <c r="AF62" s="24">
        <v>98</v>
      </c>
      <c r="AG62" s="24">
        <v>32.053057382921118</v>
      </c>
      <c r="AH62" s="24">
        <v>80.575584917112081</v>
      </c>
      <c r="AI62" s="24">
        <v>124</v>
      </c>
      <c r="AJ62" s="24">
        <v>53.892770530376552</v>
      </c>
      <c r="AK62" s="24">
        <v>117.56824766548513</v>
      </c>
      <c r="AL62" s="24">
        <v>115</v>
      </c>
      <c r="AM62" s="24">
        <v>-2.1844738834523767</v>
      </c>
      <c r="AN62" s="24">
        <v>100.083503439838</v>
      </c>
      <c r="AO62" s="24">
        <v>130</v>
      </c>
      <c r="AP62" s="24">
        <v>29.891536099298673</v>
      </c>
      <c r="AQ62" s="24">
        <v>94.860755302845945</v>
      </c>
      <c r="AR62" s="24">
        <v>29</v>
      </c>
      <c r="AS62" s="24">
        <v>-69.4288750838884</v>
      </c>
      <c r="AT62" s="24">
        <v>92.920013326844639</v>
      </c>
      <c r="AU62" s="24">
        <v>29</v>
      </c>
      <c r="AV62" s="24">
        <v>-68.790361772772286</v>
      </c>
      <c r="AW62" s="24">
        <v>68.382677850925788</v>
      </c>
      <c r="AX62" s="24">
        <v>29</v>
      </c>
      <c r="AY62" s="24">
        <v>-57.591599347396148</v>
      </c>
      <c r="AZ62" s="24">
        <v>52.570753025273099</v>
      </c>
      <c r="BA62" s="24">
        <v>29</v>
      </c>
      <c r="BB62" s="24">
        <v>-44.836247664060643</v>
      </c>
      <c r="BC62" s="24">
        <v>28.201899107964547</v>
      </c>
      <c r="BD62" s="24">
        <v>29</v>
      </c>
      <c r="BE62" s="24">
        <v>2.8299544260480682</v>
      </c>
      <c r="BF62" s="24">
        <v>28.008617992192409</v>
      </c>
      <c r="BG62" s="24">
        <v>29</v>
      </c>
      <c r="BH62" s="24">
        <v>3.5395606026828785</v>
      </c>
      <c r="BI62" s="24">
        <v>21.559919641715926</v>
      </c>
      <c r="BJ62" s="24">
        <v>29</v>
      </c>
      <c r="BK62" s="24">
        <v>34.508850134526419</v>
      </c>
      <c r="BL62" s="24">
        <v>23.822579165050982</v>
      </c>
      <c r="BM62" s="24">
        <v>29</v>
      </c>
      <c r="BN62" s="24">
        <v>21.733250623612474</v>
      </c>
      <c r="BO62" s="24">
        <v>23.159030081946572</v>
      </c>
      <c r="BP62" s="24">
        <v>29</v>
      </c>
      <c r="BQ62" s="24">
        <v>25.221133602683594</v>
      </c>
      <c r="BR62" s="24">
        <v>22.408330656063388</v>
      </c>
      <c r="BS62" s="24">
        <v>29</v>
      </c>
      <c r="BT62" s="24">
        <v>29.416155291126056</v>
      </c>
      <c r="BU62" s="24">
        <v>23.824354302946261</v>
      </c>
      <c r="BV62" s="24">
        <v>29</v>
      </c>
      <c r="BW62" s="24">
        <v>21.724180354443803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10.389588162178127</v>
      </c>
      <c r="E63" s="24">
        <v>0.4</v>
      </c>
      <c r="F63" s="24">
        <v>-96.14999176332951</v>
      </c>
      <c r="G63" s="24">
        <v>10.254889721171994</v>
      </c>
      <c r="H63" s="24">
        <v>3</v>
      </c>
      <c r="I63" s="24">
        <v>-70.745662980594773</v>
      </c>
      <c r="J63" s="24">
        <v>9.455149741307995</v>
      </c>
      <c r="K63" s="24">
        <v>5</v>
      </c>
      <c r="L63" s="24">
        <v>-47.118764516696949</v>
      </c>
      <c r="M63" s="24">
        <v>9.4192269119518315</v>
      </c>
      <c r="N63" s="24">
        <v>1</v>
      </c>
      <c r="O63" s="24">
        <v>-89.383417457210584</v>
      </c>
      <c r="P63" s="24">
        <v>9.3933952271589867</v>
      </c>
      <c r="Q63" s="24">
        <v>10</v>
      </c>
      <c r="R63" s="24">
        <v>6.4577797289647281</v>
      </c>
      <c r="S63" s="24">
        <v>13.889675605630043</v>
      </c>
      <c r="T63" s="24">
        <v>15</v>
      </c>
      <c r="U63" s="24">
        <v>7.9938828371189503</v>
      </c>
      <c r="V63" s="25">
        <v>17.005801888215451</v>
      </c>
      <c r="W63" s="24">
        <v>17</v>
      </c>
      <c r="X63" s="24">
        <v>-3.4117110463764158E-2</v>
      </c>
      <c r="Y63" s="24">
        <v>21.513051873206408</v>
      </c>
      <c r="Z63" s="24">
        <v>24</v>
      </c>
      <c r="AA63" s="24">
        <v>11.560182820416014</v>
      </c>
      <c r="AB63" s="24">
        <v>22.277537059759865</v>
      </c>
      <c r="AC63" s="24">
        <v>29</v>
      </c>
      <c r="AD63" s="24">
        <v>30.175970181115691</v>
      </c>
      <c r="AE63" s="24">
        <v>20.931580110407793</v>
      </c>
      <c r="AF63" s="24">
        <v>32</v>
      </c>
      <c r="AG63" s="24">
        <v>52.87904606919124</v>
      </c>
      <c r="AH63" s="24">
        <v>20.126965501026639</v>
      </c>
      <c r="AI63" s="24">
        <v>32</v>
      </c>
      <c r="AJ63" s="24">
        <v>58.990683411107049</v>
      </c>
      <c r="AK63" s="24">
        <v>17.940360839942194</v>
      </c>
      <c r="AL63" s="24">
        <v>27</v>
      </c>
      <c r="AM63" s="24">
        <v>50.498645154826207</v>
      </c>
      <c r="AN63" s="24">
        <v>14.373445612819591</v>
      </c>
      <c r="AO63" s="24">
        <v>21</v>
      </c>
      <c r="AP63" s="24">
        <v>46.102754799936243</v>
      </c>
      <c r="AQ63" s="24">
        <v>13.299703709656395</v>
      </c>
      <c r="AR63" s="24">
        <v>21</v>
      </c>
      <c r="AS63" s="24">
        <v>57.898254415643265</v>
      </c>
      <c r="AT63" s="24">
        <v>15.017502149216297</v>
      </c>
      <c r="AU63" s="24">
        <v>11</v>
      </c>
      <c r="AV63" s="24">
        <v>-26.752133006526346</v>
      </c>
      <c r="AW63" s="24">
        <v>10.681011395774085</v>
      </c>
      <c r="AX63" s="24">
        <v>26</v>
      </c>
      <c r="AY63" s="24">
        <v>143.42264076496383</v>
      </c>
      <c r="AZ63" s="24">
        <v>13.403151391871827</v>
      </c>
      <c r="BA63" s="24">
        <v>18</v>
      </c>
      <c r="BB63" s="24">
        <v>34.296774495256948</v>
      </c>
      <c r="BC63" s="24">
        <v>13.279670989041374</v>
      </c>
      <c r="BD63" s="24">
        <v>14</v>
      </c>
      <c r="BE63" s="24">
        <v>5.4242986257193735</v>
      </c>
      <c r="BF63" s="24">
        <v>10</v>
      </c>
      <c r="BG63" s="24">
        <v>19</v>
      </c>
      <c r="BH63" s="24">
        <v>90</v>
      </c>
      <c r="BI63" s="24">
        <v>12.073554999360919</v>
      </c>
      <c r="BJ63" s="24">
        <v>9</v>
      </c>
      <c r="BK63" s="24">
        <v>-25.456918028895458</v>
      </c>
      <c r="BL63" s="24">
        <v>10.20967678502185</v>
      </c>
      <c r="BM63" s="24">
        <v>0.2</v>
      </c>
      <c r="BN63" s="24">
        <v>-98.041074127895897</v>
      </c>
      <c r="BO63" s="24">
        <v>9.7980511885158563</v>
      </c>
      <c r="BP63" s="24">
        <v>1</v>
      </c>
      <c r="BQ63" s="24">
        <v>-89.793888797273439</v>
      </c>
      <c r="BR63" s="24">
        <v>10</v>
      </c>
      <c r="BS63" s="24">
        <v>5</v>
      </c>
      <c r="BT63" s="24">
        <v>-50</v>
      </c>
      <c r="BU63" s="24">
        <v>10</v>
      </c>
      <c r="BV63" s="24">
        <v>4</v>
      </c>
      <c r="BW63" s="24">
        <v>-60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189.00977801785436</v>
      </c>
      <c r="E64" s="40">
        <v>112.4</v>
      </c>
      <c r="F64" s="40">
        <v>-40.532177129279304</v>
      </c>
      <c r="G64" s="40">
        <v>181.57089818417853</v>
      </c>
      <c r="H64" s="40">
        <v>97</v>
      </c>
      <c r="I64" s="40">
        <v>-46.577341980427427</v>
      </c>
      <c r="J64" s="40">
        <v>182.44737973095351</v>
      </c>
      <c r="K64" s="40">
        <v>106</v>
      </c>
      <c r="L64" s="40">
        <v>-41.901056536787117</v>
      </c>
      <c r="M64" s="40">
        <v>179.62362472276624</v>
      </c>
      <c r="N64" s="40">
        <v>97</v>
      </c>
      <c r="O64" s="40">
        <v>-45.998194753217327</v>
      </c>
      <c r="P64" s="40">
        <v>199.18948810473375</v>
      </c>
      <c r="Q64" s="40">
        <v>98</v>
      </c>
      <c r="R64" s="40">
        <v>-50.800616572461074</v>
      </c>
      <c r="S64" s="40">
        <v>200.71213928742205</v>
      </c>
      <c r="T64" s="40">
        <v>125</v>
      </c>
      <c r="U64" s="40">
        <v>-37.721753928894856</v>
      </c>
      <c r="V64" s="40">
        <v>237.35555469233995</v>
      </c>
      <c r="W64" s="40">
        <v>148</v>
      </c>
      <c r="X64" s="40">
        <v>-37.646287573999494</v>
      </c>
      <c r="Y64" s="40">
        <v>254.10051022646201</v>
      </c>
      <c r="Z64" s="40">
        <v>201</v>
      </c>
      <c r="AA64" s="40">
        <v>-20.897443369608837</v>
      </c>
      <c r="AB64" s="40">
        <v>265.38031747420905</v>
      </c>
      <c r="AC64" s="40">
        <v>263</v>
      </c>
      <c r="AD64" s="40">
        <v>-0.89694574822429363</v>
      </c>
      <c r="AE64" s="40">
        <v>298.6609390516935</v>
      </c>
      <c r="AF64" s="40">
        <v>331</v>
      </c>
      <c r="AG64" s="40">
        <v>10.828018237332708</v>
      </c>
      <c r="AH64" s="40">
        <v>329.90269755541414</v>
      </c>
      <c r="AI64" s="40">
        <v>346</v>
      </c>
      <c r="AJ64" s="40">
        <v>4.8794091602970244</v>
      </c>
      <c r="AK64" s="40">
        <v>377.81978390785798</v>
      </c>
      <c r="AL64" s="40">
        <v>350</v>
      </c>
      <c r="AM64" s="40">
        <v>-7.3632417074915857</v>
      </c>
      <c r="AN64" s="40">
        <v>356.56995078653392</v>
      </c>
      <c r="AO64" s="40">
        <v>372</v>
      </c>
      <c r="AP64" s="40">
        <v>4.3273554542187194</v>
      </c>
      <c r="AQ64" s="40">
        <v>332.99740295118926</v>
      </c>
      <c r="AR64" s="40">
        <v>287</v>
      </c>
      <c r="AS64" s="40">
        <v>-13.813141647213254</v>
      </c>
      <c r="AT64" s="40">
        <v>295.68081316012598</v>
      </c>
      <c r="AU64" s="40">
        <v>241</v>
      </c>
      <c r="AV64" s="40">
        <v>-18.493189522755262</v>
      </c>
      <c r="AW64" s="40">
        <v>272.01549475656157</v>
      </c>
      <c r="AX64" s="40">
        <v>269</v>
      </c>
      <c r="AY64" s="40">
        <v>-1.1085746270668377</v>
      </c>
      <c r="AZ64" s="40">
        <v>231.46892756054629</v>
      </c>
      <c r="BA64" s="40">
        <v>238</v>
      </c>
      <c r="BB64" s="40">
        <v>2.8215763162186636</v>
      </c>
      <c r="BC64" s="40">
        <v>203.22977085008003</v>
      </c>
      <c r="BD64" s="40">
        <v>212</v>
      </c>
      <c r="BE64" s="40">
        <v>4.3154253991604676</v>
      </c>
      <c r="BF64" s="40">
        <v>210.6684491662202</v>
      </c>
      <c r="BG64" s="40">
        <v>221</v>
      </c>
      <c r="BH64" s="40">
        <v>4.9041756725650316</v>
      </c>
      <c r="BI64" s="40">
        <v>194.46147131795698</v>
      </c>
      <c r="BJ64" s="40">
        <v>244</v>
      </c>
      <c r="BK64" s="40">
        <v>25.474726868153923</v>
      </c>
      <c r="BL64" s="40">
        <v>186.3942028733222</v>
      </c>
      <c r="BM64" s="40">
        <v>193.2</v>
      </c>
      <c r="BN64" s="40">
        <v>3.6512922729164301</v>
      </c>
      <c r="BO64" s="40">
        <v>179.25400004678698</v>
      </c>
      <c r="BP64" s="40">
        <v>188</v>
      </c>
      <c r="BQ64" s="40">
        <v>4.8791100622191008</v>
      </c>
      <c r="BR64" s="40">
        <v>177.34295512359733</v>
      </c>
      <c r="BS64" s="40">
        <v>172</v>
      </c>
      <c r="BT64" s="40">
        <v>-3.0127811504401842</v>
      </c>
      <c r="BU64" s="40">
        <v>174.31283899505522</v>
      </c>
      <c r="BV64" s="40">
        <v>171</v>
      </c>
      <c r="BW64" s="40">
        <v>-1.9005134757452906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443.04378037393849</v>
      </c>
      <c r="E65" s="33">
        <v>276.39999999999998</v>
      </c>
      <c r="F65" s="33">
        <v>-37.613388959729342</v>
      </c>
      <c r="G65" s="33">
        <v>440.15436050804533</v>
      </c>
      <c r="H65" s="33">
        <v>262</v>
      </c>
      <c r="I65" s="33">
        <v>-40.475427825459185</v>
      </c>
      <c r="J65" s="33">
        <v>421.39500678217792</v>
      </c>
      <c r="K65" s="33">
        <v>248</v>
      </c>
      <c r="L65" s="33">
        <v>-41.147855098294279</v>
      </c>
      <c r="M65" s="33">
        <v>441.51412719678189</v>
      </c>
      <c r="N65" s="33">
        <v>249</v>
      </c>
      <c r="O65" s="33">
        <v>-43.60316359955992</v>
      </c>
      <c r="P65" s="33">
        <v>474.82895369652857</v>
      </c>
      <c r="Q65" s="33">
        <v>264</v>
      </c>
      <c r="R65" s="33">
        <v>-44.401031583106246</v>
      </c>
      <c r="S65" s="33">
        <v>491.7888242307705</v>
      </c>
      <c r="T65" s="33">
        <v>250</v>
      </c>
      <c r="U65" s="33">
        <v>-49.165172593940802</v>
      </c>
      <c r="V65" s="33">
        <v>495.43514779889699</v>
      </c>
      <c r="W65" s="33">
        <v>330</v>
      </c>
      <c r="X65" s="33">
        <v>-33.391887623210998</v>
      </c>
      <c r="Y65" s="33">
        <v>550.4060376585071</v>
      </c>
      <c r="Z65" s="33">
        <v>385</v>
      </c>
      <c r="AA65" s="33">
        <v>-30.051639397373638</v>
      </c>
      <c r="AB65" s="33">
        <v>537.02874822702415</v>
      </c>
      <c r="AC65" s="33">
        <v>503.1</v>
      </c>
      <c r="AD65" s="33">
        <v>-6.3178644232805672</v>
      </c>
      <c r="AE65" s="33">
        <v>549.60019661240187</v>
      </c>
      <c r="AF65" s="33">
        <v>577.79999999999995</v>
      </c>
      <c r="AG65" s="33">
        <v>5.1309667575475073</v>
      </c>
      <c r="AH65" s="33">
        <v>625.42259009481222</v>
      </c>
      <c r="AI65" s="33">
        <v>613.4</v>
      </c>
      <c r="AJ65" s="33">
        <v>-1.9223146533593638</v>
      </c>
      <c r="AK65" s="33">
        <v>664.12586492787079</v>
      </c>
      <c r="AL65" s="33">
        <v>564.20000000000005</v>
      </c>
      <c r="AM65" s="33">
        <v>-15.046223947131388</v>
      </c>
      <c r="AN65" s="33">
        <v>625.44226294983696</v>
      </c>
      <c r="AO65" s="33">
        <v>573.9</v>
      </c>
      <c r="AP65" s="33">
        <v>-8.2409306187181794</v>
      </c>
      <c r="AQ65" s="33">
        <v>600.75024126252561</v>
      </c>
      <c r="AR65" s="33">
        <v>517.1</v>
      </c>
      <c r="AS65" s="33">
        <v>-13.924295908184369</v>
      </c>
      <c r="AT65" s="33">
        <v>545.37824884104555</v>
      </c>
      <c r="AU65" s="33">
        <v>409.2</v>
      </c>
      <c r="AV65" s="33">
        <v>-24.969504950083863</v>
      </c>
      <c r="AW65" s="33">
        <v>517.07998596086918</v>
      </c>
      <c r="AX65" s="33">
        <v>535</v>
      </c>
      <c r="AY65" s="33">
        <v>3.4656174142634373</v>
      </c>
      <c r="AZ65" s="33">
        <v>464.03264919553607</v>
      </c>
      <c r="BA65" s="33">
        <v>469</v>
      </c>
      <c r="BB65" s="33">
        <v>1.0704744187883146</v>
      </c>
      <c r="BC65" s="33">
        <v>400.09077628143837</v>
      </c>
      <c r="BD65" s="33">
        <v>414</v>
      </c>
      <c r="BE65" s="33">
        <v>3.4765169664339832</v>
      </c>
      <c r="BF65" s="33">
        <v>384.43885795998904</v>
      </c>
      <c r="BG65" s="33">
        <v>439</v>
      </c>
      <c r="BH65" s="33">
        <v>14.192410811315407</v>
      </c>
      <c r="BI65" s="33">
        <v>370.75802429590499</v>
      </c>
      <c r="BJ65" s="33">
        <v>489</v>
      </c>
      <c r="BK65" s="33">
        <v>31.891953229776931</v>
      </c>
      <c r="BL65" s="33">
        <v>347.234944927595</v>
      </c>
      <c r="BM65" s="33">
        <v>428.2</v>
      </c>
      <c r="BN65" s="33">
        <v>23.317081490541721</v>
      </c>
      <c r="BO65" s="33">
        <v>349.31860538721241</v>
      </c>
      <c r="BP65" s="33">
        <v>412</v>
      </c>
      <c r="BQ65" s="33">
        <v>17.943903830517861</v>
      </c>
      <c r="BR65" s="33">
        <v>369.1011785386799</v>
      </c>
      <c r="BS65" s="33">
        <v>392</v>
      </c>
      <c r="BT65" s="33">
        <v>6.2039415728715746</v>
      </c>
      <c r="BU65" s="33">
        <v>401.6764978191751</v>
      </c>
      <c r="BV65" s="33">
        <v>400</v>
      </c>
      <c r="BW65" s="33">
        <v>-0.41737513354087624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35</v>
      </c>
      <c r="X66" s="24">
        <v>0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33</v>
      </c>
      <c r="AP67" s="24">
        <v>-2.9411764705882351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38</v>
      </c>
      <c r="AY67" s="24">
        <v>15.151515151515152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39</v>
      </c>
      <c r="BN67" s="24">
        <v>8.3333333333333321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34</v>
      </c>
      <c r="BT67" s="24">
        <v>0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15</v>
      </c>
      <c r="AS68" s="24">
        <v>650</v>
      </c>
      <c r="AT68" s="24">
        <v>2</v>
      </c>
      <c r="AU68" s="24">
        <v>86</v>
      </c>
      <c r="AV68" s="24">
        <v>4200</v>
      </c>
      <c r="AW68" s="24">
        <v>2</v>
      </c>
      <c r="AX68" s="24">
        <v>93</v>
      </c>
      <c r="AY68" s="24">
        <v>4550</v>
      </c>
      <c r="AZ68" s="24">
        <v>2</v>
      </c>
      <c r="BA68" s="24">
        <v>94</v>
      </c>
      <c r="BB68" s="24">
        <v>4600</v>
      </c>
      <c r="BC68" s="24">
        <v>2</v>
      </c>
      <c r="BD68" s="24">
        <v>0</v>
      </c>
      <c r="BE68" s="24">
        <v>-100</v>
      </c>
      <c r="BF68" s="24">
        <v>2</v>
      </c>
      <c r="BG68" s="24">
        <v>0.4</v>
      </c>
      <c r="BH68" s="24">
        <v>-80</v>
      </c>
      <c r="BI68" s="24">
        <v>2</v>
      </c>
      <c r="BJ68" s="24">
        <v>0.1</v>
      </c>
      <c r="BK68" s="24">
        <v>-95</v>
      </c>
      <c r="BL68" s="24">
        <v>2</v>
      </c>
      <c r="BM68" s="24">
        <v>0.6</v>
      </c>
      <c r="BN68" s="24">
        <v>-70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12</v>
      </c>
      <c r="AV69" s="24">
        <v>20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-4</v>
      </c>
      <c r="F70" s="24">
        <v>-136.36363636363635</v>
      </c>
      <c r="G70" s="24">
        <v>11</v>
      </c>
      <c r="H70" s="24">
        <v>22</v>
      </c>
      <c r="I70" s="24">
        <v>100</v>
      </c>
      <c r="J70" s="24">
        <v>10</v>
      </c>
      <c r="K70" s="24">
        <v>9</v>
      </c>
      <c r="L70" s="24">
        <v>-10</v>
      </c>
      <c r="M70" s="24">
        <v>10</v>
      </c>
      <c r="N70" s="24">
        <v>1</v>
      </c>
      <c r="O70" s="24">
        <v>-90</v>
      </c>
      <c r="P70" s="24">
        <v>10</v>
      </c>
      <c r="Q70" s="24">
        <v>9</v>
      </c>
      <c r="R70" s="24">
        <v>-10</v>
      </c>
      <c r="S70" s="24">
        <v>11</v>
      </c>
      <c r="T70" s="24">
        <v>33</v>
      </c>
      <c r="U70" s="24">
        <v>200</v>
      </c>
      <c r="V70" s="25">
        <v>9</v>
      </c>
      <c r="W70" s="24">
        <v>7</v>
      </c>
      <c r="X70" s="24">
        <v>-22.222222222222221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40</v>
      </c>
      <c r="AG70" s="24">
        <v>344.44444444444446</v>
      </c>
      <c r="AH70" s="24">
        <v>10</v>
      </c>
      <c r="AI70" s="24">
        <v>17</v>
      </c>
      <c r="AJ70" s="24">
        <v>70</v>
      </c>
      <c r="AK70" s="24">
        <v>11</v>
      </c>
      <c r="AL70" s="24">
        <v>2</v>
      </c>
      <c r="AM70" s="24">
        <v>-81.818181818181827</v>
      </c>
      <c r="AN70" s="24">
        <v>11</v>
      </c>
      <c r="AO70" s="24">
        <v>20</v>
      </c>
      <c r="AP70" s="24">
        <v>81.818181818181827</v>
      </c>
      <c r="AQ70" s="24">
        <v>12</v>
      </c>
      <c r="AR70" s="24">
        <v>16</v>
      </c>
      <c r="AS70" s="24">
        <v>33.333333333333329</v>
      </c>
      <c r="AT70" s="24">
        <v>12</v>
      </c>
      <c r="AU70" s="24">
        <v>12</v>
      </c>
      <c r="AV70" s="24">
        <v>0</v>
      </c>
      <c r="AW70" s="24">
        <v>10</v>
      </c>
      <c r="AX70" s="24">
        <v>14</v>
      </c>
      <c r="AY70" s="24">
        <v>40</v>
      </c>
      <c r="AZ70" s="24">
        <v>9</v>
      </c>
      <c r="BA70" s="24">
        <v>5</v>
      </c>
      <c r="BB70" s="24">
        <v>-44.444444444444443</v>
      </c>
      <c r="BC70" s="24">
        <v>11</v>
      </c>
      <c r="BD70" s="24">
        <v>1</v>
      </c>
      <c r="BE70" s="24">
        <v>-90.909090909090907</v>
      </c>
      <c r="BF70" s="24">
        <v>13</v>
      </c>
      <c r="BG70" s="24">
        <v>7</v>
      </c>
      <c r="BH70" s="24">
        <v>-46.153846153846153</v>
      </c>
      <c r="BI70" s="24">
        <v>14</v>
      </c>
      <c r="BJ70" s="24">
        <v>5</v>
      </c>
      <c r="BK70" s="24">
        <v>-64.285714285714292</v>
      </c>
      <c r="BL70" s="24">
        <v>14</v>
      </c>
      <c r="BM70" s="24">
        <v>8</v>
      </c>
      <c r="BN70" s="24">
        <v>-42.857142857142854</v>
      </c>
      <c r="BO70" s="24">
        <v>12</v>
      </c>
      <c r="BP70" s="24">
        <v>2</v>
      </c>
      <c r="BQ70" s="24">
        <v>-83.333333333333343</v>
      </c>
      <c r="BR70" s="24">
        <v>11</v>
      </c>
      <c r="BS70" s="24">
        <v>3</v>
      </c>
      <c r="BT70" s="24">
        <v>-72.727272727272734</v>
      </c>
      <c r="BU70" s="24">
        <v>10</v>
      </c>
      <c r="BV70" s="24">
        <v>8</v>
      </c>
      <c r="BW70" s="24">
        <v>-20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9</v>
      </c>
      <c r="AY71" s="24">
        <v>80</v>
      </c>
      <c r="AZ71" s="24">
        <v>4</v>
      </c>
      <c r="BA71" s="24">
        <v>12</v>
      </c>
      <c r="BB71" s="24">
        <v>200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81</v>
      </c>
      <c r="F72" s="33">
        <v>-12.903225806451612</v>
      </c>
      <c r="G72" s="40">
        <v>91</v>
      </c>
      <c r="H72" s="40">
        <v>106</v>
      </c>
      <c r="I72" s="33">
        <v>16.483516483516482</v>
      </c>
      <c r="J72" s="40">
        <v>89</v>
      </c>
      <c r="K72" s="40">
        <v>92</v>
      </c>
      <c r="L72" s="33">
        <v>3.3707865168539324</v>
      </c>
      <c r="M72" s="40">
        <v>89</v>
      </c>
      <c r="N72" s="40">
        <v>84</v>
      </c>
      <c r="O72" s="33">
        <v>-5.6179775280898872</v>
      </c>
      <c r="P72" s="40">
        <v>89</v>
      </c>
      <c r="Q72" s="40">
        <v>92</v>
      </c>
      <c r="R72" s="33">
        <v>3.3707865168539324</v>
      </c>
      <c r="S72" s="40">
        <v>91</v>
      </c>
      <c r="T72" s="40">
        <v>117</v>
      </c>
      <c r="U72" s="33">
        <v>28.571428571428569</v>
      </c>
      <c r="V72" s="40">
        <v>94</v>
      </c>
      <c r="W72" s="40">
        <v>97</v>
      </c>
      <c r="X72" s="33">
        <v>3.1914893617021276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105</v>
      </c>
      <c r="AD72" s="33">
        <v>5</v>
      </c>
      <c r="AE72" s="40">
        <v>100</v>
      </c>
      <c r="AF72" s="40">
        <v>138</v>
      </c>
      <c r="AG72" s="33">
        <v>38</v>
      </c>
      <c r="AH72" s="40">
        <v>101</v>
      </c>
      <c r="AI72" s="40">
        <v>109</v>
      </c>
      <c r="AJ72" s="33">
        <v>7.9207920792079207</v>
      </c>
      <c r="AK72" s="40">
        <v>102</v>
      </c>
      <c r="AL72" s="40">
        <v>97</v>
      </c>
      <c r="AM72" s="33">
        <v>-4.9019607843137258</v>
      </c>
      <c r="AN72" s="40">
        <v>99</v>
      </c>
      <c r="AO72" s="40">
        <v>110</v>
      </c>
      <c r="AP72" s="33">
        <v>11.111111111111111</v>
      </c>
      <c r="AQ72" s="40">
        <v>100</v>
      </c>
      <c r="AR72" s="40">
        <v>125</v>
      </c>
      <c r="AS72" s="33">
        <v>25</v>
      </c>
      <c r="AT72" s="40">
        <v>102</v>
      </c>
      <c r="AU72" s="40">
        <v>194</v>
      </c>
      <c r="AV72" s="33">
        <v>90.196078431372555</v>
      </c>
      <c r="AW72" s="40">
        <v>94</v>
      </c>
      <c r="AX72" s="40">
        <v>203</v>
      </c>
      <c r="AY72" s="33">
        <v>115.95744680851064</v>
      </c>
      <c r="AZ72" s="40">
        <v>94</v>
      </c>
      <c r="BA72" s="40">
        <v>195</v>
      </c>
      <c r="BB72" s="33">
        <v>107.44680851063831</v>
      </c>
      <c r="BC72" s="40">
        <v>97</v>
      </c>
      <c r="BD72" s="40">
        <v>96</v>
      </c>
      <c r="BE72" s="33">
        <v>-1.0309278350515463</v>
      </c>
      <c r="BF72" s="40">
        <v>98</v>
      </c>
      <c r="BG72" s="40">
        <v>102.4</v>
      </c>
      <c r="BH72" s="33">
        <v>4.4897959183673528</v>
      </c>
      <c r="BI72" s="40">
        <v>98</v>
      </c>
      <c r="BJ72" s="40">
        <v>102.1</v>
      </c>
      <c r="BK72" s="33">
        <v>4.1836734693877489</v>
      </c>
      <c r="BL72" s="40">
        <v>99</v>
      </c>
      <c r="BM72" s="40">
        <v>101.6</v>
      </c>
      <c r="BN72" s="33">
        <v>2.6262626262626205</v>
      </c>
      <c r="BO72" s="40">
        <v>94</v>
      </c>
      <c r="BP72" s="40">
        <v>95</v>
      </c>
      <c r="BQ72" s="33">
        <v>1.0638297872340425</v>
      </c>
      <c r="BR72" s="40">
        <v>93</v>
      </c>
      <c r="BS72" s="40">
        <v>90</v>
      </c>
      <c r="BT72" s="33">
        <v>-3.225806451612903</v>
      </c>
      <c r="BU72" s="40">
        <v>93</v>
      </c>
      <c r="BV72" s="40">
        <v>100</v>
      </c>
      <c r="BW72" s="33">
        <v>7.5268817204301079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2540.9791163178061</v>
      </c>
      <c r="E73" s="64">
        <v>2348.4</v>
      </c>
      <c r="F73" s="64">
        <v>-7.57893345447392</v>
      </c>
      <c r="G73" s="64">
        <v>2459.8949294246468</v>
      </c>
      <c r="H73" s="64">
        <v>2299.6</v>
      </c>
      <c r="I73" s="64">
        <v>-6.5163323647379841</v>
      </c>
      <c r="J73" s="64">
        <v>2439.9294518613856</v>
      </c>
      <c r="K73" s="64">
        <v>2208.4</v>
      </c>
      <c r="L73" s="64">
        <v>-9.4891863240043737</v>
      </c>
      <c r="M73" s="64">
        <v>2418.0618240534395</v>
      </c>
      <c r="N73" s="64">
        <v>2195.3000000000002</v>
      </c>
      <c r="O73" s="64">
        <v>-9.2124122649610243</v>
      </c>
      <c r="P73" s="64">
        <v>2470.2457814144773</v>
      </c>
      <c r="Q73" s="64">
        <v>2237</v>
      </c>
      <c r="R73" s="64">
        <v>-9.4422094825284706</v>
      </c>
      <c r="S73" s="64">
        <v>2571.123249436007</v>
      </c>
      <c r="T73" s="64">
        <v>2342.1999999999998</v>
      </c>
      <c r="U73" s="64">
        <v>-8.903627995516084</v>
      </c>
      <c r="V73" s="64">
        <v>2811.0171923593957</v>
      </c>
      <c r="W73" s="64">
        <v>2680.3</v>
      </c>
      <c r="X73" s="64">
        <v>-4.6501740620689525</v>
      </c>
      <c r="Y73" s="64">
        <v>3390.8406377679039</v>
      </c>
      <c r="Z73" s="64">
        <v>3315.4</v>
      </c>
      <c r="AA73" s="64">
        <v>-2.2248358394561496</v>
      </c>
      <c r="AB73" s="64">
        <v>3564.6443379744414</v>
      </c>
      <c r="AC73" s="64">
        <v>3840.4</v>
      </c>
      <c r="AD73" s="64">
        <v>7.7358534507331207</v>
      </c>
      <c r="AE73" s="64">
        <v>3748.8848757256951</v>
      </c>
      <c r="AF73" s="64">
        <v>4140.2</v>
      </c>
      <c r="AG73" s="64">
        <v>10.438173943619846</v>
      </c>
      <c r="AH73" s="64">
        <v>3932.0796547753034</v>
      </c>
      <c r="AI73" s="64">
        <v>4156.8999999999996</v>
      </c>
      <c r="AJ73" s="64">
        <v>5.7175938679590015</v>
      </c>
      <c r="AK73" s="64">
        <v>3795.8436210638174</v>
      </c>
      <c r="AL73" s="64">
        <v>3999.8999999999996</v>
      </c>
      <c r="AM73" s="64">
        <v>5.3757846557175526</v>
      </c>
      <c r="AN73" s="64">
        <v>3670.559011387134</v>
      </c>
      <c r="AO73" s="64">
        <v>3979.7</v>
      </c>
      <c r="AP73" s="64">
        <v>8.4221773210516773</v>
      </c>
      <c r="AQ73" s="64">
        <v>3559.9323765011313</v>
      </c>
      <c r="AR73" s="64">
        <v>3918.9</v>
      </c>
      <c r="AS73" s="64">
        <v>10.08355175138689</v>
      </c>
      <c r="AT73" s="64">
        <v>3438.0619540042867</v>
      </c>
      <c r="AU73" s="64">
        <v>3751.1</v>
      </c>
      <c r="AV73" s="64">
        <v>9.1050728632484361</v>
      </c>
      <c r="AW73" s="64">
        <v>3321.8756669140867</v>
      </c>
      <c r="AX73" s="64">
        <v>3919.8</v>
      </c>
      <c r="AY73" s="64">
        <v>17.999600016377663</v>
      </c>
      <c r="AZ73" s="64">
        <v>3408.4338645202674</v>
      </c>
      <c r="BA73" s="64">
        <v>3880.5</v>
      </c>
      <c r="BB73" s="64">
        <v>13.849942649427796</v>
      </c>
      <c r="BC73" s="64">
        <v>2997.3629672804573</v>
      </c>
      <c r="BD73" s="64">
        <v>3811.0999999999995</v>
      </c>
      <c r="BE73" s="64">
        <v>27.148431524723058</v>
      </c>
      <c r="BF73" s="64">
        <v>2956.6833191411893</v>
      </c>
      <c r="BG73" s="64">
        <v>3908.9</v>
      </c>
      <c r="BH73" s="64">
        <v>32.205568810642724</v>
      </c>
      <c r="BI73" s="64">
        <v>3019.4355053060017</v>
      </c>
      <c r="BJ73" s="64">
        <v>3933.7999999999997</v>
      </c>
      <c r="BK73" s="64">
        <v>30.282630415095841</v>
      </c>
      <c r="BL73" s="64">
        <v>2907.18231724516</v>
      </c>
      <c r="BM73" s="64">
        <v>3745.6999999999994</v>
      </c>
      <c r="BN73" s="64">
        <v>28.842968594739425</v>
      </c>
      <c r="BO73" s="64">
        <v>2830.0035912107696</v>
      </c>
      <c r="BP73" s="64">
        <v>3580.2</v>
      </c>
      <c r="BQ73" s="64">
        <v>26.508673385402709</v>
      </c>
      <c r="BR73" s="64">
        <v>2797.1710051662567</v>
      </c>
      <c r="BS73" s="64">
        <v>3244.6</v>
      </c>
      <c r="BT73" s="64">
        <v>15.995768367660066</v>
      </c>
      <c r="BU73" s="64">
        <v>2700.4020663439223</v>
      </c>
      <c r="BV73" s="64">
        <v>3018.3</v>
      </c>
      <c r="BW73" s="64">
        <v>11.772244497149281</v>
      </c>
      <c r="BX73" s="65">
        <f>BU73+BR73+BO73+BL73+BI73+BF73+BC73+AZ73+AW73+AT73+AQ73+AN73+AK73+AH73+AE73+AB73+Y73+V73+S73+P73+M73+J73+G73+D73</f>
        <v>73750.64831719498</v>
      </c>
      <c r="BY73" s="65">
        <f>BV73+BS73+BP73+BM73+BJ73+BG73+BD73+BA73+AX73+AU73+AR73+AO73+AL73+AI73+AF73+AC73+Z73+W73+T73+Q73+N73+K73+H73+E73</f>
        <v>80456.599999999991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Actuals- 18-10-21</vt:lpstr>
      <vt:lpstr>'Allocation Vs Actuals- 18-10-21'!Print_Area</vt:lpstr>
      <vt:lpstr>'Allocation Vs Actuals- 18-10-21'!Print_Titles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2021-10-21T13:53:47Z</dcterms:created>
  <dcterms:modified xsi:type="dcterms:W3CDTF">2021-10-21T13:55:20Z</dcterms:modified>
</cp:coreProperties>
</file>