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8-11-21" sheetId="1" r:id="rId1"/>
  </sheets>
  <definedNames>
    <definedName name="_xlnm.Print_Area" localSheetId="0">'Allocation Vs Actuals- 18-11-21'!$A$1:$BW$78</definedName>
    <definedName name="_xlnm.Print_Titles" localSheetId="0">'Allocation Vs Actuals- 18-11-21'!$A:$C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<sst xmlns="http://schemas.openxmlformats.org/spreadsheetml/2006/main" count="158" uniqueCount="86">
  <si>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</si>
  <si>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18.11.2021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</si>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</sst>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18.11.2021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27.94102787721182</v>
      </c>
      <c r="E5" s="24">
        <v>35</v>
      </c>
      <c r="F5" s="24">
        <v>25.263824057615814</v>
      </c>
      <c r="G5" s="24">
        <v>25.819098090659118</v>
      </c>
      <c r="H5" s="24">
        <v>31</v>
      </c>
      <c r="I5" s="24">
        <v>20.066161455946592</v>
      </c>
      <c r="J5" s="24">
        <v>25.237165129189282</v>
      </c>
      <c r="K5" s="24">
        <v>30</v>
      </c>
      <c r="L5" s="24">
        <v>18.872305373562053</v>
      </c>
      <c r="M5" s="24">
        <v>24.916142672826847</v>
      </c>
      <c r="N5" s="24">
        <v>29</v>
      </c>
      <c r="O5" s="24">
        <v>16.390407539393902</v>
      </c>
      <c r="P5" s="24">
        <v>24.298733512974238</v>
      </c>
      <c r="Q5" s="24">
        <v>29</v>
      </c>
      <c r="R5" s="24">
        <v>19.347784050207945</v>
      </c>
      <c r="S5" s="24">
        <v>26.453265859962116</v>
      </c>
      <c r="T5" s="24">
        <v>30</v>
      </c>
      <c r="U5" s="24">
        <v>13.40754732823361</v>
      </c>
      <c r="V5" s="25">
        <v>30.594004437622036</v>
      </c>
      <c r="W5" s="24">
        <v>37</v>
      </c>
      <c r="X5" s="24">
        <v>20.938728617363957</v>
      </c>
      <c r="Y5" s="24">
        <v>40.186317974762915</v>
      </c>
      <c r="Z5" s="24">
        <v>46</v>
      </c>
      <c r="AA5" s="24">
        <v>14.466819351024117</v>
      </c>
      <c r="AB5" s="24">
        <v>50.07847551912851</v>
      </c>
      <c r="AC5" s="24">
        <v>58</v>
      </c>
      <c r="AD5" s="24">
        <v>15.818222097926482</v>
      </c>
      <c r="AE5" s="24">
        <v>56.955601839252736</v>
      </c>
      <c r="AF5" s="24">
        <v>63</v>
      </c>
      <c r="AG5" s="24">
        <v>10.612473515434925</v>
      </c>
      <c r="AH5" s="24">
        <v>60.952702457761241</v>
      </c>
      <c r="AI5" s="24">
        <v>68</v>
      </c>
      <c r="AJ5" s="24">
        <v>11.561911544647865</v>
      </c>
      <c r="AK5" s="24">
        <v>62.225508500563379</v>
      </c>
      <c r="AL5" s="24">
        <v>73</v>
      </c>
      <c r="AM5" s="24">
        <v>17.315232545410332</v>
      </c>
      <c r="AN5" s="24">
        <v>63.362435340973157</v>
      </c>
      <c r="AO5" s="24">
        <v>73</v>
      </c>
      <c r="AP5" s="24">
        <v>15.210218179216254</v>
      </c>
      <c r="AQ5" s="24">
        <v>61.848155981083529</v>
      </c>
      <c r="AR5" s="24">
        <v>71</v>
      </c>
      <c r="AS5" s="24">
        <v>14.797278712263617</v>
      </c>
      <c r="AT5" s="24">
        <v>61.473955274841821</v>
      </c>
      <c r="AU5" s="24">
        <v>71</v>
      </c>
      <c r="AV5" s="24">
        <v>15.496066069880341</v>
      </c>
      <c r="AW5" s="24">
        <v>60.297522758193395</v>
      </c>
      <c r="AX5" s="24">
        <v>68</v>
      </c>
      <c r="AY5" s="24">
        <v>12.774118884942038</v>
      </c>
      <c r="AZ5" s="24">
        <v>62.682906816502438</v>
      </c>
      <c r="BA5" s="24">
        <v>69</v>
      </c>
      <c r="BB5" s="24">
        <v>10.077856156208872</v>
      </c>
      <c r="BC5" s="24">
        <v>60.756872390784935</v>
      </c>
      <c r="BD5" s="24">
        <v>69</v>
      </c>
      <c r="BE5" s="24">
        <v>13.567399513582121</v>
      </c>
      <c r="BF5" s="24">
        <v>64.872309560892901</v>
      </c>
      <c r="BG5" s="24">
        <v>69</v>
      </c>
      <c r="BH5" s="24">
        <v>6.3627924873440946</v>
      </c>
      <c r="BI5" s="24">
        <v>63.141606527837048</v>
      </c>
      <c r="BJ5" s="24">
        <v>67</v>
      </c>
      <c r="BK5" s="24">
        <v>6.1106989263282587</v>
      </c>
      <c r="BL5" s="24">
        <v>55.567414950942478</v>
      </c>
      <c r="BM5" s="24">
        <v>62</v>
      </c>
      <c r="BN5" s="24">
        <v>11.576181930968914</v>
      </c>
      <c r="BO5" s="24">
        <v>46.098950588574169</v>
      </c>
      <c r="BP5" s="24">
        <v>56</v>
      </c>
      <c r="BQ5" s="24">
        <v>21.477819527370869</v>
      </c>
      <c r="BR5" s="24">
        <v>40.855507102689778</v>
      </c>
      <c r="BS5" s="24">
        <v>45</v>
      </c>
      <c r="BT5" s="24">
        <v>10.144269870137933</v>
      </c>
      <c r="BU5" s="24">
        <v>32.851347830079831</v>
      </c>
      <c r="BV5" s="24">
        <v>38</v>
      </c>
      <c r="BW5" s="24">
        <v>15.672575130101313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44.531013179306335</v>
      </c>
      <c r="E6" s="24">
        <v>51</v>
      </c>
      <c r="F6" s="24">
        <v>14.52692485267732</v>
      </c>
      <c r="G6" s="24">
        <v>40.449920342032613</v>
      </c>
      <c r="H6" s="24">
        <v>47</v>
      </c>
      <c r="I6" s="24">
        <v>16.193059473496714</v>
      </c>
      <c r="J6" s="24">
        <v>40.031365377334723</v>
      </c>
      <c r="K6" s="24">
        <v>45</v>
      </c>
      <c r="L6" s="24">
        <v>12.411853994564119</v>
      </c>
      <c r="M6" s="24">
        <v>38.6629800095589</v>
      </c>
      <c r="N6" s="24">
        <v>44</v>
      </c>
      <c r="O6" s="24">
        <v>13.803954038518482</v>
      </c>
      <c r="P6" s="24">
        <v>38.542818675752237</v>
      </c>
      <c r="Q6" s="24">
        <v>44</v>
      </c>
      <c r="R6" s="24">
        <v>14.158749961068477</v>
      </c>
      <c r="S6" s="24">
        <v>40.959895525102631</v>
      </c>
      <c r="T6" s="24">
        <v>48</v>
      </c>
      <c r="U6" s="24">
        <v>17.187798905841394</v>
      </c>
      <c r="V6" s="25">
        <v>48.076292687691776</v>
      </c>
      <c r="W6" s="24">
        <v>54</v>
      </c>
      <c r="X6" s="24">
        <v>12.321472769935063</v>
      </c>
      <c r="Y6" s="24">
        <v>63.149928246056007</v>
      </c>
      <c r="Z6" s="24">
        <v>72</v>
      </c>
      <c r="AA6" s="24">
        <v>14.01438132987383</v>
      </c>
      <c r="AB6" s="24">
        <v>74.15466567255568</v>
      </c>
      <c r="AC6" s="24">
        <v>85</v>
      </c>
      <c r="AD6" s="24">
        <v>14.625289223653168</v>
      </c>
      <c r="AE6" s="24">
        <v>86.382662789533313</v>
      </c>
      <c r="AF6" s="24">
        <v>90</v>
      </c>
      <c r="AG6" s="24">
        <v>4.1875731699544074</v>
      </c>
      <c r="AH6" s="24">
        <v>85.88789891775447</v>
      </c>
      <c r="AI6" s="24">
        <v>93</v>
      </c>
      <c r="AJ6" s="24">
        <v>8.2806788521582284</v>
      </c>
      <c r="AK6" s="24">
        <v>85.67280155874667</v>
      </c>
      <c r="AL6" s="24">
        <v>93</v>
      </c>
      <c r="AM6" s="24">
        <v>8.5525374540588572</v>
      </c>
      <c r="AN6" s="24">
        <v>86.657448333977996</v>
      </c>
      <c r="AO6" s="24">
        <v>93</v>
      </c>
      <c r="AP6" s="24">
        <v>7.3191073450233564</v>
      </c>
      <c r="AQ6" s="24">
        <v>85.275487792100023</v>
      </c>
      <c r="AR6" s="24">
        <v>90</v>
      </c>
      <c r="AS6" s="24">
        <v>5.5402933835081019</v>
      </c>
      <c r="AT6" s="24">
        <v>80.684566298229882</v>
      </c>
      <c r="AU6" s="24">
        <v>89</v>
      </c>
      <c r="AV6" s="24">
        <v>10.306102001012489</v>
      </c>
      <c r="AW6" s="24">
        <v>79.439593475080187</v>
      </c>
      <c r="AX6" s="24">
        <v>85</v>
      </c>
      <c r="AY6" s="24">
        <v>6.9995405083034381</v>
      </c>
      <c r="AZ6" s="24">
        <v>82.582242313804798</v>
      </c>
      <c r="BA6" s="24">
        <v>88</v>
      </c>
      <c r="BB6" s="24">
        <v>6.560439065832373</v>
      </c>
      <c r="BC6" s="24">
        <v>79.681144119062211</v>
      </c>
      <c r="BD6" s="24">
        <v>88</v>
      </c>
      <c r="BE6" s="24">
        <v>10.44018126610667</v>
      </c>
      <c r="BF6" s="24">
        <v>88.658823066553637</v>
      </c>
      <c r="BG6" s="24">
        <v>92</v>
      </c>
      <c r="BH6" s="24">
        <v>3.7685780364332575</v>
      </c>
      <c r="BI6" s="24">
        <v>86.565105723647562</v>
      </c>
      <c r="BJ6" s="24">
        <v>92</v>
      </c>
      <c r="BK6" s="24">
        <v>6.2783892319185979</v>
      </c>
      <c r="BL6" s="24">
        <v>80.825330837734512</v>
      </c>
      <c r="BM6" s="24">
        <v>87</v>
      </c>
      <c r="BN6" s="24">
        <v>7.6395222862270682</v>
      </c>
      <c r="BO6" s="24">
        <v>71.152728082364476</v>
      </c>
      <c r="BP6" s="24">
        <v>82</v>
      </c>
      <c r="BQ6" s="24">
        <v>15.245054139145605</v>
      </c>
      <c r="BR6" s="24">
        <v>62.256010823146326</v>
      </c>
      <c r="BS6" s="24">
        <v>70</v>
      </c>
      <c r="BT6" s="24">
        <v>12.438942159099144</v>
      </c>
      <c r="BU6" s="24">
        <v>50.68493665212317</v>
      </c>
      <c r="BV6" s="24">
        <v>60</v>
      </c>
      <c r="BW6" s="24">
        <v>18.378366361214791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84.696240752798332</v>
      </c>
      <c r="E7" s="24">
        <v>100</v>
      </c>
      <c r="F7" s="24">
        <v>18.068994693481763</v>
      </c>
      <c r="G7" s="24">
        <v>79.178567478021293</v>
      </c>
      <c r="H7" s="24">
        <v>94</v>
      </c>
      <c r="I7" s="24">
        <v>18.718995549007502</v>
      </c>
      <c r="J7" s="24">
        <v>76.581742460988167</v>
      </c>
      <c r="K7" s="24">
        <v>92</v>
      </c>
      <c r="L7" s="24">
        <v>20.133072248736198</v>
      </c>
      <c r="M7" s="24">
        <v>74.748428018480539</v>
      </c>
      <c r="N7" s="24">
        <v>90</v>
      </c>
      <c r="O7" s="24">
        <v>20.403869868338521</v>
      </c>
      <c r="P7" s="24">
        <v>73.734087901439068</v>
      </c>
      <c r="Q7" s="24">
        <v>90</v>
      </c>
      <c r="R7" s="24">
        <v>22.060233687712667</v>
      </c>
      <c r="S7" s="24">
        <v>76.799804109567432</v>
      </c>
      <c r="T7" s="24">
        <v>94</v>
      </c>
      <c r="U7" s="24">
        <v>22.396145523878793</v>
      </c>
      <c r="V7" s="25">
        <v>89.159670075355649</v>
      </c>
      <c r="W7" s="24">
        <v>108</v>
      </c>
      <c r="X7" s="24">
        <v>21.131000046008413</v>
      </c>
      <c r="Y7" s="24">
        <v>116.73168554573989</v>
      </c>
      <c r="Z7" s="24">
        <v>138</v>
      </c>
      <c r="AA7" s="24">
        <v>18.219829821549503</v>
      </c>
      <c r="AB7" s="24">
        <v>130.97447443464381</v>
      </c>
      <c r="AC7" s="24">
        <v>151</v>
      </c>
      <c r="AD7" s="24">
        <v>15.289639948392322</v>
      </c>
      <c r="AE7" s="24">
        <v>148.08456478205713</v>
      </c>
      <c r="AF7" s="24">
        <v>150</v>
      </c>
      <c r="AG7" s="24">
        <v>1.293473915233438</v>
      </c>
      <c r="AH7" s="24">
        <v>132.98771445329726</v>
      </c>
      <c r="AI7" s="24">
        <v>151</v>
      </c>
      <c r="AJ7" s="24">
        <v>13.544322963027019</v>
      </c>
      <c r="AK7" s="24">
        <v>126.25465492867932</v>
      </c>
      <c r="AL7" s="24">
        <v>149</v>
      </c>
      <c r="AM7" s="24">
        <v>18.015450665299767</v>
      </c>
      <c r="AN7" s="24">
        <v>125.79307016222612</v>
      </c>
      <c r="AO7" s="24">
        <v>140</v>
      </c>
      <c r="AP7" s="24">
        <v>11.293889098542747</v>
      </c>
      <c r="AQ7" s="24">
        <v>123.69631196216706</v>
      </c>
      <c r="AR7" s="24">
        <v>138</v>
      </c>
      <c r="AS7" s="24">
        <v>11.563552551354784</v>
      </c>
      <c r="AT7" s="24">
        <v>118.14525779383662</v>
      </c>
      <c r="AU7" s="24">
        <v>122</v>
      </c>
      <c r="AV7" s="24">
        <v>3.2627142876017099</v>
      </c>
      <c r="AW7" s="24">
        <v>112.93821722963207</v>
      </c>
      <c r="AX7" s="24">
        <v>118</v>
      </c>
      <c r="AY7" s="24">
        <v>4.4819042610492401</v>
      </c>
      <c r="AZ7" s="24">
        <v>113.42621233462347</v>
      </c>
      <c r="BA7" s="24">
        <v>125</v>
      </c>
      <c r="BB7" s="24">
        <v>10.203803360048916</v>
      </c>
      <c r="BC7" s="24">
        <v>121.51374478156987</v>
      </c>
      <c r="BD7" s="24">
        <v>133</v>
      </c>
      <c r="BE7" s="24">
        <v>9.4526386616407407</v>
      </c>
      <c r="BF7" s="24">
        <v>132.98823459983046</v>
      </c>
      <c r="BG7" s="24">
        <v>137</v>
      </c>
      <c r="BH7" s="24">
        <v>3.0166318187779382</v>
      </c>
      <c r="BI7" s="24">
        <v>138.50416915783609</v>
      </c>
      <c r="BJ7" s="24">
        <v>137</v>
      </c>
      <c r="BK7" s="24">
        <v>-1.0860100219235802</v>
      </c>
      <c r="BL7" s="24">
        <v>135.38242915320532</v>
      </c>
      <c r="BM7" s="24">
        <v>125</v>
      </c>
      <c r="BN7" s="24">
        <v>-7.6689635561613843</v>
      </c>
      <c r="BO7" s="24">
        <v>123.26458526944832</v>
      </c>
      <c r="BP7" s="24">
        <v>124</v>
      </c>
      <c r="BQ7" s="24">
        <v>0.59661477702140753</v>
      </c>
      <c r="BR7" s="24">
        <v>107.97526877139441</v>
      </c>
      <c r="BS7" s="24">
        <v>117</v>
      </c>
      <c r="BT7" s="24">
        <v>8.3581465749465078</v>
      </c>
      <c r="BU7" s="24">
        <v>93.860993800228101</v>
      </c>
      <c r="BV7" s="24">
        <v>98</v>
      </c>
      <c r="BW7" s="24">
        <v>4.4097191305914345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65.486784087215199</v>
      </c>
      <c r="E8" s="24">
        <v>80</v>
      </c>
      <c r="F8" s="24">
        <v>22.162053176189143</v>
      </c>
      <c r="G8" s="24">
        <v>59.383925608515966</v>
      </c>
      <c r="H8" s="24">
        <v>73</v>
      </c>
      <c r="I8" s="24">
        <v>22.928889008192172</v>
      </c>
      <c r="J8" s="24">
        <v>56.566059772320799</v>
      </c>
      <c r="K8" s="24">
        <v>70</v>
      </c>
      <c r="L8" s="24">
        <v>23.749117901708203</v>
      </c>
      <c r="M8" s="24">
        <v>54.987349346928212</v>
      </c>
      <c r="N8" s="24">
        <v>67</v>
      </c>
      <c r="O8" s="24">
        <v>21.846207892802997</v>
      </c>
      <c r="P8" s="24">
        <v>54.462678563562946</v>
      </c>
      <c r="Q8" s="24">
        <v>69</v>
      </c>
      <c r="R8" s="24">
        <v>26.69226306868228</v>
      </c>
      <c r="S8" s="24">
        <v>58.879849817335028</v>
      </c>
      <c r="T8" s="24">
        <v>77</v>
      </c>
      <c r="U8" s="24">
        <v>30.774790083330259</v>
      </c>
      <c r="V8" s="25">
        <v>71.67738182528592</v>
      </c>
      <c r="W8" s="24">
        <v>91</v>
      </c>
      <c r="X8" s="24">
        <v>26.957762243343495</v>
      </c>
      <c r="Y8" s="24">
        <v>95.681709463721219</v>
      </c>
      <c r="Z8" s="24">
        <v>116</v>
      </c>
      <c r="AA8" s="24">
        <v>21.23529214743251</v>
      </c>
      <c r="AB8" s="24">
        <v>117.49180794872458</v>
      </c>
      <c r="AC8" s="24">
        <v>137</v>
      </c>
      <c r="AD8" s="24">
        <v>16.603874254611114</v>
      </c>
      <c r="AE8" s="24">
        <v>122.45454395439339</v>
      </c>
      <c r="AF8" s="24">
        <v>141</v>
      </c>
      <c r="AG8" s="24">
        <v>15.144767557595602</v>
      </c>
      <c r="AH8" s="24">
        <v>115.44072435182053</v>
      </c>
      <c r="AI8" s="24">
        <v>136</v>
      </c>
      <c r="AJ8" s="24">
        <v>17.809378591148143</v>
      </c>
      <c r="AK8" s="24">
        <v>110.02191358070625</v>
      </c>
      <c r="AL8" s="24">
        <v>133</v>
      </c>
      <c r="AM8" s="24">
        <v>20.885008878197922</v>
      </c>
      <c r="AN8" s="24">
        <v>105.29345872838186</v>
      </c>
      <c r="AO8" s="24">
        <v>126</v>
      </c>
      <c r="AP8" s="24">
        <v>19.665553322769409</v>
      </c>
      <c r="AQ8" s="24">
        <v>103.08025996847255</v>
      </c>
      <c r="AR8" s="24">
        <v>122</v>
      </c>
      <c r="AS8" s="24">
        <v>18.354377489263339</v>
      </c>
      <c r="AT8" s="24">
        <v>102.77676897512616</v>
      </c>
      <c r="AU8" s="24">
        <v>118</v>
      </c>
      <c r="AV8" s="24">
        <v>14.811937733281086</v>
      </c>
      <c r="AW8" s="24">
        <v>98.581664191966979</v>
      </c>
      <c r="AX8" s="24">
        <v>110</v>
      </c>
      <c r="AY8" s="24">
        <v>11.582616201120548</v>
      </c>
      <c r="AZ8" s="24">
        <v>100.49164426137693</v>
      </c>
      <c r="BA8" s="24">
        <v>113</v>
      </c>
      <c r="BB8" s="24">
        <v>12.447159990823776</v>
      </c>
      <c r="BC8" s="24">
        <v>103.58548735478087</v>
      </c>
      <c r="BD8" s="24">
        <v>116</v>
      </c>
      <c r="BE8" s="24">
        <v>11.984799185912365</v>
      </c>
      <c r="BF8" s="24">
        <v>115.68895205025902</v>
      </c>
      <c r="BG8" s="24">
        <v>127</v>
      </c>
      <c r="BH8" s="24">
        <v>9.7771202429313178</v>
      </c>
      <c r="BI8" s="24">
        <v>122.20956102162009</v>
      </c>
      <c r="BJ8" s="24">
        <v>126</v>
      </c>
      <c r="BK8" s="24">
        <v>3.101589553790594</v>
      </c>
      <c r="BL8" s="24">
        <v>114.1657798083</v>
      </c>
      <c r="BM8" s="24">
        <v>125</v>
      </c>
      <c r="BN8" s="24">
        <v>9.4899016236670395</v>
      </c>
      <c r="BO8" s="24">
        <v>105.2258654739193</v>
      </c>
      <c r="BP8" s="24">
        <v>116</v>
      </c>
      <c r="BQ8" s="24">
        <v>10.239055271777374</v>
      </c>
      <c r="BR8" s="24">
        <v>95.329516572942822</v>
      </c>
      <c r="BS8" s="24">
        <v>98</v>
      </c>
      <c r="BT8" s="24">
        <v>2.8013185454620628</v>
      </c>
      <c r="BU8" s="24">
        <v>76.027404978184762</v>
      </c>
      <c r="BV8" s="24">
        <v>89</v>
      </c>
      <c r="BW8" s="24">
        <v>17.063051179423503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76.837826662332503</v>
      </c>
      <c r="E9" s="24">
        <v>113</v>
      </c>
      <c r="F9" s="24">
        <v>47.062983049460641</v>
      </c>
      <c r="G9" s="24">
        <v>72.293474653845522</v>
      </c>
      <c r="H9" s="24">
        <v>111</v>
      </c>
      <c r="I9" s="24">
        <v>53.540828589977806</v>
      </c>
      <c r="J9" s="24">
        <v>71.360260020466242</v>
      </c>
      <c r="K9" s="24">
        <v>110</v>
      </c>
      <c r="L9" s="24">
        <v>54.147420382789825</v>
      </c>
      <c r="M9" s="24">
        <v>67.87500935011451</v>
      </c>
      <c r="N9" s="24">
        <v>109</v>
      </c>
      <c r="O9" s="24">
        <v>60.58929647840425</v>
      </c>
      <c r="P9" s="24">
        <v>66.193101638791887</v>
      </c>
      <c r="Q9" s="24">
        <v>109</v>
      </c>
      <c r="R9" s="24">
        <v>64.669727360413503</v>
      </c>
      <c r="S9" s="24">
        <v>70.826486012156636</v>
      </c>
      <c r="T9" s="24">
        <v>110</v>
      </c>
      <c r="U9" s="24">
        <v>55.30913108003076</v>
      </c>
      <c r="V9" s="25">
        <v>76.922068300306833</v>
      </c>
      <c r="W9" s="24">
        <v>113</v>
      </c>
      <c r="X9" s="24">
        <v>46.90192619216046</v>
      </c>
      <c r="Y9" s="24">
        <v>95.681709463721219</v>
      </c>
      <c r="Z9" s="24">
        <v>119</v>
      </c>
      <c r="AA9" s="24">
        <v>24.370687634004039</v>
      </c>
      <c r="AB9" s="24">
        <v>106.89828428121663</v>
      </c>
      <c r="AC9" s="24">
        <v>126</v>
      </c>
      <c r="AD9" s="24">
        <v>17.869057344767672</v>
      </c>
      <c r="AE9" s="24">
        <v>109.16490352523441</v>
      </c>
      <c r="AF9" s="24">
        <v>126</v>
      </c>
      <c r="AG9" s="24">
        <v>15.421711494366882</v>
      </c>
      <c r="AH9" s="24">
        <v>113.5936727621914</v>
      </c>
      <c r="AI9" s="24">
        <v>132</v>
      </c>
      <c r="AJ9" s="24">
        <v>16.203655353535652</v>
      </c>
      <c r="AK9" s="24">
        <v>109.12009461692998</v>
      </c>
      <c r="AL9" s="24">
        <v>129</v>
      </c>
      <c r="AM9" s="24">
        <v>18.218372567270169</v>
      </c>
      <c r="AN9" s="24">
        <v>99</v>
      </c>
      <c r="AO9" s="24">
        <v>129</v>
      </c>
      <c r="AP9" s="24">
        <v>30.303030303030305</v>
      </c>
      <c r="AQ9" s="24">
        <v>89.960954154303323</v>
      </c>
      <c r="AR9" s="24">
        <v>127</v>
      </c>
      <c r="AS9" s="24">
        <v>41.172357712176286</v>
      </c>
      <c r="AT9" s="24">
        <v>104.69783007746497</v>
      </c>
      <c r="AU9" s="24">
        <v>121</v>
      </c>
      <c r="AV9" s="24">
        <v>15.5706855724452</v>
      </c>
      <c r="AW9" s="24">
        <v>105.28138894287736</v>
      </c>
      <c r="AX9" s="24">
        <v>123</v>
      </c>
      <c r="AY9" s="24">
        <v>16.829765673718697</v>
      </c>
      <c r="AZ9" s="24">
        <v>143.275215580577</v>
      </c>
      <c r="BA9" s="24">
        <v>126</v>
      </c>
      <c r="BB9" s="24">
        <v>-12.057364918680953</v>
      </c>
      <c r="BC9" s="24">
        <v>111.55360176668708</v>
      </c>
      <c r="BD9" s="24">
        <v>128</v>
      </c>
      <c r="BE9" s="24">
        <v>14.743045471279673</v>
      </c>
      <c r="BF9" s="24">
        <v>116.77015720960723</v>
      </c>
      <c r="BG9" s="24">
        <v>125</v>
      </c>
      <c r="BH9" s="24">
        <v>7.0478990412078142</v>
      </c>
      <c r="BI9" s="24">
        <v>111.00701792797157</v>
      </c>
      <c r="BJ9" s="24">
        <v>127</v>
      </c>
      <c r="BK9" s="24">
        <v>14.407181068863315</v>
      </c>
      <c r="BL9" s="24">
        <v>108.10387999546991</v>
      </c>
      <c r="BM9" s="24">
        <v>128</v>
      </c>
      <c r="BN9" s="24">
        <v>18.404630810072533</v>
      </c>
      <c r="BO9" s="24">
        <v>99.212958875409626</v>
      </c>
      <c r="BP9" s="24">
        <v>123</v>
      </c>
      <c r="BQ9" s="24">
        <v>23.975740058777845</v>
      </c>
      <c r="BR9" s="24">
        <v>93.384016234719496</v>
      </c>
      <c r="BS9" s="24">
        <v>121</v>
      </c>
      <c r="BT9" s="24">
        <v>29.572495250009478</v>
      </c>
      <c r="BU9" s="24">
        <v>86.352114296209848</v>
      </c>
      <c r="BV9" s="24">
        <v>111</v>
      </c>
      <c r="BW9" s="24">
        <v>28.543465211797358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97.79359757024136</v>
      </c>
      <c r="E10" s="24">
        <v>116</v>
      </c>
      <c r="F10" s="24">
        <v>18.61717216884437</v>
      </c>
      <c r="G10" s="24">
        <v>92.088116523350848</v>
      </c>
      <c r="H10" s="24">
        <v>107</v>
      </c>
      <c r="I10" s="24">
        <v>16.193059473496707</v>
      </c>
      <c r="J10" s="24">
        <v>90.50569563571328</v>
      </c>
      <c r="K10" s="24">
        <v>104</v>
      </c>
      <c r="L10" s="24">
        <v>14.90989519444333</v>
      </c>
      <c r="M10" s="24">
        <v>86.776910688121092</v>
      </c>
      <c r="N10" s="24">
        <v>103</v>
      </c>
      <c r="O10" s="24">
        <v>18.695168084728429</v>
      </c>
      <c r="P10" s="24">
        <v>85.464510976668009</v>
      </c>
      <c r="Q10" s="24">
        <v>102</v>
      </c>
      <c r="R10" s="24">
        <v>19.347784050207945</v>
      </c>
      <c r="S10" s="24">
        <v>89.599771461162007</v>
      </c>
      <c r="T10" s="24">
        <v>109</v>
      </c>
      <c r="U10" s="24">
        <v>21.652096007016304</v>
      </c>
      <c r="V10" s="25">
        <v>101.39727185040446</v>
      </c>
      <c r="W10" s="24">
        <v>120</v>
      </c>
      <c r="X10" s="24">
        <v>18.346379355295575</v>
      </c>
      <c r="Y10" s="24">
        <v>128.21349068138645</v>
      </c>
      <c r="Z10" s="24">
        <v>148</v>
      </c>
      <c r="AA10" s="24">
        <v>15.432470649897128</v>
      </c>
      <c r="AB10" s="24">
        <v>152.16152176965971</v>
      </c>
      <c r="AC10" s="24">
        <v>177</v>
      </c>
      <c r="AD10" s="24">
        <v>16.32375776836701</v>
      </c>
      <c r="AE10" s="24">
        <v>159.47568514990766</v>
      </c>
      <c r="AF10" s="24">
        <v>183</v>
      </c>
      <c r="AG10" s="24">
        <v>14.751035449685892</v>
      </c>
      <c r="AH10" s="24">
        <v>149.61117875995942</v>
      </c>
      <c r="AI10" s="24">
        <v>177</v>
      </c>
      <c r="AJ10" s="24">
        <v>18.306667634765457</v>
      </c>
      <c r="AK10" s="24">
        <v>141.5855773128761</v>
      </c>
      <c r="AL10" s="24">
        <v>173</v>
      </c>
      <c r="AM10" s="24">
        <v>22.18758667608089</v>
      </c>
      <c r="AN10" s="24">
        <v>145.36088107635018</v>
      </c>
      <c r="AO10" s="24">
        <v>167</v>
      </c>
      <c r="AP10" s="24">
        <v>14.886480298839111</v>
      </c>
      <c r="AQ10" s="24">
        <v>145.24945722830222</v>
      </c>
      <c r="AR10" s="24">
        <v>160</v>
      </c>
      <c r="AS10" s="24">
        <v>10.155316965152556</v>
      </c>
      <c r="AT10" s="24">
        <v>144.07958267541051</v>
      </c>
      <c r="AU10" s="24">
        <v>155</v>
      </c>
      <c r="AV10" s="24">
        <v>7.5794343110998179</v>
      </c>
      <c r="AW10" s="24">
        <v>139.73711623327358</v>
      </c>
      <c r="AX10" s="24">
        <v>146</v>
      </c>
      <c r="AY10" s="24">
        <v>4.4819042610492401</v>
      </c>
      <c r="AZ10" s="24">
        <v>101.48661103624205</v>
      </c>
      <c r="BA10" s="24">
        <v>149</v>
      </c>
      <c r="BB10" s="24">
        <v>46.81739638225811</v>
      </c>
      <c r="BC10" s="24">
        <v>146.4141023187768</v>
      </c>
      <c r="BD10" s="24">
        <v>157</v>
      </c>
      <c r="BE10" s="24">
        <v>7.2301079701839761</v>
      </c>
      <c r="BF10" s="24">
        <v>161.09956874288406</v>
      </c>
      <c r="BG10" s="24">
        <v>167</v>
      </c>
      <c r="BH10" s="24">
        <v>3.6625990393140446</v>
      </c>
      <c r="BI10" s="24">
        <v>162.94608136216013</v>
      </c>
      <c r="BJ10" s="24">
        <v>167</v>
      </c>
      <c r="BK10" s="24">
        <v>2.4878896159704058</v>
      </c>
      <c r="BL10" s="24">
        <v>155.58876186263893</v>
      </c>
      <c r="BM10" s="24">
        <v>156</v>
      </c>
      <c r="BN10" s="24">
        <v>0.26431095179234587</v>
      </c>
      <c r="BO10" s="24">
        <v>141.30330506497734</v>
      </c>
      <c r="BP10" s="24">
        <v>150</v>
      </c>
      <c r="BQ10" s="24">
        <v>6.1546295261979527</v>
      </c>
      <c r="BR10" s="24">
        <v>128.4030223227393</v>
      </c>
      <c r="BS10" s="24">
        <v>137</v>
      </c>
      <c r="BT10" s="24">
        <v>6.6953078843053291</v>
      </c>
      <c r="BU10" s="24">
        <v>109.81736274626687</v>
      </c>
      <c r="BV10" s="24">
        <v>125</v>
      </c>
      <c r="BW10" s="24">
        <v>13.825352270398838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68.106255450703813</v>
      </c>
      <c r="E11" s="24">
        <v>83</v>
      </c>
      <c r="F11" s="24">
        <v>21.868394394515601</v>
      </c>
      <c r="G11" s="24">
        <v>57.662652402472027</v>
      </c>
      <c r="H11" s="24">
        <v>78</v>
      </c>
      <c r="I11" s="24">
        <v>35.269531924369304</v>
      </c>
      <c r="J11" s="24">
        <v>60.917295139422407</v>
      </c>
      <c r="K11" s="24">
        <v>76</v>
      </c>
      <c r="L11" s="24">
        <v>24.759314782538457</v>
      </c>
      <c r="M11" s="24">
        <v>59.283236014656985</v>
      </c>
      <c r="N11" s="24">
        <v>75</v>
      </c>
      <c r="O11" s="24">
        <v>26.51131254281945</v>
      </c>
      <c r="P11" s="24">
        <v>60.327890101177417</v>
      </c>
      <c r="Q11" s="24">
        <v>75</v>
      </c>
      <c r="R11" s="24">
        <v>24.320608385633278</v>
      </c>
      <c r="S11" s="24">
        <v>63.999836757972858</v>
      </c>
      <c r="T11" s="24">
        <v>80</v>
      </c>
      <c r="U11" s="24">
        <v>25.000318832897495</v>
      </c>
      <c r="V11" s="25">
        <v>73.425610650292896</v>
      </c>
      <c r="W11" s="24">
        <v>88</v>
      </c>
      <c r="X11" s="24">
        <v>19.849190521712011</v>
      </c>
      <c r="Y11" s="24">
        <v>92.811258179809585</v>
      </c>
      <c r="Z11" s="24">
        <v>109</v>
      </c>
      <c r="AA11" s="24">
        <v>17.442648809723991</v>
      </c>
      <c r="AB11" s="24">
        <v>108.82437949349081</v>
      </c>
      <c r="AC11" s="24">
        <v>118</v>
      </c>
      <c r="AD11" s="24">
        <v>8.4315854124011054</v>
      </c>
      <c r="AE11" s="24">
        <v>114.86046370915969</v>
      </c>
      <c r="AF11" s="24">
        <v>130</v>
      </c>
      <c r="AG11" s="24">
        <v>13.180807217682327</v>
      </c>
      <c r="AH11" s="24">
        <v>106.20546640367489</v>
      </c>
      <c r="AI11" s="24">
        <v>127</v>
      </c>
      <c r="AJ11" s="24">
        <v>19.579532297600817</v>
      </c>
      <c r="AK11" s="24">
        <v>101.90554290671973</v>
      </c>
      <c r="AL11" s="24">
        <v>124</v>
      </c>
      <c r="AM11" s="24">
        <v>21.681310420478948</v>
      </c>
      <c r="AN11" s="24">
        <v>101.56625664950109</v>
      </c>
      <c r="AO11" s="24">
        <v>108</v>
      </c>
      <c r="AP11" s="24">
        <v>6.3345283785552597</v>
      </c>
      <c r="AQ11" s="24">
        <v>99.331886878709909</v>
      </c>
      <c r="AR11" s="24">
        <v>113</v>
      </c>
      <c r="AS11" s="24">
        <v>13.760045792726824</v>
      </c>
      <c r="AT11" s="24">
        <v>102.77676897512616</v>
      </c>
      <c r="AU11" s="24">
        <v>107</v>
      </c>
      <c r="AV11" s="24">
        <v>4.1091299784836961</v>
      </c>
      <c r="AW11" s="24">
        <v>98.581664191966979</v>
      </c>
      <c r="AX11" s="24">
        <v>100</v>
      </c>
      <c r="AY11" s="24">
        <v>1.4387420010186796</v>
      </c>
      <c r="AZ11" s="24">
        <v>99.496677486511814</v>
      </c>
      <c r="BA11" s="24">
        <v>105</v>
      </c>
      <c r="BB11" s="24">
        <v>5.5311620975828459</v>
      </c>
      <c r="BC11" s="24">
        <v>92.629330038409819</v>
      </c>
      <c r="BD11" s="24">
        <v>107</v>
      </c>
      <c r="BE11" s="24">
        <v>15.514168088694172</v>
      </c>
      <c r="BF11" s="24">
        <v>101.63328497873222</v>
      </c>
      <c r="BG11" s="24">
        <v>114</v>
      </c>
      <c r="BH11" s="24">
        <v>12.167977276200054</v>
      </c>
      <c r="BI11" s="24">
        <v>99.804474834323074</v>
      </c>
      <c r="BJ11" s="24">
        <v>114</v>
      </c>
      <c r="BK11" s="24">
        <v>14.223335365715526</v>
      </c>
      <c r="BL11" s="24">
        <v>111.13482990188496</v>
      </c>
      <c r="BM11" s="24">
        <v>104</v>
      </c>
      <c r="BN11" s="24">
        <v>-6.4199764449938135</v>
      </c>
      <c r="BO11" s="24">
        <v>104.22371437416768</v>
      </c>
      <c r="BP11" s="24">
        <v>104</v>
      </c>
      <c r="BQ11" s="24">
        <v>-0.21464824537392729</v>
      </c>
      <c r="BR11" s="24">
        <v>92.411266065607833</v>
      </c>
      <c r="BS11" s="24">
        <v>92</v>
      </c>
      <c r="BT11" s="24">
        <v>-0.445038882289366</v>
      </c>
      <c r="BU11" s="24">
        <v>77.904624854189322</v>
      </c>
      <c r="BV11" s="24">
        <v>83</v>
      </c>
      <c r="BW11" s="24">
        <v>6.5405297250933021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64.613626966052337</v>
      </c>
      <c r="E12" s="24">
        <v>52</v>
      </c>
      <c r="F12" s="24">
        <v>-19.521620373794324</v>
      </c>
      <c r="G12" s="24">
        <v>63.687108623625818</v>
      </c>
      <c r="H12" s="24">
        <v>50</v>
      </c>
      <c r="I12" s="24">
        <v>-21.491176031421141</v>
      </c>
      <c r="J12" s="24">
        <v>60.917295139422407</v>
      </c>
      <c r="K12" s="24">
        <v>48</v>
      </c>
      <c r="L12" s="24">
        <v>-21.204643295238871</v>
      </c>
      <c r="M12" s="24">
        <v>61.001590681748489</v>
      </c>
      <c r="N12" s="24">
        <v>45</v>
      </c>
      <c r="O12" s="24">
        <v>-26.23143184122922</v>
      </c>
      <c r="P12" s="24">
        <v>60.327890101177417</v>
      </c>
      <c r="Q12" s="24">
        <v>43</v>
      </c>
      <c r="R12" s="24">
        <v>-28.72285119223692</v>
      </c>
      <c r="S12" s="24">
        <v>60.586512130880976</v>
      </c>
      <c r="T12" s="24">
        <v>44</v>
      </c>
      <c r="U12" s="24">
        <v>-27.376575325957447</v>
      </c>
      <c r="V12" s="25">
        <v>63.810352112754536</v>
      </c>
      <c r="W12" s="24">
        <v>46</v>
      </c>
      <c r="X12" s="24">
        <v>-27.911383534262878</v>
      </c>
      <c r="Y12" s="24">
        <v>84.199904328074666</v>
      </c>
      <c r="Z12" s="24">
        <v>58</v>
      </c>
      <c r="AA12" s="24">
        <v>-31.116311279867887</v>
      </c>
      <c r="AB12" s="24">
        <v>86.674284552337809</v>
      </c>
      <c r="AC12" s="24">
        <v>60</v>
      </c>
      <c r="AD12" s="24">
        <v>-30.775315527676128</v>
      </c>
      <c r="AE12" s="24">
        <v>89.230442881495961</v>
      </c>
      <c r="AF12" s="24">
        <v>60</v>
      </c>
      <c r="AG12" s="24">
        <v>-32.758374762653546</v>
      </c>
      <c r="AH12" s="24">
        <v>89.582002097012733</v>
      </c>
      <c r="AI12" s="24">
        <v>61</v>
      </c>
      <c r="AJ12" s="24">
        <v>-31.905964845549985</v>
      </c>
      <c r="AK12" s="24">
        <v>89.280077413851799</v>
      </c>
      <c r="AL12" s="24">
        <v>64</v>
      </c>
      <c r="AM12" s="24">
        <v>-28.315474343360727</v>
      </c>
      <c r="AN12" s="24">
        <v>86.657448333977996</v>
      </c>
      <c r="AO12" s="24">
        <v>65</v>
      </c>
      <c r="AP12" s="24">
        <v>-24.992021748101955</v>
      </c>
      <c r="AQ12" s="24">
        <v>90.898047426743972</v>
      </c>
      <c r="AR12" s="24">
        <v>63</v>
      </c>
      <c r="AS12" s="24">
        <v>-30.691580530624051</v>
      </c>
      <c r="AT12" s="24">
        <v>82.605627400568693</v>
      </c>
      <c r="AU12" s="24">
        <v>59</v>
      </c>
      <c r="AV12" s="24">
        <v>-28.57629454964491</v>
      </c>
      <c r="AW12" s="24">
        <v>88.053525297679244</v>
      </c>
      <c r="AX12" s="24">
        <v>60</v>
      </c>
      <c r="AY12" s="24">
        <v>-31.859627655837453</v>
      </c>
      <c r="AZ12" s="24">
        <v>41.788604544334959</v>
      </c>
      <c r="BA12" s="24">
        <v>54</v>
      </c>
      <c r="BB12" s="24">
        <v>29.221831139897368</v>
      </c>
      <c r="BC12" s="24">
        <v>100.59744445031603</v>
      </c>
      <c r="BD12" s="24">
        <v>63</v>
      </c>
      <c r="BE12" s="24">
        <v>-37.37415463758127</v>
      </c>
      <c r="BF12" s="24">
        <v>103.79569529742865</v>
      </c>
      <c r="BG12" s="24">
        <v>60</v>
      </c>
      <c r="BH12" s="24">
        <v>-42.194134517747777</v>
      </c>
      <c r="BI12" s="24">
        <v>93.693996783242071</v>
      </c>
      <c r="BJ12" s="24">
        <v>51</v>
      </c>
      <c r="BK12" s="24">
        <v>-45.567483775949064</v>
      </c>
      <c r="BL12" s="24">
        <v>89.91818055697965</v>
      </c>
      <c r="BM12" s="24">
        <v>51</v>
      </c>
      <c r="BN12" s="24">
        <v>-43.281770511712978</v>
      </c>
      <c r="BO12" s="24">
        <v>86.184994578638666</v>
      </c>
      <c r="BP12" s="24">
        <v>57</v>
      </c>
      <c r="BQ12" s="24">
        <v>-33.863197092864119</v>
      </c>
      <c r="BR12" s="24">
        <v>75.874513190709592</v>
      </c>
      <c r="BS12" s="24">
        <v>45</v>
      </c>
      <c r="BT12" s="24">
        <v>-40.691546993002653</v>
      </c>
      <c r="BU12" s="24">
        <v>70.395745350171069</v>
      </c>
      <c r="BV12" s="24">
        <v>43</v>
      </c>
      <c r="BW12" s="24">
        <v>-38.916762957613166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24.44839939256034</v>
      </c>
      <c r="E13" s="24">
        <v>30</v>
      </c>
      <c r="F13" s="24">
        <v>22.707419485011417</v>
      </c>
      <c r="G13" s="24">
        <v>22.376551678571232</v>
      </c>
      <c r="H13" s="24">
        <v>28</v>
      </c>
      <c r="I13" s="24">
        <v>25.130987125304159</v>
      </c>
      <c r="J13" s="24">
        <v>20.885929762087681</v>
      </c>
      <c r="K13" s="24">
        <v>27</v>
      </c>
      <c r="L13" s="24">
        <v>29.273632093748741</v>
      </c>
      <c r="M13" s="24">
        <v>19.761078671552326</v>
      </c>
      <c r="N13" s="24">
        <v>26</v>
      </c>
      <c r="O13" s="24">
        <v>31.571765044532242</v>
      </c>
      <c r="P13" s="24">
        <v>20.109296700392473</v>
      </c>
      <c r="Q13" s="24">
        <v>26</v>
      </c>
      <c r="R13" s="24">
        <v>29.293432721058604</v>
      </c>
      <c r="S13" s="24">
        <v>22.18661007609726</v>
      </c>
      <c r="T13" s="24">
        <v>26</v>
      </c>
      <c r="U13" s="24">
        <v>17.18779890584139</v>
      </c>
      <c r="V13" s="25">
        <v>29.719890025118552</v>
      </c>
      <c r="W13" s="24">
        <v>26</v>
      </c>
      <c r="X13" s="24">
        <v>-12.516499966771711</v>
      </c>
      <c r="Y13" s="24">
        <v>45.927220542586184</v>
      </c>
      <c r="Z13" s="24">
        <v>26</v>
      </c>
      <c r="AA13" s="24">
        <v>-43.388692603569588</v>
      </c>
      <c r="AB13" s="24">
        <v>58.745903974362292</v>
      </c>
      <c r="AC13" s="24">
        <v>26</v>
      </c>
      <c r="AD13" s="24">
        <v>-55.74159517343228</v>
      </c>
      <c r="AE13" s="24">
        <v>57.904861869906952</v>
      </c>
      <c r="AF13" s="24">
        <v>64</v>
      </c>
      <c r="AG13" s="24">
        <v>10.526124980294064</v>
      </c>
      <c r="AH13" s="24">
        <v>52.640970304430162</v>
      </c>
      <c r="AI13" s="24">
        <v>62</v>
      </c>
      <c r="AJ13" s="24">
        <v>17.778984014628239</v>
      </c>
      <c r="AK13" s="24">
        <v>47.796405080142883</v>
      </c>
      <c r="AL13" s="24">
        <v>58</v>
      </c>
      <c r="AM13" s="24">
        <v>21.348038419935943</v>
      </c>
      <c r="AN13" s="24">
        <v>46.590025986009671</v>
      </c>
      <c r="AO13" s="24">
        <v>54</v>
      </c>
      <c r="AP13" s="24">
        <v>15.904635932625236</v>
      </c>
      <c r="AQ13" s="24">
        <v>41.232103987389017</v>
      </c>
      <c r="AR13" s="24">
        <v>48</v>
      </c>
      <c r="AS13" s="24">
        <v>16.414141792718041</v>
      </c>
      <c r="AT13" s="24">
        <v>40.342283149114941</v>
      </c>
      <c r="AU13" s="24">
        <v>47</v>
      </c>
      <c r="AV13" s="24">
        <v>16.503074023541281</v>
      </c>
      <c r="AW13" s="24">
        <v>40.198348505462263</v>
      </c>
      <c r="AX13" s="24">
        <v>45</v>
      </c>
      <c r="AY13" s="24">
        <v>11.944897422552756</v>
      </c>
      <c r="AZ13" s="24">
        <v>94.521843612186217</v>
      </c>
      <c r="BA13" s="24">
        <v>47</v>
      </c>
      <c r="BB13" s="24">
        <v>-50.27604392394592</v>
      </c>
      <c r="BC13" s="24">
        <v>43.824629265484212</v>
      </c>
      <c r="BD13" s="24">
        <v>49</v>
      </c>
      <c r="BE13" s="24">
        <v>11.809274422298085</v>
      </c>
      <c r="BF13" s="24">
        <v>48.65423217066968</v>
      </c>
      <c r="BG13" s="24">
        <v>53</v>
      </c>
      <c r="BH13" s="24">
        <v>8.9319420643330751</v>
      </c>
      <c r="BI13" s="24">
        <v>50.920650425675035</v>
      </c>
      <c r="BJ13" s="24">
        <v>55</v>
      </c>
      <c r="BK13" s="24">
        <v>8.0111890563520554</v>
      </c>
      <c r="BL13" s="24">
        <v>50.515831773584075</v>
      </c>
      <c r="BM13" s="24">
        <v>51</v>
      </c>
      <c r="BN13" s="24">
        <v>0.95844848915089564</v>
      </c>
      <c r="BO13" s="24">
        <v>44.094648389070947</v>
      </c>
      <c r="BP13" s="24">
        <v>49</v>
      </c>
      <c r="BQ13" s="24">
        <v>11.124596272197209</v>
      </c>
      <c r="BR13" s="24">
        <v>38.910006764466459</v>
      </c>
      <c r="BS13" s="24">
        <v>44</v>
      </c>
      <c r="BT13" s="24">
        <v>13.081450400008265</v>
      </c>
      <c r="BU13" s="24">
        <v>29.096908078070708</v>
      </c>
      <c r="BV13" s="24">
        <v>34</v>
      </c>
      <c r="BW13" s="24">
        <v>16.850903569457181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80.330455146983979</v>
      </c>
      <c r="E14" s="24">
        <v>101</v>
      </c>
      <c r="F14" s="24">
        <v>25.730645762178362</v>
      </c>
      <c r="G14" s="24">
        <v>75.736021065933414</v>
      </c>
      <c r="H14" s="24">
        <v>95</v>
      </c>
      <c r="I14" s="24">
        <v>25.435689204343028</v>
      </c>
      <c r="J14" s="24">
        <v>74.841248314147521</v>
      </c>
      <c r="K14" s="24">
        <v>94</v>
      </c>
      <c r="L14" s="24">
        <v>25.599187770670611</v>
      </c>
      <c r="M14" s="24">
        <v>73.030073351389035</v>
      </c>
      <c r="N14" s="24">
        <v>94</v>
      </c>
      <c r="O14" s="24">
        <v>28.714097749447376</v>
      </c>
      <c r="P14" s="24">
        <v>72.896200538922713</v>
      </c>
      <c r="Q14" s="24">
        <v>94</v>
      </c>
      <c r="R14" s="24">
        <v>28.950479318615479</v>
      </c>
      <c r="S14" s="24">
        <v>78.50646642311338</v>
      </c>
      <c r="T14" s="24">
        <v>100</v>
      </c>
      <c r="U14" s="24">
        <v>27.378042288958031</v>
      </c>
      <c r="V14" s="25">
        <v>92.656127725369601</v>
      </c>
      <c r="W14" s="24">
        <v>110</v>
      </c>
      <c r="X14" s="24">
        <v>18.718537780941151</v>
      </c>
      <c r="Y14" s="24">
        <v>135.86802743848412</v>
      </c>
      <c r="Z14" s="24">
        <v>144</v>
      </c>
      <c r="AA14" s="24">
        <v>5.9851995460799108</v>
      </c>
      <c r="AB14" s="24">
        <v>154.08761698193388</v>
      </c>
      <c r="AC14" s="24">
        <v>156</v>
      </c>
      <c r="AD14" s="24">
        <v>1.2411010407736669</v>
      </c>
      <c r="AE14" s="24">
        <v>150.93234487401975</v>
      </c>
      <c r="AF14" s="24">
        <v>158</v>
      </c>
      <c r="AG14" s="24">
        <v>4.6826643632148457</v>
      </c>
      <c r="AH14" s="24">
        <v>146.84060137551572</v>
      </c>
      <c r="AI14" s="28">
        <v>156</v>
      </c>
      <c r="AJ14" s="24">
        <v>6.2376471757024046</v>
      </c>
      <c r="AK14" s="24">
        <v>133.46920663888955</v>
      </c>
      <c r="AL14" s="24">
        <v>150</v>
      </c>
      <c r="AM14" s="24">
        <v>12.385473606534347</v>
      </c>
      <c r="AN14" s="24">
        <v>136.04287587914826</v>
      </c>
      <c r="AO14" s="24">
        <v>144</v>
      </c>
      <c r="AP14" s="24">
        <v>5.8489825868723493</v>
      </c>
      <c r="AQ14" s="24">
        <v>135.87852450389562</v>
      </c>
      <c r="AR14" s="24">
        <v>139</v>
      </c>
      <c r="AS14" s="24">
        <v>2.2972544833712032</v>
      </c>
      <c r="AT14" s="24">
        <v>132.55321606137767</v>
      </c>
      <c r="AU14" s="24">
        <v>134</v>
      </c>
      <c r="AV14" s="24">
        <v>1.0914740370783689</v>
      </c>
      <c r="AW14" s="24">
        <v>133.0373914823632</v>
      </c>
      <c r="AX14" s="24">
        <v>134</v>
      </c>
      <c r="AY14" s="24">
        <v>0.72356238115538241</v>
      </c>
      <c r="AZ14" s="24">
        <v>139.29534848111655</v>
      </c>
      <c r="BA14" s="24">
        <v>135</v>
      </c>
      <c r="BB14" s="24">
        <v>-3.0836266450769845</v>
      </c>
      <c r="BC14" s="24">
        <v>140.43801650984713</v>
      </c>
      <c r="BD14" s="24">
        <v>137</v>
      </c>
      <c r="BE14" s="24">
        <v>-2.4480668378038981</v>
      </c>
      <c r="BF14" s="24">
        <v>166.50559453962512</v>
      </c>
      <c r="BG14" s="24">
        <v>143</v>
      </c>
      <c r="BH14" s="24">
        <v>-14.116999854939555</v>
      </c>
      <c r="BI14" s="24">
        <v>149.70671225148462</v>
      </c>
      <c r="BJ14" s="24">
        <v>136</v>
      </c>
      <c r="BK14" s="24">
        <v>-9.1557098845771296</v>
      </c>
      <c r="BL14" s="24">
        <v>139.42369569509205</v>
      </c>
      <c r="BM14" s="24">
        <v>132</v>
      </c>
      <c r="BN14" s="24">
        <v>-5.3245581090656575</v>
      </c>
      <c r="BO14" s="24">
        <v>131.28179406746122</v>
      </c>
      <c r="BP14" s="24">
        <v>126</v>
      </c>
      <c r="BQ14" s="24">
        <v>-4.0232494573825575</v>
      </c>
      <c r="BR14" s="24">
        <v>113.81176978606439</v>
      </c>
      <c r="BS14" s="24">
        <v>112</v>
      </c>
      <c r="BT14" s="24">
        <v>-1.5919001957969989</v>
      </c>
      <c r="BU14" s="24">
        <v>101.36987330424634</v>
      </c>
      <c r="BV14" s="24">
        <v>97</v>
      </c>
      <c r="BW14" s="24">
        <v>-4.3108205246847122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47.150484542794942</v>
      </c>
      <c r="E15" s="24">
        <v>46</v>
      </c>
      <c r="F15" s="24">
        <v>-2.4400269773489471</v>
      </c>
      <c r="G15" s="24">
        <v>42.171193548076559</v>
      </c>
      <c r="H15" s="24">
        <v>40</v>
      </c>
      <c r="I15" s="24">
        <v>-5.1485228787782029</v>
      </c>
      <c r="J15" s="24">
        <v>40.901612450755039</v>
      </c>
      <c r="K15" s="24">
        <v>38</v>
      </c>
      <c r="L15" s="24">
        <v>-7.0941272895990073</v>
      </c>
      <c r="M15" s="24">
        <v>39.522157343104652</v>
      </c>
      <c r="N15" s="24">
        <v>36</v>
      </c>
      <c r="O15" s="24">
        <v>-8.9118549691699851</v>
      </c>
      <c r="P15" s="24">
        <v>38.542818675752237</v>
      </c>
      <c r="Q15" s="24">
        <v>37</v>
      </c>
      <c r="R15" s="24">
        <v>-4.0028693509196902</v>
      </c>
      <c r="S15" s="24">
        <v>42.666557838648572</v>
      </c>
      <c r="T15" s="24">
        <v>43</v>
      </c>
      <c r="U15" s="24">
        <v>0.78150705902360529</v>
      </c>
      <c r="V15" s="25">
        <v>54.195093575216177</v>
      </c>
      <c r="W15" s="24">
        <v>54</v>
      </c>
      <c r="X15" s="24">
        <v>-0.35998383312210874</v>
      </c>
      <c r="Y15" s="24">
        <v>82.286270138800248</v>
      </c>
      <c r="Z15" s="24">
        <v>82</v>
      </c>
      <c r="AA15" s="24">
        <v>-0.34789538803662884</v>
      </c>
      <c r="AB15" s="24">
        <v>104.00914146280537</v>
      </c>
      <c r="AC15" s="24">
        <v>103</v>
      </c>
      <c r="AD15" s="24">
        <v>-0.9702430465366858</v>
      </c>
      <c r="AE15" s="24">
        <v>115.8097237398139</v>
      </c>
      <c r="AF15" s="24">
        <v>101</v>
      </c>
      <c r="AG15" s="24">
        <v>-12.787979507736717</v>
      </c>
      <c r="AH15" s="24">
        <v>108.97604378811859</v>
      </c>
      <c r="AI15" s="24">
        <v>102</v>
      </c>
      <c r="AJ15" s="24">
        <v>-6.4014470938971364</v>
      </c>
      <c r="AK15" s="24">
        <v>101.00372394294345</v>
      </c>
      <c r="AL15" s="24">
        <v>97</v>
      </c>
      <c r="AM15" s="24">
        <v>-3.9639369586067321</v>
      </c>
      <c r="AN15" s="24">
        <v>100.6344561297809</v>
      </c>
      <c r="AO15" s="24">
        <v>93</v>
      </c>
      <c r="AP15" s="24">
        <v>-7.5863242306743333</v>
      </c>
      <c r="AQ15" s="24">
        <v>96.520607061387935</v>
      </c>
      <c r="AR15" s="24">
        <v>91</v>
      </c>
      <c r="AS15" s="24">
        <v>-5.7196149397162213</v>
      </c>
      <c r="AT15" s="24">
        <v>90.289871809923923</v>
      </c>
      <c r="AU15" s="24">
        <v>83</v>
      </c>
      <c r="AV15" s="24">
        <v>-8.0738533168707853</v>
      </c>
      <c r="AW15" s="24">
        <v>90.924835905212262</v>
      </c>
      <c r="AX15" s="24">
        <v>93</v>
      </c>
      <c r="AY15" s="24">
        <v>2.2822852239745188</v>
      </c>
      <c r="AZ15" s="24">
        <v>97</v>
      </c>
      <c r="BA15" s="24">
        <v>85</v>
      </c>
      <c r="BB15" s="24">
        <v>-12.371134020618557</v>
      </c>
      <c r="BC15" s="24">
        <v>93.625344339898092</v>
      </c>
      <c r="BD15" s="24">
        <v>87</v>
      </c>
      <c r="BE15" s="24">
        <v>-7.0764432287110175</v>
      </c>
      <c r="BF15" s="24">
        <v>104.87690045677687</v>
      </c>
      <c r="BG15" s="24">
        <v>92</v>
      </c>
      <c r="BH15" s="24">
        <v>-12.278109288788382</v>
      </c>
      <c r="BI15" s="24">
        <v>105.91495288540408</v>
      </c>
      <c r="BJ15" s="24">
        <v>91</v>
      </c>
      <c r="BK15" s="24">
        <v>-14.082008705174504</v>
      </c>
      <c r="BL15" s="24">
        <v>93.959447098866377</v>
      </c>
      <c r="BM15" s="24">
        <v>85</v>
      </c>
      <c r="BN15" s="24">
        <v>-9.5354404219077971</v>
      </c>
      <c r="BO15" s="24">
        <v>83.178541279383822</v>
      </c>
      <c r="BP15" s="24">
        <v>96</v>
      </c>
      <c r="BQ15" s="24">
        <v>15.414382752338597</v>
      </c>
      <c r="BR15" s="24">
        <v>71.010762345151278</v>
      </c>
      <c r="BS15" s="24">
        <v>80</v>
      </c>
      <c r="BT15" s="24">
        <v>12.658979227903643</v>
      </c>
      <c r="BU15" s="24">
        <v>53.500766466130017</v>
      </c>
      <c r="BV15" s="24">
        <v>73</v>
      </c>
      <c r="BW15" s="24">
        <v>36.446643332137036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34.926284846514775</v>
      </c>
      <c r="E16" s="24">
        <v>41</v>
      </c>
      <c r="F16" s="24">
        <v>17.390097973994241</v>
      </c>
      <c r="G16" s="24">
        <v>30.982917708790939</v>
      </c>
      <c r="H16" s="24">
        <v>37</v>
      </c>
      <c r="I16" s="24">
        <v>19.420644458871617</v>
      </c>
      <c r="J16" s="24">
        <v>30.458647569711204</v>
      </c>
      <c r="K16" s="24">
        <v>36</v>
      </c>
      <c r="L16" s="24">
        <v>18.193035057141696</v>
      </c>
      <c r="M16" s="24">
        <v>29.212029340555617</v>
      </c>
      <c r="N16" s="24">
        <v>34</v>
      </c>
      <c r="O16" s="24">
        <v>16.390407539393888</v>
      </c>
      <c r="P16" s="24">
        <v>28.488170325556002</v>
      </c>
      <c r="Q16" s="24">
        <v>55</v>
      </c>
      <c r="R16" s="24">
        <v>93.062591845924629</v>
      </c>
      <c r="S16" s="24">
        <v>32.426583957372912</v>
      </c>
      <c r="T16" s="24">
        <v>40</v>
      </c>
      <c r="U16" s="24">
        <v>23.355577795622537</v>
      </c>
      <c r="V16" s="25">
        <v>40.209262975160392</v>
      </c>
      <c r="W16" s="24">
        <v>49</v>
      </c>
      <c r="X16" s="24">
        <v>21.862467437590585</v>
      </c>
      <c r="Y16" s="24">
        <v>56.452208583595521</v>
      </c>
      <c r="Z16" s="24">
        <v>66</v>
      </c>
      <c r="AA16" s="24">
        <v>16.913052041650285</v>
      </c>
      <c r="AB16" s="24">
        <v>69.339427641870245</v>
      </c>
      <c r="AC16" s="24">
        <v>79</v>
      </c>
      <c r="AD16" s="24">
        <v>13.932293194033043</v>
      </c>
      <c r="AE16" s="24">
        <v>71.194502299065917</v>
      </c>
      <c r="AF16" s="24">
        <v>79</v>
      </c>
      <c r="AG16" s="24">
        <v>10.96362422500774</v>
      </c>
      <c r="AH16" s="24">
        <v>67.417383021463195</v>
      </c>
      <c r="AI16" s="24">
        <v>75</v>
      </c>
      <c r="AJ16" s="24">
        <v>11.247272793313233</v>
      </c>
      <c r="AK16" s="24">
        <v>63.127327464339658</v>
      </c>
      <c r="AL16" s="24">
        <v>72</v>
      </c>
      <c r="AM16" s="24">
        <v>14.055200642974272</v>
      </c>
      <c r="AN16" s="24">
        <v>62.430634821252966</v>
      </c>
      <c r="AO16" s="24">
        <v>66</v>
      </c>
      <c r="AP16" s="24">
        <v>5.7173296234558428</v>
      </c>
      <c r="AQ16" s="24">
        <v>59.036876163761548</v>
      </c>
      <c r="AR16" s="24">
        <v>66</v>
      </c>
      <c r="AS16" s="24">
        <v>11.794532991419706</v>
      </c>
      <c r="AT16" s="24">
        <v>58.592363621333611</v>
      </c>
      <c r="AU16" s="24">
        <v>61</v>
      </c>
      <c r="AV16" s="24">
        <v>4.1091299784836863</v>
      </c>
      <c r="AW16" s="24">
        <v>51.683590935594339</v>
      </c>
      <c r="AX16" s="24">
        <v>61</v>
      </c>
      <c r="AY16" s="24">
        <v>18.025854813407474</v>
      </c>
      <c r="AZ16" s="24">
        <v>58.703039717041968</v>
      </c>
      <c r="BA16" s="24">
        <v>60</v>
      </c>
      <c r="BB16" s="24">
        <v>2.2093579637606302</v>
      </c>
      <c r="BC16" s="24">
        <v>57.768829486320101</v>
      </c>
      <c r="BD16" s="24">
        <v>63</v>
      </c>
      <c r="BE16" s="24">
        <v>9.055351406970539</v>
      </c>
      <c r="BF16" s="24">
        <v>64.872309560892901</v>
      </c>
      <c r="BG16" s="24">
        <v>69</v>
      </c>
      <c r="BH16" s="24">
        <v>6.3627924873440946</v>
      </c>
      <c r="BI16" s="24">
        <v>68.233671570404553</v>
      </c>
      <c r="BJ16" s="24">
        <v>68</v>
      </c>
      <c r="BK16" s="24">
        <v>-0.34245785845401444</v>
      </c>
      <c r="BL16" s="24">
        <v>65.670581305659297</v>
      </c>
      <c r="BM16" s="24">
        <v>65</v>
      </c>
      <c r="BN16" s="24">
        <v>-1.0211289322050032</v>
      </c>
      <c r="BO16" s="24">
        <v>59.12691488534513</v>
      </c>
      <c r="BP16" s="24">
        <v>65</v>
      </c>
      <c r="BQ16" s="24">
        <v>9.9330146449270273</v>
      </c>
      <c r="BR16" s="24">
        <v>51.555758962918055</v>
      </c>
      <c r="BS16" s="24">
        <v>57</v>
      </c>
      <c r="BT16" s="24">
        <v>10.559908624364862</v>
      </c>
      <c r="BU16" s="24">
        <v>40.360227334098084</v>
      </c>
      <c r="BV16" s="24">
        <v>45</v>
      </c>
      <c r="BW16" s="24">
        <v>11.495903200679033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130.10041105326752</v>
      </c>
      <c r="E17" s="24">
        <v>164</v>
      </c>
      <c r="F17" s="24">
        <v>26.056481045899876</v>
      </c>
      <c r="G17" s="24">
        <v>120.48912442307588</v>
      </c>
      <c r="H17" s="24">
        <v>156</v>
      </c>
      <c r="I17" s="24">
        <v>29.472266270467756</v>
      </c>
      <c r="J17" s="24">
        <v>119.22384905858385</v>
      </c>
      <c r="K17" s="24">
        <v>148</v>
      </c>
      <c r="L17" s="24">
        <v>24.136237144362124</v>
      </c>
      <c r="M17" s="24">
        <v>115.12976269513095</v>
      </c>
      <c r="N17" s="24">
        <v>148</v>
      </c>
      <c r="O17" s="24">
        <v>28.550599371867889</v>
      </c>
      <c r="P17" s="24">
        <v>110.6011318521586</v>
      </c>
      <c r="Q17" s="24">
        <v>147</v>
      </c>
      <c r="R17" s="24">
        <v>32.910032237731571</v>
      </c>
      <c r="S17" s="24">
        <v>118.61303079144304</v>
      </c>
      <c r="T17" s="24">
        <v>162</v>
      </c>
      <c r="U17" s="24">
        <v>36.578585775153279</v>
      </c>
      <c r="V17" s="25">
        <v>143.35476365057184</v>
      </c>
      <c r="W17" s="24">
        <v>189</v>
      </c>
      <c r="X17" s="24">
        <v>31.840753098856705</v>
      </c>
      <c r="Y17" s="24">
        <v>214.32702919873554</v>
      </c>
      <c r="Z17" s="24">
        <v>272</v>
      </c>
      <c r="AA17" s="24">
        <v>26.908864932657178</v>
      </c>
      <c r="AB17" s="24">
        <v>268.69028211224719</v>
      </c>
      <c r="AC17" s="24">
        <v>305</v>
      </c>
      <c r="AD17" s="24">
        <v>13.513595505692381</v>
      </c>
      <c r="AE17" s="24">
        <v>279.08244901233843</v>
      </c>
      <c r="AF17" s="24">
        <v>307</v>
      </c>
      <c r="AG17" s="24">
        <v>10.003334529441268</v>
      </c>
      <c r="AH17" s="24">
        <v>265.97542890659452</v>
      </c>
      <c r="AI17" s="24">
        <v>304</v>
      </c>
      <c r="AJ17" s="24">
        <v>14.296272121722561</v>
      </c>
      <c r="AK17" s="24">
        <v>244.39293918337211</v>
      </c>
      <c r="AL17" s="24">
        <v>297</v>
      </c>
      <c r="AM17" s="24">
        <v>21.525605851139559</v>
      </c>
      <c r="AN17" s="24">
        <v>239.47273356808972</v>
      </c>
      <c r="AO17" s="24">
        <v>288</v>
      </c>
      <c r="AP17" s="24">
        <v>20.264213678469758</v>
      </c>
      <c r="AQ17" s="24">
        <v>236.14750465504619</v>
      </c>
      <c r="AR17" s="24">
        <v>268</v>
      </c>
      <c r="AS17" s="24">
        <v>13.488389551895763</v>
      </c>
      <c r="AT17" s="24">
        <v>227.6457406271486</v>
      </c>
      <c r="AU17" s="24">
        <v>257</v>
      </c>
      <c r="AV17" s="24">
        <v>12.894710567385273</v>
      </c>
      <c r="AW17" s="24">
        <v>234.4903662818632</v>
      </c>
      <c r="AX17" s="24">
        <v>264</v>
      </c>
      <c r="AY17" s="24">
        <v>12.584582550681631</v>
      </c>
      <c r="AZ17" s="24">
        <v>271.62592953817722</v>
      </c>
      <c r="BA17" s="24">
        <v>259</v>
      </c>
      <c r="BB17" s="24">
        <v>-4.6482784466284306</v>
      </c>
      <c r="BC17" s="24">
        <v>238.04741805569833</v>
      </c>
      <c r="BD17" s="24">
        <v>272</v>
      </c>
      <c r="BE17" s="24">
        <v>14.262949046713643</v>
      </c>
      <c r="BF17" s="24">
        <v>268.13887951835733</v>
      </c>
      <c r="BG17" s="24">
        <v>277</v>
      </c>
      <c r="BH17" s="24">
        <v>3.3046757327991378</v>
      </c>
      <c r="BI17" s="24">
        <v>261.73214318796971</v>
      </c>
      <c r="BJ17" s="24">
        <v>274</v>
      </c>
      <c r="BK17" s="24">
        <v>4.6871800546178273</v>
      </c>
      <c r="BL17" s="24">
        <v>245.50694241961858</v>
      </c>
      <c r="BM17" s="24">
        <v>235</v>
      </c>
      <c r="BN17" s="24">
        <v>-4.279692588757916</v>
      </c>
      <c r="BO17" s="24">
        <v>220.47324194535472</v>
      </c>
      <c r="BP17" s="24">
        <v>228</v>
      </c>
      <c r="BQ17" s="24">
        <v>3.4139100002488396</v>
      </c>
      <c r="BR17" s="24">
        <v>187.74078263855066</v>
      </c>
      <c r="BS17" s="24">
        <v>192</v>
      </c>
      <c r="BT17" s="24">
        <v>2.2686692265736608</v>
      </c>
      <c r="BU17" s="24">
        <v>151.11620001836724</v>
      </c>
      <c r="BV17" s="24">
        <v>150</v>
      </c>
      <c r="BW17" s="24">
        <v>-0.73863690208698363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58</v>
      </c>
      <c r="E18" s="24">
        <v>59</v>
      </c>
      <c r="F18" s="24">
        <v>1.7241379310344827</v>
      </c>
      <c r="G18" s="24">
        <v>53</v>
      </c>
      <c r="H18" s="24">
        <v>53</v>
      </c>
      <c r="I18" s="24">
        <v>0</v>
      </c>
      <c r="J18" s="24">
        <v>51</v>
      </c>
      <c r="K18" s="24">
        <v>52</v>
      </c>
      <c r="L18" s="24">
        <v>1.9607843137254901</v>
      </c>
      <c r="M18" s="24">
        <v>50</v>
      </c>
      <c r="N18" s="24">
        <v>52</v>
      </c>
      <c r="O18" s="24">
        <v>4</v>
      </c>
      <c r="P18" s="24">
        <v>51</v>
      </c>
      <c r="Q18" s="24">
        <v>52</v>
      </c>
      <c r="R18" s="24">
        <v>1.9607843137254901</v>
      </c>
      <c r="S18" s="24">
        <v>59</v>
      </c>
      <c r="T18" s="24">
        <v>61</v>
      </c>
      <c r="U18" s="24">
        <v>3.3898305084745761</v>
      </c>
      <c r="V18" s="25">
        <v>73</v>
      </c>
      <c r="W18" s="24">
        <v>76</v>
      </c>
      <c r="X18" s="24">
        <v>4.10958904109589</v>
      </c>
      <c r="Y18" s="24">
        <v>107</v>
      </c>
      <c r="Z18" s="24">
        <v>112</v>
      </c>
      <c r="AA18" s="24">
        <v>4.6728971962616823</v>
      </c>
      <c r="AB18" s="24">
        <v>124</v>
      </c>
      <c r="AC18" s="24">
        <v>128</v>
      </c>
      <c r="AD18" s="24">
        <v>3.225806451612903</v>
      </c>
      <c r="AE18" s="24">
        <v>120</v>
      </c>
      <c r="AF18" s="24">
        <v>125</v>
      </c>
      <c r="AG18" s="24">
        <v>4.1666666666666661</v>
      </c>
      <c r="AH18" s="24">
        <v>108</v>
      </c>
      <c r="AI18" s="24">
        <v>112</v>
      </c>
      <c r="AJ18" s="24">
        <v>3.7037037037037033</v>
      </c>
      <c r="AK18" s="24">
        <v>98</v>
      </c>
      <c r="AL18" s="24">
        <v>104</v>
      </c>
      <c r="AM18" s="24">
        <v>6.1224489795918364</v>
      </c>
      <c r="AN18" s="24">
        <v>128</v>
      </c>
      <c r="AO18" s="24">
        <v>101</v>
      </c>
      <c r="AP18" s="24">
        <v>-21.09375</v>
      </c>
      <c r="AQ18" s="24">
        <v>119</v>
      </c>
      <c r="AR18" s="24">
        <v>97</v>
      </c>
      <c r="AS18" s="24">
        <v>-18.487394957983195</v>
      </c>
      <c r="AT18" s="24">
        <v>88</v>
      </c>
      <c r="AU18" s="24">
        <v>89</v>
      </c>
      <c r="AV18" s="24">
        <v>1.1363636363636365</v>
      </c>
      <c r="AW18" s="24">
        <v>87</v>
      </c>
      <c r="AX18" s="24">
        <v>82</v>
      </c>
      <c r="AY18" s="24">
        <v>-5.7471264367816088</v>
      </c>
      <c r="AZ18" s="24">
        <v>86</v>
      </c>
      <c r="BA18" s="24">
        <v>83</v>
      </c>
      <c r="BB18" s="24">
        <v>-3.4883720930232558</v>
      </c>
      <c r="BC18" s="24">
        <v>89</v>
      </c>
      <c r="BD18" s="24">
        <v>94</v>
      </c>
      <c r="BE18" s="24">
        <v>5.6179775280898872</v>
      </c>
      <c r="BF18" s="24">
        <v>109</v>
      </c>
      <c r="BG18" s="24">
        <v>105</v>
      </c>
      <c r="BH18" s="24">
        <v>-3.669724770642202</v>
      </c>
      <c r="BI18" s="24">
        <v>112</v>
      </c>
      <c r="BJ18" s="24">
        <v>100</v>
      </c>
      <c r="BK18" s="24">
        <v>-10.714285714285714</v>
      </c>
      <c r="BL18" s="24">
        <v>105</v>
      </c>
      <c r="BM18" s="24">
        <v>98</v>
      </c>
      <c r="BN18" s="24">
        <v>-6.666666666666667</v>
      </c>
      <c r="BO18" s="24">
        <v>93</v>
      </c>
      <c r="BP18" s="24">
        <v>96</v>
      </c>
      <c r="BQ18" s="24">
        <v>3.225806451612903</v>
      </c>
      <c r="BR18" s="24">
        <v>77</v>
      </c>
      <c r="BS18" s="24">
        <v>79</v>
      </c>
      <c r="BT18" s="24">
        <v>2.5974025974025974</v>
      </c>
      <c r="BU18" s="24">
        <v>65</v>
      </c>
      <c r="BV18" s="24">
        <v>65</v>
      </c>
      <c r="BW18" s="24">
        <v>0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95.17412620675276</v>
      </c>
      <c r="E19" s="24">
        <v>98</v>
      </c>
      <c r="F19" s="24">
        <v>2.9691617941502462</v>
      </c>
      <c r="G19" s="24">
        <v>89.506206714284929</v>
      </c>
      <c r="H19" s="24">
        <v>92</v>
      </c>
      <c r="I19" s="24">
        <v>2.7861679957855583</v>
      </c>
      <c r="J19" s="24">
        <v>87.024707342032002</v>
      </c>
      <c r="K19" s="24">
        <v>91</v>
      </c>
      <c r="L19" s="24">
        <v>4.5680046269434271</v>
      </c>
      <c r="M19" s="24">
        <v>83.340201353938085</v>
      </c>
      <c r="N19" s="24">
        <v>87</v>
      </c>
      <c r="O19" s="24">
        <v>4.3913964528584364</v>
      </c>
      <c r="P19" s="24">
        <v>81.275074164086249</v>
      </c>
      <c r="Q19" s="24">
        <v>88</v>
      </c>
      <c r="R19" s="24">
        <v>8.2742783135907061</v>
      </c>
      <c r="S19" s="24">
        <v>86.186446834070125</v>
      </c>
      <c r="T19" s="24">
        <v>97</v>
      </c>
      <c r="U19" s="24">
        <v>12.546697959075392</v>
      </c>
      <c r="V19" s="25">
        <v>95.278470962880064</v>
      </c>
      <c r="W19" s="24">
        <v>114</v>
      </c>
      <c r="X19" s="24">
        <v>19.649275274803408</v>
      </c>
      <c r="Y19" s="24">
        <v>125.3430393974748</v>
      </c>
      <c r="Z19" s="24">
        <v>153</v>
      </c>
      <c r="AA19" s="24">
        <v>22.065015126067212</v>
      </c>
      <c r="AB19" s="24">
        <v>139.64190288987757</v>
      </c>
      <c r="AC19" s="24">
        <v>168</v>
      </c>
      <c r="AD19" s="24">
        <v>20.307727496728393</v>
      </c>
      <c r="AE19" s="24">
        <v>145.23678469009448</v>
      </c>
      <c r="AF19" s="24">
        <v>170</v>
      </c>
      <c r="AG19" s="24">
        <v>17.05023652426976</v>
      </c>
      <c r="AH19" s="24">
        <v>140.37592081181376</v>
      </c>
      <c r="AI19" s="24">
        <v>165</v>
      </c>
      <c r="AJ19" s="24">
        <v>17.541526385566499</v>
      </c>
      <c r="AK19" s="24">
        <v>128.96011182000817</v>
      </c>
      <c r="AL19" s="24">
        <v>159</v>
      </c>
      <c r="AM19" s="24">
        <v>23.293937757993742</v>
      </c>
      <c r="AN19" s="24">
        <v>125.79307016222612</v>
      </c>
      <c r="AO19" s="24">
        <v>152</v>
      </c>
      <c r="AP19" s="24">
        <v>20.833365306989268</v>
      </c>
      <c r="AQ19" s="24">
        <v>111.51409942043848</v>
      </c>
      <c r="AR19" s="24">
        <v>141</v>
      </c>
      <c r="AS19" s="24">
        <v>26.441410308477366</v>
      </c>
      <c r="AT19" s="24">
        <v>105.65836062863437</v>
      </c>
      <c r="AU19" s="24">
        <v>137</v>
      </c>
      <c r="AV19" s="24">
        <v>29.663189155020603</v>
      </c>
      <c r="AW19" s="24">
        <v>110.06690662209905</v>
      </c>
      <c r="AX19" s="24">
        <v>137</v>
      </c>
      <c r="AY19" s="24">
        <v>24.469746815336922</v>
      </c>
      <c r="AZ19" s="24">
        <v>113.42621233462347</v>
      </c>
      <c r="BA19" s="24">
        <v>140</v>
      </c>
      <c r="BB19" s="24">
        <v>23.428259763254786</v>
      </c>
      <c r="BC19" s="24">
        <v>115.5376589726402</v>
      </c>
      <c r="BD19" s="24">
        <v>142</v>
      </c>
      <c r="BE19" s="24">
        <v>22.903649998331879</v>
      </c>
      <c r="BF19" s="24">
        <v>138.39426039657153</v>
      </c>
      <c r="BG19" s="24">
        <v>145</v>
      </c>
      <c r="BH19" s="24">
        <v>4.7731311865821571</v>
      </c>
      <c r="BI19" s="24">
        <v>132.39369110675509</v>
      </c>
      <c r="BJ19" s="24">
        <v>145</v>
      </c>
      <c r="BK19" s="24">
        <v>9.5218350571402013</v>
      </c>
      <c r="BL19" s="24">
        <v>126.28957943396018</v>
      </c>
      <c r="BM19" s="24">
        <v>139</v>
      </c>
      <c r="BN19" s="24">
        <v>10.064504627388038</v>
      </c>
      <c r="BO19" s="24">
        <v>121.2602830699451</v>
      </c>
      <c r="BP19" s="24">
        <v>134</v>
      </c>
      <c r="BQ19" s="24">
        <v>10.506092025784238</v>
      </c>
      <c r="BR19" s="24">
        <v>107.00251860228275</v>
      </c>
      <c r="BS19" s="24">
        <v>112</v>
      </c>
      <c r="BT19" s="24">
        <v>4.670433428106838</v>
      </c>
      <c r="BU19" s="24">
        <v>96.676823614234934</v>
      </c>
      <c r="BV19" s="24">
        <v>103</v>
      </c>
      <c r="BW19" s="24">
        <v>6.5405297250933119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31</v>
      </c>
      <c r="E20" s="24">
        <v>31</v>
      </c>
      <c r="F20" s="24">
        <v>0</v>
      </c>
      <c r="G20" s="24">
        <v>30</v>
      </c>
      <c r="H20" s="24">
        <v>29</v>
      </c>
      <c r="I20" s="24">
        <v>-3.3333333333333335</v>
      </c>
      <c r="J20" s="24">
        <v>29</v>
      </c>
      <c r="K20" s="24">
        <v>30</v>
      </c>
      <c r="L20" s="24">
        <v>3.4482758620689653</v>
      </c>
      <c r="M20" s="24">
        <v>29</v>
      </c>
      <c r="N20" s="24">
        <v>29</v>
      </c>
      <c r="O20" s="24">
        <v>0</v>
      </c>
      <c r="P20" s="24">
        <v>29</v>
      </c>
      <c r="Q20" s="24">
        <v>29</v>
      </c>
      <c r="R20" s="24">
        <v>0</v>
      </c>
      <c r="S20" s="24">
        <v>29</v>
      </c>
      <c r="T20" s="24">
        <v>29</v>
      </c>
      <c r="U20" s="24">
        <v>0</v>
      </c>
      <c r="V20" s="25">
        <v>30</v>
      </c>
      <c r="W20" s="24">
        <v>31</v>
      </c>
      <c r="X20" s="24">
        <v>3.3333333333333335</v>
      </c>
      <c r="Y20" s="24">
        <v>33</v>
      </c>
      <c r="Z20" s="24">
        <v>34</v>
      </c>
      <c r="AA20" s="24">
        <v>3.0303030303030303</v>
      </c>
      <c r="AB20" s="24">
        <v>37</v>
      </c>
      <c r="AC20" s="24">
        <v>42</v>
      </c>
      <c r="AD20" s="24">
        <v>13.513513513513514</v>
      </c>
      <c r="AE20" s="24">
        <v>40</v>
      </c>
      <c r="AF20" s="24">
        <v>42</v>
      </c>
      <c r="AG20" s="24">
        <v>5</v>
      </c>
      <c r="AH20" s="24">
        <v>41</v>
      </c>
      <c r="AI20" s="24">
        <v>42</v>
      </c>
      <c r="AJ20" s="24">
        <v>2.4390243902439024</v>
      </c>
      <c r="AK20" s="24">
        <v>40</v>
      </c>
      <c r="AL20" s="24">
        <v>42</v>
      </c>
      <c r="AM20" s="24">
        <v>5</v>
      </c>
      <c r="AN20" s="24">
        <v>41</v>
      </c>
      <c r="AO20" s="24">
        <v>41</v>
      </c>
      <c r="AP20" s="24">
        <v>0</v>
      </c>
      <c r="AQ20" s="24">
        <v>40</v>
      </c>
      <c r="AR20" s="24">
        <v>41</v>
      </c>
      <c r="AS20" s="24">
        <v>2.5</v>
      </c>
      <c r="AT20" s="24">
        <v>39</v>
      </c>
      <c r="AU20" s="24">
        <v>39</v>
      </c>
      <c r="AV20" s="24">
        <v>0</v>
      </c>
      <c r="AW20" s="24">
        <v>40</v>
      </c>
      <c r="AX20" s="24">
        <v>40</v>
      </c>
      <c r="AY20" s="24">
        <v>0</v>
      </c>
      <c r="AZ20" s="24">
        <v>41</v>
      </c>
      <c r="BA20" s="24">
        <v>40</v>
      </c>
      <c r="BB20" s="24">
        <v>-2.4390243902439024</v>
      </c>
      <c r="BC20" s="24">
        <v>40</v>
      </c>
      <c r="BD20" s="24">
        <v>39</v>
      </c>
      <c r="BE20" s="24">
        <v>-2.5</v>
      </c>
      <c r="BF20" s="24">
        <v>38</v>
      </c>
      <c r="BG20" s="24">
        <v>39</v>
      </c>
      <c r="BH20" s="24">
        <v>2.6315789473684208</v>
      </c>
      <c r="BI20" s="24">
        <v>37</v>
      </c>
      <c r="BJ20" s="24">
        <v>38</v>
      </c>
      <c r="BK20" s="24">
        <v>2.7027027027027026</v>
      </c>
      <c r="BL20" s="24">
        <v>36</v>
      </c>
      <c r="BM20" s="24">
        <v>36</v>
      </c>
      <c r="BN20" s="24">
        <v>0</v>
      </c>
      <c r="BO20" s="24">
        <v>34</v>
      </c>
      <c r="BP20" s="24">
        <v>36</v>
      </c>
      <c r="BQ20" s="24">
        <v>5.8823529411764701</v>
      </c>
      <c r="BR20" s="24">
        <v>33</v>
      </c>
      <c r="BS20" s="24">
        <v>35</v>
      </c>
      <c r="BT20" s="24">
        <v>6.0606060606060606</v>
      </c>
      <c r="BU20" s="24">
        <v>31</v>
      </c>
      <c r="BV20" s="24">
        <v>33</v>
      </c>
      <c r="BW20" s="24">
        <v>6.4516129032258061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99</v>
      </c>
      <c r="E21" s="24">
        <v>99</v>
      </c>
      <c r="F21" s="24">
        <v>0</v>
      </c>
      <c r="G21" s="24">
        <v>98</v>
      </c>
      <c r="H21" s="24">
        <v>98</v>
      </c>
      <c r="I21" s="24">
        <v>0</v>
      </c>
      <c r="J21" s="24">
        <v>96</v>
      </c>
      <c r="K21" s="24">
        <v>94</v>
      </c>
      <c r="L21" s="24">
        <v>-2.083333333333333</v>
      </c>
      <c r="M21" s="24">
        <v>96</v>
      </c>
      <c r="N21" s="24">
        <v>98</v>
      </c>
      <c r="O21" s="24">
        <v>2.083333333333333</v>
      </c>
      <c r="P21" s="24">
        <v>94</v>
      </c>
      <c r="Q21" s="24">
        <v>91</v>
      </c>
      <c r="R21" s="24">
        <v>-3.1914893617021276</v>
      </c>
      <c r="S21" s="24">
        <v>94</v>
      </c>
      <c r="T21" s="24">
        <v>94</v>
      </c>
      <c r="U21" s="24">
        <v>0</v>
      </c>
      <c r="V21" s="25">
        <v>95</v>
      </c>
      <c r="W21" s="24">
        <v>96</v>
      </c>
      <c r="X21" s="24">
        <v>1.0526315789473684</v>
      </c>
      <c r="Y21" s="24">
        <v>119</v>
      </c>
      <c r="Z21" s="24">
        <v>121</v>
      </c>
      <c r="AA21" s="24">
        <v>1.680672268907563</v>
      </c>
      <c r="AB21" s="24">
        <v>122</v>
      </c>
      <c r="AC21" s="24">
        <v>121</v>
      </c>
      <c r="AD21" s="24">
        <v>-0.81967213114754101</v>
      </c>
      <c r="AE21" s="24">
        <v>132</v>
      </c>
      <c r="AF21" s="24">
        <v>127</v>
      </c>
      <c r="AG21" s="24">
        <v>-3.7878787878787881</v>
      </c>
      <c r="AH21" s="24">
        <v>134</v>
      </c>
      <c r="AI21" s="24">
        <v>133</v>
      </c>
      <c r="AJ21" s="24">
        <v>-0.74626865671641784</v>
      </c>
      <c r="AK21" s="24">
        <v>136</v>
      </c>
      <c r="AL21" s="24">
        <v>133</v>
      </c>
      <c r="AM21" s="24">
        <v>-2.2058823529411766</v>
      </c>
      <c r="AN21" s="24">
        <v>134</v>
      </c>
      <c r="AO21" s="24">
        <v>126</v>
      </c>
      <c r="AP21" s="24">
        <v>-5.9701492537313428</v>
      </c>
      <c r="AQ21" s="24">
        <v>128</v>
      </c>
      <c r="AR21" s="24">
        <v>118</v>
      </c>
      <c r="AS21" s="24">
        <v>-7.8125</v>
      </c>
      <c r="AT21" s="24">
        <v>129</v>
      </c>
      <c r="AU21" s="24">
        <v>125</v>
      </c>
      <c r="AV21" s="24">
        <v>-3.1007751937984498</v>
      </c>
      <c r="AW21" s="24">
        <v>134</v>
      </c>
      <c r="AX21" s="24">
        <v>131</v>
      </c>
      <c r="AY21" s="24">
        <v>-2.2388059701492535</v>
      </c>
      <c r="AZ21" s="24">
        <v>135</v>
      </c>
      <c r="BA21" s="24">
        <v>125</v>
      </c>
      <c r="BB21" s="24">
        <v>-7.4074074074074066</v>
      </c>
      <c r="BC21" s="24">
        <v>134</v>
      </c>
      <c r="BD21" s="24">
        <v>133</v>
      </c>
      <c r="BE21" s="24">
        <v>-0.74626865671641784</v>
      </c>
      <c r="BF21" s="24">
        <v>132</v>
      </c>
      <c r="BG21" s="24">
        <v>119</v>
      </c>
      <c r="BH21" s="24">
        <v>-9.8484848484848477</v>
      </c>
      <c r="BI21" s="24">
        <v>120</v>
      </c>
      <c r="BJ21" s="24">
        <v>110</v>
      </c>
      <c r="BK21" s="24">
        <v>-8.3333333333333321</v>
      </c>
      <c r="BL21" s="24">
        <v>121</v>
      </c>
      <c r="BM21" s="24">
        <v>115</v>
      </c>
      <c r="BN21" s="24">
        <v>-4.9586776859504136</v>
      </c>
      <c r="BO21" s="24">
        <v>117</v>
      </c>
      <c r="BP21" s="24">
        <v>108</v>
      </c>
      <c r="BQ21" s="24">
        <v>-7.6923076923076925</v>
      </c>
      <c r="BR21" s="24">
        <v>101</v>
      </c>
      <c r="BS21" s="24">
        <v>94</v>
      </c>
      <c r="BT21" s="24">
        <v>-6.9306930693069315</v>
      </c>
      <c r="BU21" s="24">
        <v>98</v>
      </c>
      <c r="BV21" s="24">
        <v>93</v>
      </c>
      <c r="BW21" s="24">
        <v>-5.1020408163265305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68.106255450703813</v>
      </c>
      <c r="E22" s="24">
        <v>72</v>
      </c>
      <c r="F22" s="24">
        <v>5.7171614024713628</v>
      </c>
      <c r="G22" s="24">
        <v>62.826472020603845</v>
      </c>
      <c r="H22" s="24">
        <v>85</v>
      </c>
      <c r="I22" s="24">
        <v>35.293288428044121</v>
      </c>
      <c r="J22" s="24">
        <v>62.657789286263039</v>
      </c>
      <c r="K22" s="24">
        <v>82</v>
      </c>
      <c r="L22" s="24">
        <v>30.869602860338237</v>
      </c>
      <c r="M22" s="24">
        <v>59.283236014656985</v>
      </c>
      <c r="N22" s="24">
        <v>80</v>
      </c>
      <c r="O22" s="24">
        <v>34.945400045674077</v>
      </c>
      <c r="P22" s="24">
        <v>59.490002738661062</v>
      </c>
      <c r="Q22" s="24">
        <v>82</v>
      </c>
      <c r="R22" s="24">
        <v>37.838285804465521</v>
      </c>
      <c r="S22" s="24">
        <v>62.293174444426917</v>
      </c>
      <c r="T22" s="24">
        <v>80</v>
      </c>
      <c r="U22" s="24">
        <v>28.424985102291945</v>
      </c>
      <c r="V22" s="25">
        <v>74.299725062796369</v>
      </c>
      <c r="W22" s="24">
        <v>96</v>
      </c>
      <c r="X22" s="24">
        <v>29.206400049075647</v>
      </c>
      <c r="Y22" s="24">
        <v>114.81805135646546</v>
      </c>
      <c r="Z22" s="24">
        <v>132</v>
      </c>
      <c r="AA22" s="24">
        <v>14.964501174289452</v>
      </c>
      <c r="AB22" s="24">
        <v>134.82666485919216</v>
      </c>
      <c r="AC22" s="24">
        <v>143</v>
      </c>
      <c r="AD22" s="24">
        <v>6.0621058522390632</v>
      </c>
      <c r="AE22" s="24">
        <v>133.84566432224392</v>
      </c>
      <c r="AF22" s="24">
        <v>135</v>
      </c>
      <c r="AG22" s="24">
        <v>0.86243785601969658</v>
      </c>
      <c r="AH22" s="24">
        <v>132.06418865848269</v>
      </c>
      <c r="AI22" s="24">
        <v>130</v>
      </c>
      <c r="AJ22" s="24">
        <v>-1.5630192253107109</v>
      </c>
      <c r="AK22" s="24">
        <v>120.84374114602163</v>
      </c>
      <c r="AL22" s="24">
        <v>119</v>
      </c>
      <c r="AM22" s="24">
        <v>-1.5257233254585707</v>
      </c>
      <c r="AN22" s="24">
        <v>117.40686548474437</v>
      </c>
      <c r="AO22" s="24">
        <v>128</v>
      </c>
      <c r="AP22" s="24">
        <v>9.0225852393888157</v>
      </c>
      <c r="AQ22" s="24">
        <v>121.82212541728575</v>
      </c>
      <c r="AR22" s="24">
        <v>124</v>
      </c>
      <c r="AS22" s="24">
        <v>1.7877496187611475</v>
      </c>
      <c r="AT22" s="24">
        <v>99.89517732161795</v>
      </c>
      <c r="AU22" s="24">
        <v>109</v>
      </c>
      <c r="AV22" s="24">
        <v>9.1143766120646426</v>
      </c>
      <c r="AW22" s="24">
        <v>112.93821722963207</v>
      </c>
      <c r="AX22" s="24">
        <v>112</v>
      </c>
      <c r="AY22" s="24">
        <v>-0.83073493866512826</v>
      </c>
      <c r="AZ22" s="24">
        <v>121.38594653354441</v>
      </c>
      <c r="BA22" s="24">
        <v>105</v>
      </c>
      <c r="BB22" s="24">
        <v>-13.499047460997668</v>
      </c>
      <c r="BC22" s="24">
        <v>124.50178768603469</v>
      </c>
      <c r="BD22" s="24">
        <v>107</v>
      </c>
      <c r="BE22" s="24">
        <v>-14.057458942011527</v>
      </c>
      <c r="BF22" s="24">
        <v>131.90702944048223</v>
      </c>
      <c r="BG22" s="24">
        <v>104</v>
      </c>
      <c r="BH22" s="24">
        <v>-21.156590030764178</v>
      </c>
      <c r="BI22" s="24">
        <v>138.50416915783609</v>
      </c>
      <c r="BJ22" s="24">
        <v>118</v>
      </c>
      <c r="BK22" s="24">
        <v>-14.80400863202177</v>
      </c>
      <c r="BL22" s="24">
        <v>135.38242915320532</v>
      </c>
      <c r="BM22" s="24">
        <v>120</v>
      </c>
      <c r="BN22" s="24">
        <v>-11.362205013914929</v>
      </c>
      <c r="BO22" s="24">
        <v>123.26458526944832</v>
      </c>
      <c r="BP22" s="24">
        <v>113</v>
      </c>
      <c r="BQ22" s="24">
        <v>-8.3272784693272666</v>
      </c>
      <c r="BR22" s="24">
        <v>101.16601758761279</v>
      </c>
      <c r="BS22" s="24">
        <v>95</v>
      </c>
      <c r="BT22" s="24">
        <v>-6.094949405587534</v>
      </c>
      <c r="BU22" s="24">
        <v>95.738213676232661</v>
      </c>
      <c r="BV22" s="24">
        <v>79</v>
      </c>
      <c r="BW22" s="24">
        <v>-17.483315212917933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70.725726814192413</v>
      </c>
      <c r="E23" s="24">
        <v>82</v>
      </c>
      <c r="F23" s="24">
        <v>15.940837505179511</v>
      </c>
      <c r="G23" s="24">
        <v>64.547745226647791</v>
      </c>
      <c r="H23" s="24">
        <v>75</v>
      </c>
      <c r="I23" s="24">
        <v>16.193059473496707</v>
      </c>
      <c r="J23" s="24">
        <v>63.528036359683362</v>
      </c>
      <c r="K23" s="24">
        <v>73</v>
      </c>
      <c r="L23" s="24">
        <v>14.909895194443322</v>
      </c>
      <c r="M23" s="24">
        <v>61.860768015294241</v>
      </c>
      <c r="N23" s="24">
        <v>71</v>
      </c>
      <c r="O23" s="24">
        <v>14.773874101346765</v>
      </c>
      <c r="P23" s="24">
        <v>61.165777463693772</v>
      </c>
      <c r="Q23" s="24">
        <v>72</v>
      </c>
      <c r="R23" s="24">
        <v>17.712882898835232</v>
      </c>
      <c r="S23" s="24">
        <v>67.41316138506474</v>
      </c>
      <c r="T23" s="24">
        <v>83</v>
      </c>
      <c r="U23" s="24">
        <v>23.121358344111858</v>
      </c>
      <c r="V23" s="25">
        <v>84.789098012838224</v>
      </c>
      <c r="W23" s="24">
        <v>109</v>
      </c>
      <c r="X23" s="24">
        <v>28.554262935425868</v>
      </c>
      <c r="Y23" s="24">
        <v>125.3430393974748</v>
      </c>
      <c r="Z23" s="24">
        <v>154</v>
      </c>
      <c r="AA23" s="24">
        <v>22.86282568244674</v>
      </c>
      <c r="AB23" s="24">
        <v>158.90285501261931</v>
      </c>
      <c r="AC23" s="24">
        <v>174</v>
      </c>
      <c r="AD23" s="24">
        <v>9.5008645289486733</v>
      </c>
      <c r="AE23" s="24">
        <v>157.57716508859923</v>
      </c>
      <c r="AF23" s="24">
        <v>162</v>
      </c>
      <c r="AG23" s="24">
        <v>2.8067740074610366</v>
      </c>
      <c r="AH23" s="24">
        <v>131.14066286366813</v>
      </c>
      <c r="AI23" s="24">
        <v>150</v>
      </c>
      <c r="AJ23" s="24">
        <v>14.380998787491075</v>
      </c>
      <c r="AK23" s="24">
        <v>121.74556010979791</v>
      </c>
      <c r="AL23" s="24">
        <v>139</v>
      </c>
      <c r="AM23" s="24">
        <v>14.172541384376514</v>
      </c>
      <c r="AN23" s="24">
        <v>112.74786288614341</v>
      </c>
      <c r="AO23" s="24">
        <v>137</v>
      </c>
      <c r="AP23" s="24">
        <v>21.510063688166948</v>
      </c>
      <c r="AQ23" s="24">
        <v>108.70281960311651</v>
      </c>
      <c r="AR23" s="24">
        <v>125</v>
      </c>
      <c r="AS23" s="24">
        <v>14.992417359904664</v>
      </c>
      <c r="AT23" s="24">
        <v>100.85570787278736</v>
      </c>
      <c r="AU23" s="24">
        <v>109</v>
      </c>
      <c r="AV23" s="24">
        <v>8.0751920729021123</v>
      </c>
      <c r="AW23" s="24">
        <v>102.41007833534434</v>
      </c>
      <c r="AX23" s="24">
        <v>116</v>
      </c>
      <c r="AY23" s="24">
        <v>13.270101815716934</v>
      </c>
      <c r="AZ23" s="24">
        <v>102.48157781110717</v>
      </c>
      <c r="BA23" s="24">
        <v>121</v>
      </c>
      <c r="BB23" s="24">
        <v>18.070001052311824</v>
      </c>
      <c r="BC23" s="24">
        <v>110.55758746519881</v>
      </c>
      <c r="BD23" s="24">
        <v>124</v>
      </c>
      <c r="BE23" s="24">
        <v>12.158742645349944</v>
      </c>
      <c r="BF23" s="24">
        <v>124.33859332504474</v>
      </c>
      <c r="BG23" s="24">
        <v>142</v>
      </c>
      <c r="BH23" s="24">
        <v>14.20428380493656</v>
      </c>
      <c r="BI23" s="24">
        <v>133.41210411526859</v>
      </c>
      <c r="BJ23" s="24">
        <v>136</v>
      </c>
      <c r="BK23" s="24">
        <v>1.939775931047049</v>
      </c>
      <c r="BL23" s="24">
        <v>129.32052934037523</v>
      </c>
      <c r="BM23" s="24">
        <v>129</v>
      </c>
      <c r="BN23" s="24">
        <v>-0.24785650198785422</v>
      </c>
      <c r="BO23" s="24">
        <v>116.24952757118704</v>
      </c>
      <c r="BP23" s="24">
        <v>123</v>
      </c>
      <c r="BQ23" s="24">
        <v>5.8068816018879801</v>
      </c>
      <c r="BR23" s="24">
        <v>104.08426809494777</v>
      </c>
      <c r="BS23" s="24">
        <v>108</v>
      </c>
      <c r="BT23" s="24">
        <v>3.7620785318682515</v>
      </c>
      <c r="BU23" s="24">
        <v>83.536284482203001</v>
      </c>
      <c r="BV23" s="24">
        <v>83</v>
      </c>
      <c r="BW23" s="24">
        <v>-0.64197789682309137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20</v>
      </c>
      <c r="E24" s="24">
        <v>21</v>
      </c>
      <c r="F24" s="24">
        <v>5</v>
      </c>
      <c r="G24" s="24">
        <v>20</v>
      </c>
      <c r="H24" s="24">
        <v>20</v>
      </c>
      <c r="I24" s="24">
        <v>0</v>
      </c>
      <c r="J24" s="24">
        <v>19</v>
      </c>
      <c r="K24" s="24">
        <v>20</v>
      </c>
      <c r="L24" s="24">
        <v>5.2631578947368416</v>
      </c>
      <c r="M24" s="24">
        <v>17</v>
      </c>
      <c r="N24" s="24">
        <v>19</v>
      </c>
      <c r="O24" s="24">
        <v>11.76470588235294</v>
      </c>
      <c r="P24" s="24">
        <v>18</v>
      </c>
      <c r="Q24" s="24">
        <v>20</v>
      </c>
      <c r="R24" s="24">
        <v>11.111111111111111</v>
      </c>
      <c r="S24" s="24">
        <v>27</v>
      </c>
      <c r="T24" s="24">
        <v>21</v>
      </c>
      <c r="U24" s="24">
        <v>-22.222222222222221</v>
      </c>
      <c r="V24" s="25">
        <v>27</v>
      </c>
      <c r="W24" s="24">
        <v>23</v>
      </c>
      <c r="X24" s="24">
        <v>-14.814814814814813</v>
      </c>
      <c r="Y24" s="24">
        <v>22.006793176655879</v>
      </c>
      <c r="Z24" s="24">
        <v>27</v>
      </c>
      <c r="AA24" s="24">
        <v>22.689388604972933</v>
      </c>
      <c r="AB24" s="24">
        <v>26.002285365701344</v>
      </c>
      <c r="AC24" s="24">
        <v>32</v>
      </c>
      <c r="AD24" s="24">
        <v>23.066105728575771</v>
      </c>
      <c r="AE24" s="24">
        <v>25.630020827663731</v>
      </c>
      <c r="AF24" s="24">
        <v>33</v>
      </c>
      <c r="AG24" s="24">
        <v>28.755260176696741</v>
      </c>
      <c r="AH24" s="24">
        <v>30.47635122888062</v>
      </c>
      <c r="AI24" s="24">
        <v>33</v>
      </c>
      <c r="AJ24" s="24">
        <v>8.2806788521582213</v>
      </c>
      <c r="AK24" s="24">
        <v>27.956387877064707</v>
      </c>
      <c r="AL24" s="24">
        <v>35</v>
      </c>
      <c r="AM24" s="24">
        <v>25.19500070577373</v>
      </c>
      <c r="AN24" s="24">
        <v>30.749417150766384</v>
      </c>
      <c r="AO24" s="24">
        <v>29</v>
      </c>
      <c r="AP24" s="24">
        <v>-5.6892693028582562</v>
      </c>
      <c r="AQ24" s="24">
        <v>27.175704900779127</v>
      </c>
      <c r="AR24" s="24">
        <v>29</v>
      </c>
      <c r="AS24" s="24">
        <v>6.7129633099915296</v>
      </c>
      <c r="AT24" s="24">
        <v>25.934324881573893</v>
      </c>
      <c r="AU24" s="24">
        <v>32</v>
      </c>
      <c r="AV24" s="24">
        <v>23.388598493017703</v>
      </c>
      <c r="AW24" s="24">
        <v>24.88469193195283</v>
      </c>
      <c r="AX24" s="24">
        <v>30</v>
      </c>
      <c r="AY24" s="24">
        <v>20.556043378133737</v>
      </c>
      <c r="AZ24" s="24">
        <v>26.864102921358189</v>
      </c>
      <c r="BA24" s="24">
        <v>28</v>
      </c>
      <c r="BB24" s="24">
        <v>4.2283082445262714</v>
      </c>
      <c r="BC24" s="24">
        <v>23.904343235718663</v>
      </c>
      <c r="BD24" s="24">
        <v>29</v>
      </c>
      <c r="BE24" s="24">
        <v>21.316865784738386</v>
      </c>
      <c r="BF24" s="24">
        <v>25.948923824357163</v>
      </c>
      <c r="BG24" s="24">
        <v>31</v>
      </c>
      <c r="BH24" s="24">
        <v>19.465455329987925</v>
      </c>
      <c r="BI24" s="24">
        <v>26.478738221351019</v>
      </c>
      <c r="BJ24" s="24">
        <v>31</v>
      </c>
      <c r="BK24" s="24">
        <v>17.075065061080895</v>
      </c>
      <c r="BL24" s="24">
        <v>26.268232522263716</v>
      </c>
      <c r="BM24" s="24">
        <v>28</v>
      </c>
      <c r="BN24" s="24">
        <v>6.5926303807023166</v>
      </c>
      <c r="BO24" s="24">
        <v>24.051626394038699</v>
      </c>
      <c r="BP24" s="24">
        <v>30</v>
      </c>
      <c r="BQ24" s="24">
        <v>24.731689693282576</v>
      </c>
      <c r="BR24" s="24">
        <v>22.373253889568211</v>
      </c>
      <c r="BS24" s="24">
        <v>29</v>
      </c>
      <c r="BT24" s="24">
        <v>29.619053818191311</v>
      </c>
      <c r="BU24" s="24">
        <v>18.772198760045619</v>
      </c>
      <c r="BV24" s="24">
        <v>20</v>
      </c>
      <c r="BW24" s="24">
        <v>6.5405297250933083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44.531013179306335</v>
      </c>
      <c r="E25" s="24">
        <v>66</v>
      </c>
      <c r="F25" s="24">
        <v>48.211314515229475</v>
      </c>
      <c r="G25" s="24">
        <v>40.449920342032613</v>
      </c>
      <c r="H25" s="24">
        <v>62</v>
      </c>
      <c r="I25" s="24">
        <v>53.275950794825455</v>
      </c>
      <c r="J25" s="24">
        <v>40.031365377334723</v>
      </c>
      <c r="K25" s="24">
        <v>59</v>
      </c>
      <c r="L25" s="24">
        <v>47.384430792872955</v>
      </c>
      <c r="M25" s="24">
        <v>40.381334676650411</v>
      </c>
      <c r="N25" s="24">
        <v>58</v>
      </c>
      <c r="O25" s="24">
        <v>43.630715686911607</v>
      </c>
      <c r="P25" s="24">
        <v>39.380706038268592</v>
      </c>
      <c r="Q25" s="24">
        <v>58</v>
      </c>
      <c r="R25" s="24">
        <v>47.280244147065126</v>
      </c>
      <c r="S25" s="24">
        <v>40.106564368329657</v>
      </c>
      <c r="T25" s="24">
        <v>62</v>
      </c>
      <c r="U25" s="24">
        <v>54.588160258769513</v>
      </c>
      <c r="V25" s="25">
        <v>46.3280638626848</v>
      </c>
      <c r="W25" s="24">
        <v>70</v>
      </c>
      <c r="X25" s="24">
        <v>51.096320812106924</v>
      </c>
      <c r="Y25" s="24">
        <v>66.977196624604858</v>
      </c>
      <c r="Z25" s="24">
        <v>85</v>
      </c>
      <c r="AA25" s="24">
        <v>26.908864932657178</v>
      </c>
      <c r="AB25" s="24">
        <v>90.526474976886163</v>
      </c>
      <c r="AC25" s="24">
        <v>99</v>
      </c>
      <c r="AD25" s="24">
        <v>9.3602728100010033</v>
      </c>
      <c r="AE25" s="24">
        <v>72.143762329720133</v>
      </c>
      <c r="AF25" s="24">
        <v>94</v>
      </c>
      <c r="AG25" s="24">
        <v>30.295394867805552</v>
      </c>
      <c r="AH25" s="24">
        <v>66.493857226648629</v>
      </c>
      <c r="AI25" s="24">
        <v>101</v>
      </c>
      <c r="AJ25" s="24">
        <v>51.89373005649972</v>
      </c>
      <c r="AK25" s="24">
        <v>62.225508500563379</v>
      </c>
      <c r="AL25" s="24">
        <v>81</v>
      </c>
      <c r="AM25" s="24">
        <v>30.171696386003244</v>
      </c>
      <c r="AN25" s="24">
        <v>64.294235860693348</v>
      </c>
      <c r="AO25" s="24">
        <v>84</v>
      </c>
      <c r="AP25" s="24">
        <v>30.649348072202354</v>
      </c>
      <c r="AQ25" s="24">
        <v>63.722342525964848</v>
      </c>
      <c r="AR25" s="24">
        <v>78</v>
      </c>
      <c r="AS25" s="24">
        <v>22.40604614969617</v>
      </c>
      <c r="AT25" s="24">
        <v>61.473955274841821</v>
      </c>
      <c r="AU25" s="24">
        <v>73</v>
      </c>
      <c r="AV25" s="24">
        <v>18.749476381707954</v>
      </c>
      <c r="AW25" s="24">
        <v>59.340419222349055</v>
      </c>
      <c r="AX25" s="24">
        <v>71</v>
      </c>
      <c r="AY25" s="24">
        <v>19.648632298943486</v>
      </c>
      <c r="AZ25" s="24">
        <v>56.713106167311736</v>
      </c>
      <c r="BA25" s="24">
        <v>73</v>
      </c>
      <c r="BB25" s="24">
        <v>28.718042324537134</v>
      </c>
      <c r="BC25" s="24">
        <v>60.756872390784935</v>
      </c>
      <c r="BD25" s="24">
        <v>80</v>
      </c>
      <c r="BE25" s="24">
        <v>31.672347262124202</v>
      </c>
      <c r="BF25" s="24">
        <v>65.953514720241117</v>
      </c>
      <c r="BG25" s="24">
        <v>85</v>
      </c>
      <c r="BH25" s="24">
        <v>28.878650911250865</v>
      </c>
      <c r="BI25" s="24">
        <v>70.270497587431549</v>
      </c>
      <c r="BJ25" s="24">
        <v>97</v>
      </c>
      <c r="BK25" s="24">
        <v>38.038014999554008</v>
      </c>
      <c r="BL25" s="24">
        <v>65.670581305659297</v>
      </c>
      <c r="BM25" s="24">
        <v>83</v>
      </c>
      <c r="BN25" s="24">
        <v>26.388404594261306</v>
      </c>
      <c r="BO25" s="24">
        <v>66.141972583606417</v>
      </c>
      <c r="BP25" s="24">
        <v>87</v>
      </c>
      <c r="BQ25" s="24">
        <v>31.535236403825273</v>
      </c>
      <c r="BR25" s="24">
        <v>56.419509808476363</v>
      </c>
      <c r="BS25" s="24">
        <v>78</v>
      </c>
      <c r="BT25" s="24">
        <v>38.250049078380016</v>
      </c>
      <c r="BU25" s="24">
        <v>50.68493665212317</v>
      </c>
      <c r="BV25" s="24">
        <v>65</v>
      </c>
      <c r="BW25" s="24">
        <v>28.243230224649356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77</v>
      </c>
      <c r="E26" s="24">
        <v>80</v>
      </c>
      <c r="F26" s="24">
        <v>3.8961038961038961</v>
      </c>
      <c r="G26" s="24">
        <v>72</v>
      </c>
      <c r="H26" s="24">
        <v>74</v>
      </c>
      <c r="I26" s="24">
        <v>2.7777777777777777</v>
      </c>
      <c r="J26" s="24">
        <v>69</v>
      </c>
      <c r="K26" s="24">
        <v>71</v>
      </c>
      <c r="L26" s="24">
        <v>2.8985507246376812</v>
      </c>
      <c r="M26" s="24">
        <v>67</v>
      </c>
      <c r="N26" s="24">
        <v>70</v>
      </c>
      <c r="O26" s="24">
        <v>4.4776119402985071</v>
      </c>
      <c r="P26" s="24">
        <v>68</v>
      </c>
      <c r="Q26" s="24">
        <v>70</v>
      </c>
      <c r="R26" s="24">
        <v>2.9411764705882351</v>
      </c>
      <c r="S26" s="24">
        <v>74</v>
      </c>
      <c r="T26" s="24">
        <v>76</v>
      </c>
      <c r="U26" s="24">
        <v>2.7027027027027026</v>
      </c>
      <c r="V26" s="25">
        <v>87</v>
      </c>
      <c r="W26" s="24">
        <v>89</v>
      </c>
      <c r="X26" s="24">
        <v>2.2988505747126435</v>
      </c>
      <c r="Y26" s="24">
        <v>97</v>
      </c>
      <c r="Z26" s="24">
        <v>122</v>
      </c>
      <c r="AA26" s="24">
        <v>25.773195876288657</v>
      </c>
      <c r="AB26" s="24">
        <v>116</v>
      </c>
      <c r="AC26" s="24">
        <v>135</v>
      </c>
      <c r="AD26" s="24">
        <v>16.379310344827587</v>
      </c>
      <c r="AE26" s="24">
        <v>127</v>
      </c>
      <c r="AF26" s="24">
        <v>138</v>
      </c>
      <c r="AG26" s="24">
        <v>8.6614173228346463</v>
      </c>
      <c r="AH26" s="24">
        <v>120</v>
      </c>
      <c r="AI26" s="24">
        <v>130</v>
      </c>
      <c r="AJ26" s="24">
        <v>8.3333333333333321</v>
      </c>
      <c r="AK26" s="24">
        <v>119</v>
      </c>
      <c r="AL26" s="24">
        <v>127</v>
      </c>
      <c r="AM26" s="24">
        <v>6.7226890756302522</v>
      </c>
      <c r="AN26" s="24">
        <v>115</v>
      </c>
      <c r="AO26" s="24">
        <v>123</v>
      </c>
      <c r="AP26" s="24">
        <v>6.9565217391304346</v>
      </c>
      <c r="AQ26" s="24">
        <v>120</v>
      </c>
      <c r="AR26" s="24">
        <v>117</v>
      </c>
      <c r="AS26" s="24">
        <v>-2.5</v>
      </c>
      <c r="AT26" s="24">
        <v>106</v>
      </c>
      <c r="AU26" s="24">
        <v>110</v>
      </c>
      <c r="AV26" s="24">
        <v>3.7735849056603774</v>
      </c>
      <c r="AW26" s="24">
        <v>108</v>
      </c>
      <c r="AX26" s="24">
        <v>106</v>
      </c>
      <c r="AY26" s="24">
        <v>-1.8518518518518516</v>
      </c>
      <c r="AZ26" s="24">
        <v>109</v>
      </c>
      <c r="BA26" s="24">
        <v>104</v>
      </c>
      <c r="BB26" s="24">
        <v>-4.5871559633027523</v>
      </c>
      <c r="BC26" s="24">
        <v>112</v>
      </c>
      <c r="BD26" s="24">
        <v>111</v>
      </c>
      <c r="BE26" s="24">
        <v>-0.89285714285714279</v>
      </c>
      <c r="BF26" s="24">
        <v>119</v>
      </c>
      <c r="BG26" s="24">
        <v>113</v>
      </c>
      <c r="BH26" s="24">
        <v>-5.0420168067226889</v>
      </c>
      <c r="BI26" s="24">
        <v>118</v>
      </c>
      <c r="BJ26" s="24">
        <v>124</v>
      </c>
      <c r="BK26" s="24">
        <v>5.0847457627118651</v>
      </c>
      <c r="BL26" s="24">
        <v>115</v>
      </c>
      <c r="BM26" s="24">
        <v>118</v>
      </c>
      <c r="BN26" s="24">
        <v>2.6086956521739131</v>
      </c>
      <c r="BO26" s="24">
        <v>119</v>
      </c>
      <c r="BP26" s="24">
        <v>111</v>
      </c>
      <c r="BQ26" s="24">
        <v>-6.7226890756302522</v>
      </c>
      <c r="BR26" s="24">
        <v>107</v>
      </c>
      <c r="BS26" s="24">
        <v>96</v>
      </c>
      <c r="BT26" s="24">
        <v>-10.2803738317757</v>
      </c>
      <c r="BU26" s="24">
        <v>89</v>
      </c>
      <c r="BV26" s="24">
        <v>85</v>
      </c>
      <c r="BW26" s="24">
        <v>-4.4943820224719104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31.433656361863296</v>
      </c>
      <c r="E27" s="24">
        <v>38</v>
      </c>
      <c r="F27" s="24">
        <v>20.88953178893717</v>
      </c>
      <c r="G27" s="24">
        <v>31.843554311812909</v>
      </c>
      <c r="H27" s="24">
        <v>39</v>
      </c>
      <c r="I27" s="24">
        <v>22.473765390983022</v>
      </c>
      <c r="J27" s="24">
        <v>30.458647569711204</v>
      </c>
      <c r="K27" s="24">
        <v>35</v>
      </c>
      <c r="L27" s="24">
        <v>14.909895194443315</v>
      </c>
      <c r="M27" s="24">
        <v>28.352852007009862</v>
      </c>
      <c r="N27" s="24">
        <v>34</v>
      </c>
      <c r="O27" s="24">
        <v>19.917389586042198</v>
      </c>
      <c r="P27" s="24">
        <v>27.65028296303965</v>
      </c>
      <c r="Q27" s="24">
        <v>33</v>
      </c>
      <c r="R27" s="24">
        <v>19.347784050207942</v>
      </c>
      <c r="S27" s="24">
        <v>27.306597016735086</v>
      </c>
      <c r="T27" s="24">
        <v>33</v>
      </c>
      <c r="U27" s="24">
        <v>20.849917621648945</v>
      </c>
      <c r="V27" s="25">
        <v>30.594004437622036</v>
      </c>
      <c r="W27" s="24">
        <v>36</v>
      </c>
      <c r="X27" s="24">
        <v>17.670114330408175</v>
      </c>
      <c r="Y27" s="24">
        <v>44.013586353311759</v>
      </c>
      <c r="Z27" s="24">
        <v>50</v>
      </c>
      <c r="AA27" s="24">
        <v>13.601285745345312</v>
      </c>
      <c r="AB27" s="24">
        <v>49.115427912991429</v>
      </c>
      <c r="AC27" s="24">
        <v>57</v>
      </c>
      <c r="AD27" s="24">
        <v>16.053147497719426</v>
      </c>
      <c r="AE27" s="24">
        <v>56.955601839252736</v>
      </c>
      <c r="AF27" s="24">
        <v>57</v>
      </c>
      <c r="AG27" s="24">
        <v>7.7952228250646419E-2</v>
      </c>
      <c r="AH27" s="24">
        <v>65.570331431834063</v>
      </c>
      <c r="AI27" s="24">
        <v>34</v>
      </c>
      <c r="AJ27" s="24">
        <v>-48.147280549670711</v>
      </c>
      <c r="AK27" s="24">
        <v>64.029146428115936</v>
      </c>
      <c r="AL27" s="24">
        <v>73</v>
      </c>
      <c r="AM27" s="24">
        <v>14.010578107511455</v>
      </c>
      <c r="AN27" s="24">
        <v>67.089637419853929</v>
      </c>
      <c r="AO27" s="24">
        <v>73</v>
      </c>
      <c r="AP27" s="24">
        <v>8.8096505025931311</v>
      </c>
      <c r="AQ27" s="24">
        <v>60.911062708642874</v>
      </c>
      <c r="AR27" s="24">
        <v>73</v>
      </c>
      <c r="AS27" s="24">
        <v>19.846866486605869</v>
      </c>
      <c r="AT27" s="24">
        <v>61.473955274841821</v>
      </c>
      <c r="AU27" s="24">
        <v>65</v>
      </c>
      <c r="AV27" s="24">
        <v>5.7358351343974956</v>
      </c>
      <c r="AW27" s="24">
        <v>65.083040437415093</v>
      </c>
      <c r="AX27" s="24">
        <v>65</v>
      </c>
      <c r="AY27" s="24">
        <v>-0.1275915151735206</v>
      </c>
      <c r="AZ27" s="24">
        <v>68.652707465693155</v>
      </c>
      <c r="BA27" s="24">
        <v>66</v>
      </c>
      <c r="BB27" s="24">
        <v>-3.8639517123468941</v>
      </c>
      <c r="BC27" s="24">
        <v>66.732958199714602</v>
      </c>
      <c r="BD27" s="24">
        <v>66</v>
      </c>
      <c r="BE27" s="24">
        <v>-1.098345134829849</v>
      </c>
      <c r="BF27" s="24">
        <v>67.034719879589332</v>
      </c>
      <c r="BG27" s="24">
        <v>63</v>
      </c>
      <c r="BH27" s="24">
        <v>-6.0188509578867055</v>
      </c>
      <c r="BI27" s="24">
        <v>61.104780510810045</v>
      </c>
      <c r="BJ27" s="24">
        <v>63</v>
      </c>
      <c r="BK27" s="24">
        <v>3.101589553790594</v>
      </c>
      <c r="BL27" s="24">
        <v>54.557098315470796</v>
      </c>
      <c r="BM27" s="24">
        <v>63</v>
      </c>
      <c r="BN27" s="24">
        <v>15.475349579094171</v>
      </c>
      <c r="BO27" s="24">
        <v>45.096799488822555</v>
      </c>
      <c r="BP27" s="24">
        <v>51</v>
      </c>
      <c r="BQ27" s="24">
        <v>13.090065321909552</v>
      </c>
      <c r="BR27" s="24">
        <v>39.882756933578115</v>
      </c>
      <c r="BS27" s="24">
        <v>51</v>
      </c>
      <c r="BT27" s="24">
        <v>27.874810873623556</v>
      </c>
      <c r="BU27" s="24">
        <v>35.667177644086678</v>
      </c>
      <c r="BV27" s="24">
        <v>51</v>
      </c>
      <c r="BW27" s="24">
        <v>42.988605683677854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1441.933185540802</v>
      </c>
      <c r="E28" s="33">
        <v>1658</v>
      </c>
      <c r="F28" s="33">
        <v>14.98452332090279</v>
      </c>
      <c r="G28" s="33">
        <v>1344.4925707623534</v>
      </c>
      <c r="H28" s="33">
        <v>1574</v>
      </c>
      <c r="I28" s="33">
        <v>17.070189469883903</v>
      </c>
      <c r="J28" s="33">
        <v>1316.1287117651666</v>
      </c>
      <c r="K28" s="33">
        <v>1525</v>
      </c>
      <c r="L28" s="33">
        <v>15.870126254954139</v>
      </c>
      <c r="M28" s="33">
        <v>1277.125140251718</v>
      </c>
      <c r="N28" s="33">
        <v>1498</v>
      </c>
      <c r="O28" s="33">
        <v>17.294692022486391</v>
      </c>
      <c r="P28" s="33">
        <v>1262.9511729320745</v>
      </c>
      <c r="Q28" s="33">
        <v>1515</v>
      </c>
      <c r="R28" s="33">
        <v>19.957131555827885</v>
      </c>
      <c r="S28" s="33">
        <v>1348.8106148094414</v>
      </c>
      <c r="T28" s="33">
        <v>1599</v>
      </c>
      <c r="U28" s="33">
        <v>18.548889105970233</v>
      </c>
      <c r="V28" s="33">
        <v>1558.487152229972</v>
      </c>
      <c r="W28" s="33">
        <v>1825</v>
      </c>
      <c r="X28" s="33">
        <v>17.100740765728244</v>
      </c>
      <c r="Y28" s="33">
        <v>2106.0184660914615</v>
      </c>
      <c r="Z28" s="33">
        <v>2386</v>
      </c>
      <c r="AA28" s="33">
        <v>13.294353227023381</v>
      </c>
      <c r="AB28" s="33">
        <v>2480.1458768622451</v>
      </c>
      <c r="AC28" s="33">
        <v>2680</v>
      </c>
      <c r="AD28" s="33">
        <v>8.0581600059186904</v>
      </c>
      <c r="AE28" s="33">
        <v>2571.921749523754</v>
      </c>
      <c r="AF28" s="33">
        <v>2735</v>
      </c>
      <c r="AG28" s="33">
        <v>6.3407158676753452</v>
      </c>
      <c r="AH28" s="33">
        <v>2465.2330998209222</v>
      </c>
      <c r="AI28" s="33">
        <v>2674</v>
      </c>
      <c r="AJ28" s="33">
        <v>8.4684446348802833</v>
      </c>
      <c r="AK28" s="33">
        <v>2334.616229010333</v>
      </c>
      <c r="AL28" s="33">
        <v>2624</v>
      </c>
      <c r="AM28" s="33">
        <v>12.395346498226806</v>
      </c>
      <c r="AN28" s="33">
        <v>2334.9428139740971</v>
      </c>
      <c r="AO28" s="33">
        <v>2540</v>
      </c>
      <c r="AP28" s="33">
        <v>8.7821074160224661</v>
      </c>
      <c r="AQ28" s="33">
        <v>2269.0043323395907</v>
      </c>
      <c r="AR28" s="33">
        <v>2439</v>
      </c>
      <c r="AS28" s="33">
        <v>7.4920821100912223</v>
      </c>
      <c r="AT28" s="33">
        <v>2163.9553139938012</v>
      </c>
      <c r="AU28" s="33">
        <v>2312</v>
      </c>
      <c r="AV28" s="33">
        <v>6.8413929367592718</v>
      </c>
      <c r="AW28" s="33">
        <v>2176.9685792099576</v>
      </c>
      <c r="AX28" s="33">
        <v>2297</v>
      </c>
      <c r="AY28" s="33">
        <v>5.513695601137381</v>
      </c>
      <c r="AZ28" s="33">
        <v>2266.8999289561334</v>
      </c>
      <c r="BA28" s="33">
        <v>2300</v>
      </c>
      <c r="BB28" s="33">
        <v>1.4601469884516949</v>
      </c>
      <c r="BC28" s="33">
        <v>2267.4271728277272</v>
      </c>
      <c r="BD28" s="33">
        <v>2394</v>
      </c>
      <c r="BE28" s="33">
        <v>5.5822223835494924</v>
      </c>
      <c r="BF28" s="33">
        <v>2490.1319833387965</v>
      </c>
      <c r="BG28" s="33">
        <v>2471</v>
      </c>
      <c r="BH28" s="33">
        <v>-0.76831201987712194</v>
      </c>
      <c r="BI28" s="33">
        <v>2463.544124359028</v>
      </c>
      <c r="BJ28" s="33">
        <v>2467</v>
      </c>
      <c r="BK28" s="33">
        <v>0.14028064717010552</v>
      </c>
      <c r="BL28" s="33">
        <v>2360.2515554309102</v>
      </c>
      <c r="BM28" s="33">
        <v>2335</v>
      </c>
      <c r="BN28" s="33">
        <v>-1.069867123815964</v>
      </c>
      <c r="BO28" s="33">
        <v>2173.8870372511633</v>
      </c>
      <c r="BP28" s="33">
        <v>2265</v>
      </c>
      <c r="BQ28" s="33">
        <v>4.1912464257594184</v>
      </c>
      <c r="BR28" s="33">
        <v>1908.4465264975661</v>
      </c>
      <c r="BS28" s="33">
        <v>1987</v>
      </c>
      <c r="BT28" s="33">
        <v>4.116095075851951</v>
      </c>
      <c r="BU28" s="33">
        <v>1637.4141405372914</v>
      </c>
      <c r="BV28" s="33">
        <v>1723</v>
      </c>
      <c r="BW28" s="33">
        <v>5.2268914347243278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43</v>
      </c>
      <c r="E29" s="24">
        <v>31</v>
      </c>
      <c r="F29" s="24">
        <v>-27.906976744186046</v>
      </c>
      <c r="G29" s="24">
        <v>44</v>
      </c>
      <c r="H29" s="24">
        <v>32</v>
      </c>
      <c r="I29" s="24">
        <v>-27.27272727272727</v>
      </c>
      <c r="J29" s="24">
        <v>42</v>
      </c>
      <c r="K29" s="24">
        <v>31</v>
      </c>
      <c r="L29" s="24">
        <v>-26.190476190476193</v>
      </c>
      <c r="M29" s="24">
        <v>42</v>
      </c>
      <c r="N29" s="24">
        <v>30</v>
      </c>
      <c r="O29" s="24">
        <v>-28.571428571428569</v>
      </c>
      <c r="P29" s="24">
        <v>42</v>
      </c>
      <c r="Q29" s="24">
        <v>29</v>
      </c>
      <c r="R29" s="24">
        <v>-30.952380952380953</v>
      </c>
      <c r="S29" s="24">
        <v>44</v>
      </c>
      <c r="T29" s="24">
        <v>31</v>
      </c>
      <c r="U29" s="24">
        <v>-29.545454545454547</v>
      </c>
      <c r="V29" s="25">
        <v>49</v>
      </c>
      <c r="W29" s="24">
        <v>28</v>
      </c>
      <c r="X29" s="24">
        <v>-42.857142857142854</v>
      </c>
      <c r="Y29" s="24">
        <v>59</v>
      </c>
      <c r="Z29" s="24">
        <v>35</v>
      </c>
      <c r="AA29" s="24">
        <v>-40.677966101694921</v>
      </c>
      <c r="AB29" s="24">
        <v>64</v>
      </c>
      <c r="AC29" s="24">
        <v>29</v>
      </c>
      <c r="AD29" s="24">
        <v>-54.6875</v>
      </c>
      <c r="AE29" s="24">
        <v>62</v>
      </c>
      <c r="AF29" s="24">
        <v>34</v>
      </c>
      <c r="AG29" s="24">
        <v>-45.161290322580641</v>
      </c>
      <c r="AH29" s="24">
        <v>58</v>
      </c>
      <c r="AI29" s="24">
        <v>32</v>
      </c>
      <c r="AJ29" s="24">
        <v>-44.827586206896555</v>
      </c>
      <c r="AK29" s="24">
        <v>59</v>
      </c>
      <c r="AL29" s="24">
        <v>34</v>
      </c>
      <c r="AM29" s="24">
        <v>-42.372881355932201</v>
      </c>
      <c r="AN29" s="24">
        <v>57</v>
      </c>
      <c r="AO29" s="24">
        <v>34</v>
      </c>
      <c r="AP29" s="24">
        <v>-40.350877192982452</v>
      </c>
      <c r="AQ29" s="24">
        <v>53</v>
      </c>
      <c r="AR29" s="24">
        <v>33</v>
      </c>
      <c r="AS29" s="24">
        <v>-37.735849056603776</v>
      </c>
      <c r="AT29" s="24">
        <v>57</v>
      </c>
      <c r="AU29" s="24">
        <v>32</v>
      </c>
      <c r="AV29" s="24">
        <v>-43.859649122807014</v>
      </c>
      <c r="AW29" s="24">
        <v>56</v>
      </c>
      <c r="AX29" s="24">
        <v>33</v>
      </c>
      <c r="AY29" s="24">
        <v>-41.071428571428569</v>
      </c>
      <c r="AZ29" s="24">
        <v>56</v>
      </c>
      <c r="BA29" s="24">
        <v>34</v>
      </c>
      <c r="BB29" s="24">
        <v>-39.285714285714285</v>
      </c>
      <c r="BC29" s="24">
        <v>52</v>
      </c>
      <c r="BD29" s="24">
        <v>35</v>
      </c>
      <c r="BE29" s="24">
        <v>-32.692307692307693</v>
      </c>
      <c r="BF29" s="24">
        <v>59</v>
      </c>
      <c r="BG29" s="24">
        <v>36</v>
      </c>
      <c r="BH29" s="24">
        <v>-38.983050847457626</v>
      </c>
      <c r="BI29" s="24">
        <v>66</v>
      </c>
      <c r="BJ29" s="24">
        <v>35</v>
      </c>
      <c r="BK29" s="24">
        <v>-46.969696969696969</v>
      </c>
      <c r="BL29" s="24">
        <v>64</v>
      </c>
      <c r="BM29" s="24">
        <v>34</v>
      </c>
      <c r="BN29" s="24">
        <v>-46.875</v>
      </c>
      <c r="BO29" s="24">
        <v>61</v>
      </c>
      <c r="BP29" s="24">
        <v>34</v>
      </c>
      <c r="BQ29" s="24">
        <v>-44.26229508196721</v>
      </c>
      <c r="BR29" s="24">
        <v>56</v>
      </c>
      <c r="BS29" s="24">
        <v>32</v>
      </c>
      <c r="BT29" s="24">
        <v>-42.857142857142854</v>
      </c>
      <c r="BU29" s="24">
        <v>48</v>
      </c>
      <c r="BV29" s="24">
        <v>31</v>
      </c>
      <c r="BW29" s="24">
        <v>-35.416666666666671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46</v>
      </c>
      <c r="E30" s="24">
        <v>47</v>
      </c>
      <c r="F30" s="24">
        <v>2.1739130434782608</v>
      </c>
      <c r="G30" s="24">
        <v>43</v>
      </c>
      <c r="H30" s="24">
        <v>47</v>
      </c>
      <c r="I30" s="24">
        <v>9.3023255813953494</v>
      </c>
      <c r="J30" s="24">
        <v>43</v>
      </c>
      <c r="K30" s="24">
        <v>46</v>
      </c>
      <c r="L30" s="24">
        <v>6.9767441860465116</v>
      </c>
      <c r="M30" s="24">
        <v>44</v>
      </c>
      <c r="N30" s="24">
        <v>43</v>
      </c>
      <c r="O30" s="24">
        <v>-2.2727272727272729</v>
      </c>
      <c r="P30" s="24">
        <v>42</v>
      </c>
      <c r="Q30" s="24">
        <v>42</v>
      </c>
      <c r="R30" s="24">
        <v>0</v>
      </c>
      <c r="S30" s="24">
        <v>43</v>
      </c>
      <c r="T30" s="24">
        <v>44</v>
      </c>
      <c r="U30" s="24">
        <v>2.3255813953488373</v>
      </c>
      <c r="V30" s="25">
        <v>48</v>
      </c>
      <c r="W30" s="24">
        <v>51</v>
      </c>
      <c r="X30" s="24">
        <v>6.25</v>
      </c>
      <c r="Y30" s="24">
        <v>59</v>
      </c>
      <c r="Z30" s="24">
        <v>57</v>
      </c>
      <c r="AA30" s="24">
        <v>-3.3898305084745761</v>
      </c>
      <c r="AB30" s="24">
        <v>63</v>
      </c>
      <c r="AC30" s="24">
        <v>56</v>
      </c>
      <c r="AD30" s="24">
        <v>-11.111111111111111</v>
      </c>
      <c r="AE30" s="24">
        <v>65</v>
      </c>
      <c r="AF30" s="24">
        <v>67</v>
      </c>
      <c r="AG30" s="24">
        <v>3.0769230769230771</v>
      </c>
      <c r="AH30" s="24">
        <v>65</v>
      </c>
      <c r="AI30" s="24">
        <v>66</v>
      </c>
      <c r="AJ30" s="24">
        <v>1.5384615384615385</v>
      </c>
      <c r="AK30" s="24">
        <v>65</v>
      </c>
      <c r="AL30" s="24">
        <v>66</v>
      </c>
      <c r="AM30" s="24">
        <v>1.5384615384615385</v>
      </c>
      <c r="AN30" s="24">
        <v>64</v>
      </c>
      <c r="AO30" s="24">
        <v>66</v>
      </c>
      <c r="AP30" s="24">
        <v>3.125</v>
      </c>
      <c r="AQ30" s="24">
        <v>62</v>
      </c>
      <c r="AR30" s="24">
        <v>63</v>
      </c>
      <c r="AS30" s="24">
        <v>1.6129032258064515</v>
      </c>
      <c r="AT30" s="24">
        <v>61</v>
      </c>
      <c r="AU30" s="24">
        <v>58</v>
      </c>
      <c r="AV30" s="24">
        <v>-4.918032786885246</v>
      </c>
      <c r="AW30" s="24">
        <v>55</v>
      </c>
      <c r="AX30" s="24">
        <v>57</v>
      </c>
      <c r="AY30" s="24">
        <v>3.6363636363636362</v>
      </c>
      <c r="AZ30" s="24">
        <v>65</v>
      </c>
      <c r="BA30" s="24">
        <v>58</v>
      </c>
      <c r="BB30" s="24">
        <v>-10.76923076923077</v>
      </c>
      <c r="BC30" s="24">
        <v>60</v>
      </c>
      <c r="BD30" s="24">
        <v>60</v>
      </c>
      <c r="BE30" s="24">
        <v>0</v>
      </c>
      <c r="BF30" s="24">
        <v>65</v>
      </c>
      <c r="BG30" s="24">
        <v>57</v>
      </c>
      <c r="BH30" s="24">
        <v>-12.307692307692308</v>
      </c>
      <c r="BI30" s="24">
        <v>61</v>
      </c>
      <c r="BJ30" s="24">
        <v>56</v>
      </c>
      <c r="BK30" s="24">
        <v>-8.1967213114754092</v>
      </c>
      <c r="BL30" s="24">
        <v>60</v>
      </c>
      <c r="BM30" s="24">
        <v>60</v>
      </c>
      <c r="BN30" s="24">
        <v>0</v>
      </c>
      <c r="BO30" s="24">
        <v>59</v>
      </c>
      <c r="BP30" s="24">
        <v>56</v>
      </c>
      <c r="BQ30" s="24">
        <v>-5.0847457627118651</v>
      </c>
      <c r="BR30" s="24">
        <v>52</v>
      </c>
      <c r="BS30" s="24">
        <v>51</v>
      </c>
      <c r="BT30" s="24">
        <v>-1.9230769230769231</v>
      </c>
      <c r="BU30" s="24">
        <v>50</v>
      </c>
      <c r="BV30" s="24">
        <v>50</v>
      </c>
      <c r="BW30" s="24">
        <v>0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40.16522757349199</v>
      </c>
      <c r="E31" s="24">
        <v>45</v>
      </c>
      <c r="F31" s="24">
        <v>12.03720909501042</v>
      </c>
      <c r="G31" s="24">
        <v>37.007373929944734</v>
      </c>
      <c r="H31" s="24">
        <v>43</v>
      </c>
      <c r="I31" s="24">
        <v>16.193059473496707</v>
      </c>
      <c r="J31" s="24">
        <v>37.42062415707376</v>
      </c>
      <c r="K31" s="24">
        <v>43</v>
      </c>
      <c r="L31" s="24">
        <v>14.90989519444333</v>
      </c>
      <c r="M31" s="24">
        <v>35.226270675375886</v>
      </c>
      <c r="N31" s="24">
        <v>40</v>
      </c>
      <c r="O31" s="24">
        <v>13.551617111603811</v>
      </c>
      <c r="P31" s="24">
        <v>32.677607138137766</v>
      </c>
      <c r="Q31" s="24">
        <v>40</v>
      </c>
      <c r="R31" s="24">
        <v>22.407983641238925</v>
      </c>
      <c r="S31" s="24">
        <v>34.986577427691827</v>
      </c>
      <c r="T31" s="24">
        <v>41</v>
      </c>
      <c r="U31" s="24">
        <v>17.187798905841404</v>
      </c>
      <c r="V31" s="25">
        <v>41.957491800167368</v>
      </c>
      <c r="W31" s="24">
        <v>48</v>
      </c>
      <c r="X31" s="24">
        <v>14.401500043452378</v>
      </c>
      <c r="Y31" s="24">
        <v>53.581757299683886</v>
      </c>
      <c r="Z31" s="24">
        <v>58</v>
      </c>
      <c r="AA31" s="24">
        <v>8.2457965602075909</v>
      </c>
      <c r="AB31" s="24">
        <v>65.487237217321905</v>
      </c>
      <c r="AC31" s="24">
        <v>63</v>
      </c>
      <c r="AD31" s="24">
        <v>-3.7980487847852138</v>
      </c>
      <c r="AE31" s="24">
        <v>65.49894211514065</v>
      </c>
      <c r="AF31" s="24">
        <v>59</v>
      </c>
      <c r="AG31" s="24">
        <v>-9.9222092834967537</v>
      </c>
      <c r="AH31" s="24">
        <v>63.723279842204931</v>
      </c>
      <c r="AI31" s="24">
        <v>60</v>
      </c>
      <c r="AJ31" s="24">
        <v>-5.8428879546450219</v>
      </c>
      <c r="AK31" s="24">
        <v>53.20731886280057</v>
      </c>
      <c r="AL31" s="24">
        <v>57</v>
      </c>
      <c r="AM31" s="24">
        <v>7.1281192479913695</v>
      </c>
      <c r="AN31" s="24">
        <v>54.976230663491414</v>
      </c>
      <c r="AO31" s="24">
        <v>57</v>
      </c>
      <c r="AP31" s="24">
        <v>3.6811715028191805</v>
      </c>
      <c r="AQ31" s="24">
        <v>56.225596346439573</v>
      </c>
      <c r="AR31" s="24">
        <v>55</v>
      </c>
      <c r="AS31" s="24">
        <v>-2.1797836325077644</v>
      </c>
      <c r="AT31" s="24">
        <v>60.513424723672415</v>
      </c>
      <c r="AU31" s="24">
        <v>50</v>
      </c>
      <c r="AV31" s="24">
        <v>-17.373706366282786</v>
      </c>
      <c r="AW31" s="24">
        <v>47.85517679221698</v>
      </c>
      <c r="AX31" s="24">
        <v>53</v>
      </c>
      <c r="AY31" s="24">
        <v>10.750818516712195</v>
      </c>
      <c r="AZ31" s="24">
        <v>46.763438418660549</v>
      </c>
      <c r="BA31" s="24">
        <v>52</v>
      </c>
      <c r="BB31" s="24">
        <v>11.197982352062988</v>
      </c>
      <c r="BC31" s="24">
        <v>51.792743677390433</v>
      </c>
      <c r="BD31" s="24">
        <v>48</v>
      </c>
      <c r="BE31" s="24">
        <v>-7.3229248116587318</v>
      </c>
      <c r="BF31" s="24">
        <v>58.385078604803617</v>
      </c>
      <c r="BG31" s="24">
        <v>46</v>
      </c>
      <c r="BH31" s="24">
        <v>-21.212746305671047</v>
      </c>
      <c r="BI31" s="24">
        <v>64.160019536350546</v>
      </c>
      <c r="BJ31" s="24">
        <v>46</v>
      </c>
      <c r="BK31" s="24">
        <v>-28.304261232435866</v>
      </c>
      <c r="BL31" s="24">
        <v>61.62931476377257</v>
      </c>
      <c r="BM31" s="24">
        <v>55</v>
      </c>
      <c r="BN31" s="24">
        <v>-10.756755594611066</v>
      </c>
      <c r="BO31" s="24">
        <v>57.122612685841908</v>
      </c>
      <c r="BP31" s="24">
        <v>50</v>
      </c>
      <c r="BQ31" s="24">
        <v>-12.468989688924504</v>
      </c>
      <c r="BR31" s="24">
        <v>47.664758286471411</v>
      </c>
      <c r="BS31" s="24">
        <v>39</v>
      </c>
      <c r="BT31" s="24">
        <v>-18.178542382183256</v>
      </c>
      <c r="BU31" s="24">
        <v>44.114667086107204</v>
      </c>
      <c r="BV31" s="24">
        <v>39</v>
      </c>
      <c r="BW31" s="24">
        <v>-11.594028525986403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63</v>
      </c>
      <c r="E32" s="24">
        <v>63</v>
      </c>
      <c r="F32" s="24">
        <v>0</v>
      </c>
      <c r="G32" s="24">
        <v>61</v>
      </c>
      <c r="H32" s="24">
        <v>59</v>
      </c>
      <c r="I32" s="24">
        <v>-3.278688524590164</v>
      </c>
      <c r="J32" s="24">
        <v>58</v>
      </c>
      <c r="K32" s="24">
        <v>60</v>
      </c>
      <c r="L32" s="24">
        <v>3.4482758620689653</v>
      </c>
      <c r="M32" s="24">
        <v>59</v>
      </c>
      <c r="N32" s="24">
        <v>58</v>
      </c>
      <c r="O32" s="24">
        <v>-1.6949152542372881</v>
      </c>
      <c r="P32" s="24">
        <v>59</v>
      </c>
      <c r="Q32" s="24">
        <v>59</v>
      </c>
      <c r="R32" s="24">
        <v>0</v>
      </c>
      <c r="S32" s="24">
        <v>58</v>
      </c>
      <c r="T32" s="24">
        <v>61</v>
      </c>
      <c r="U32" s="24">
        <v>5.1724137931034484</v>
      </c>
      <c r="V32" s="25">
        <v>66</v>
      </c>
      <c r="W32" s="24">
        <v>64</v>
      </c>
      <c r="X32" s="24">
        <v>-3.0303030303030303</v>
      </c>
      <c r="Y32" s="24">
        <v>81</v>
      </c>
      <c r="Z32" s="24">
        <v>79</v>
      </c>
      <c r="AA32" s="24">
        <v>-2.4691358024691357</v>
      </c>
      <c r="AB32" s="24">
        <v>89</v>
      </c>
      <c r="AC32" s="24">
        <v>87</v>
      </c>
      <c r="AD32" s="24">
        <v>-2.2471910112359552</v>
      </c>
      <c r="AE32" s="24">
        <v>89</v>
      </c>
      <c r="AF32" s="24">
        <v>72</v>
      </c>
      <c r="AG32" s="24">
        <v>-19.101123595505616</v>
      </c>
      <c r="AH32" s="24">
        <v>88</v>
      </c>
      <c r="AI32" s="24">
        <v>85</v>
      </c>
      <c r="AJ32" s="24">
        <v>-3.4090909090909087</v>
      </c>
      <c r="AK32" s="24">
        <v>94</v>
      </c>
      <c r="AL32" s="24">
        <v>94</v>
      </c>
      <c r="AM32" s="24">
        <v>0</v>
      </c>
      <c r="AN32" s="24">
        <v>89</v>
      </c>
      <c r="AO32" s="24">
        <v>87</v>
      </c>
      <c r="AP32" s="24">
        <v>-2.2471910112359552</v>
      </c>
      <c r="AQ32" s="24">
        <v>62</v>
      </c>
      <c r="AR32" s="24">
        <v>83</v>
      </c>
      <c r="AS32" s="24">
        <v>33.87096774193548</v>
      </c>
      <c r="AT32" s="24">
        <v>52</v>
      </c>
      <c r="AU32" s="24">
        <v>76</v>
      </c>
      <c r="AV32" s="24">
        <v>46.153846153846153</v>
      </c>
      <c r="AW32" s="24">
        <v>56</v>
      </c>
      <c r="AX32" s="24">
        <v>78</v>
      </c>
      <c r="AY32" s="24">
        <v>39.285714285714285</v>
      </c>
      <c r="AZ32" s="24">
        <v>82</v>
      </c>
      <c r="BA32" s="24">
        <v>80</v>
      </c>
      <c r="BB32" s="24">
        <v>-2.4390243902439024</v>
      </c>
      <c r="BC32" s="24">
        <v>84</v>
      </c>
      <c r="BD32" s="24">
        <v>81</v>
      </c>
      <c r="BE32" s="24">
        <v>-3.5714285714285712</v>
      </c>
      <c r="BF32" s="24">
        <v>89</v>
      </c>
      <c r="BG32" s="24">
        <v>74</v>
      </c>
      <c r="BH32" s="24">
        <v>-16.853932584269664</v>
      </c>
      <c r="BI32" s="24">
        <v>94</v>
      </c>
      <c r="BJ32" s="24">
        <v>76</v>
      </c>
      <c r="BK32" s="24">
        <v>-19.148936170212767</v>
      </c>
      <c r="BL32" s="24">
        <v>90</v>
      </c>
      <c r="BM32" s="24">
        <v>69</v>
      </c>
      <c r="BN32" s="24">
        <v>-23.333333333333332</v>
      </c>
      <c r="BO32" s="24">
        <v>84</v>
      </c>
      <c r="BP32" s="24">
        <v>63</v>
      </c>
      <c r="BQ32" s="24">
        <v>-25</v>
      </c>
      <c r="BR32" s="24">
        <v>77</v>
      </c>
      <c r="BS32" s="24">
        <v>60</v>
      </c>
      <c r="BT32" s="24">
        <v>-22.077922077922079</v>
      </c>
      <c r="BU32" s="24">
        <v>70</v>
      </c>
      <c r="BV32" s="24">
        <v>57</v>
      </c>
      <c r="BW32" s="24">
        <v>-18.571428571428573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28.814184998374689</v>
      </c>
      <c r="E33" s="24">
        <v>31</v>
      </c>
      <c r="F33" s="24">
        <v>7.5858991040302053</v>
      </c>
      <c r="G33" s="24">
        <v>28.401007899725027</v>
      </c>
      <c r="H33" s="24">
        <v>32</v>
      </c>
      <c r="I33" s="24">
        <v>12.67205767126954</v>
      </c>
      <c r="J33" s="24">
        <v>27.847906349450241</v>
      </c>
      <c r="K33" s="24">
        <v>30</v>
      </c>
      <c r="L33" s="24">
        <v>7.7280267447906157</v>
      </c>
      <c r="M33" s="24">
        <v>26.634497339918354</v>
      </c>
      <c r="N33" s="24">
        <v>30</v>
      </c>
      <c r="O33" s="24">
        <v>12.635878263929582</v>
      </c>
      <c r="P33" s="24">
        <v>25.974508238006944</v>
      </c>
      <c r="Q33" s="24">
        <v>30</v>
      </c>
      <c r="R33" s="24">
        <v>15.497855532459301</v>
      </c>
      <c r="S33" s="24">
        <v>25.599934703189145</v>
      </c>
      <c r="T33" s="24">
        <v>30</v>
      </c>
      <c r="U33" s="24">
        <v>17.187798905841394</v>
      </c>
      <c r="V33" s="25">
        <v>25.349317962601116</v>
      </c>
      <c r="W33" s="24">
        <v>31</v>
      </c>
      <c r="X33" s="24">
        <v>22.291258667138759</v>
      </c>
      <c r="Y33" s="24">
        <v>34.445415406939638</v>
      </c>
      <c r="Z33" s="24">
        <v>39</v>
      </c>
      <c r="AA33" s="24">
        <v>13.222614792860824</v>
      </c>
      <c r="AB33" s="24">
        <v>38.521904245483469</v>
      </c>
      <c r="AC33" s="24">
        <v>40</v>
      </c>
      <c r="AD33" s="24">
        <v>3.8370267084858121</v>
      </c>
      <c r="AE33" s="24">
        <v>41.76744134878534</v>
      </c>
      <c r="AF33" s="24">
        <v>44</v>
      </c>
      <c r="AG33" s="24">
        <v>5.3452128718427865</v>
      </c>
      <c r="AH33" s="24">
        <v>40.635134971840827</v>
      </c>
      <c r="AI33" s="24">
        <v>37</v>
      </c>
      <c r="AJ33" s="24">
        <v>-8.945792783412406</v>
      </c>
      <c r="AK33" s="24">
        <v>39.680034406156352</v>
      </c>
      <c r="AL33" s="24">
        <v>39</v>
      </c>
      <c r="AM33" s="24">
        <v>-1.7137949004672355</v>
      </c>
      <c r="AN33" s="24">
        <v>41.931023387408707</v>
      </c>
      <c r="AO33" s="24">
        <v>48</v>
      </c>
      <c r="AP33" s="24">
        <v>14.473714501358248</v>
      </c>
      <c r="AQ33" s="24">
        <v>40.295010714948361</v>
      </c>
      <c r="AR33" s="24">
        <v>44</v>
      </c>
      <c r="AS33" s="24">
        <v>9.194660131154123</v>
      </c>
      <c r="AT33" s="24">
        <v>39.381752597945543</v>
      </c>
      <c r="AU33" s="24">
        <v>45</v>
      </c>
      <c r="AV33" s="24">
        <v>14.26611826906746</v>
      </c>
      <c r="AW33" s="24">
        <v>42.112555577150943</v>
      </c>
      <c r="AX33" s="24">
        <v>45</v>
      </c>
      <c r="AY33" s="24">
        <v>6.8564929942549053</v>
      </c>
      <c r="AZ33" s="24">
        <v>45.768471643795436</v>
      </c>
      <c r="BA33" s="24">
        <v>46</v>
      </c>
      <c r="BB33" s="24">
        <v>0.50586866436461075</v>
      </c>
      <c r="BC33" s="24">
        <v>41.832600662507659</v>
      </c>
      <c r="BD33" s="24">
        <v>43</v>
      </c>
      <c r="BE33" s="24">
        <v>2.7906449013546974</v>
      </c>
      <c r="BF33" s="24">
        <v>43.248206373928603</v>
      </c>
      <c r="BG33" s="24">
        <v>43</v>
      </c>
      <c r="BH33" s="24">
        <v>-0.57391137052617758</v>
      </c>
      <c r="BI33" s="24">
        <v>39.718107332026527</v>
      </c>
      <c r="BJ33" s="24">
        <v>40</v>
      </c>
      <c r="BK33" s="24">
        <v>0.70973338587604362</v>
      </c>
      <c r="BL33" s="24">
        <v>38.392032147923892</v>
      </c>
      <c r="BM33" s="24">
        <v>39</v>
      </c>
      <c r="BN33" s="24">
        <v>1.5835782011580355</v>
      </c>
      <c r="BO33" s="24">
        <v>35.075288491306431</v>
      </c>
      <c r="BP33" s="24">
        <v>39</v>
      </c>
      <c r="BQ33" s="24">
        <v>11.189391955154772</v>
      </c>
      <c r="BR33" s="24">
        <v>32.100755580684826</v>
      </c>
      <c r="BS33" s="24">
        <v>34</v>
      </c>
      <c r="BT33" s="24">
        <v>5.9165100165366766</v>
      </c>
      <c r="BU33" s="24">
        <v>28.158298140068428</v>
      </c>
      <c r="BV33" s="24">
        <v>31</v>
      </c>
      <c r="BW33" s="24">
        <v>10.091880715929753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41</v>
      </c>
      <c r="E34" s="24">
        <v>45</v>
      </c>
      <c r="F34" s="24">
        <v>9.7560975609756095</v>
      </c>
      <c r="G34" s="24">
        <v>39</v>
      </c>
      <c r="H34" s="24">
        <v>43</v>
      </c>
      <c r="I34" s="24">
        <v>10.256410256410255</v>
      </c>
      <c r="J34" s="24">
        <v>40</v>
      </c>
      <c r="K34" s="24">
        <v>41</v>
      </c>
      <c r="L34" s="24">
        <v>2.5</v>
      </c>
      <c r="M34" s="24">
        <v>39</v>
      </c>
      <c r="N34" s="24">
        <v>42</v>
      </c>
      <c r="O34" s="24">
        <v>7.6923076923076925</v>
      </c>
      <c r="P34" s="24">
        <v>42</v>
      </c>
      <c r="Q34" s="24">
        <v>41</v>
      </c>
      <c r="R34" s="24">
        <v>-2.3809523809523809</v>
      </c>
      <c r="S34" s="24">
        <v>45</v>
      </c>
      <c r="T34" s="24">
        <v>44</v>
      </c>
      <c r="U34" s="24">
        <v>-2.2222222222222223</v>
      </c>
      <c r="V34" s="25">
        <v>55</v>
      </c>
      <c r="W34" s="24">
        <v>50</v>
      </c>
      <c r="X34" s="24">
        <v>-9.0909090909090917</v>
      </c>
      <c r="Y34" s="24">
        <v>61</v>
      </c>
      <c r="Z34" s="24">
        <v>63</v>
      </c>
      <c r="AA34" s="24">
        <v>3.278688524590164</v>
      </c>
      <c r="AB34" s="24">
        <v>62</v>
      </c>
      <c r="AC34" s="24">
        <v>64</v>
      </c>
      <c r="AD34" s="24">
        <v>3.225806451612903</v>
      </c>
      <c r="AE34" s="24">
        <v>58</v>
      </c>
      <c r="AF34" s="24">
        <v>63</v>
      </c>
      <c r="AG34" s="24">
        <v>8.6206896551724146</v>
      </c>
      <c r="AH34" s="24">
        <v>46</v>
      </c>
      <c r="AI34" s="24">
        <v>61</v>
      </c>
      <c r="AJ34" s="24">
        <v>32.608695652173914</v>
      </c>
      <c r="AK34" s="24">
        <v>53</v>
      </c>
      <c r="AL34" s="24">
        <v>60</v>
      </c>
      <c r="AM34" s="24">
        <v>13.20754716981132</v>
      </c>
      <c r="AN34" s="24">
        <v>41</v>
      </c>
      <c r="AO34" s="24">
        <v>52</v>
      </c>
      <c r="AP34" s="24">
        <v>26.829268292682929</v>
      </c>
      <c r="AQ34" s="24">
        <v>40</v>
      </c>
      <c r="AR34" s="24">
        <v>55</v>
      </c>
      <c r="AS34" s="24">
        <v>37.5</v>
      </c>
      <c r="AT34" s="24">
        <v>56</v>
      </c>
      <c r="AU34" s="24">
        <v>51</v>
      </c>
      <c r="AV34" s="24">
        <v>-8.9285714285714288</v>
      </c>
      <c r="AW34" s="24">
        <v>52</v>
      </c>
      <c r="AX34" s="24">
        <v>55</v>
      </c>
      <c r="AY34" s="24">
        <v>5.7692307692307692</v>
      </c>
      <c r="AZ34" s="24">
        <v>57</v>
      </c>
      <c r="BA34" s="24">
        <v>53</v>
      </c>
      <c r="BB34" s="24">
        <v>-7.0175438596491224</v>
      </c>
      <c r="BC34" s="24">
        <v>67</v>
      </c>
      <c r="BD34" s="24">
        <v>58</v>
      </c>
      <c r="BE34" s="24">
        <v>-13.432835820895523</v>
      </c>
      <c r="BF34" s="24">
        <v>66</v>
      </c>
      <c r="BG34" s="24">
        <v>61</v>
      </c>
      <c r="BH34" s="24">
        <v>-7.5757575757575761</v>
      </c>
      <c r="BI34" s="24">
        <v>58</v>
      </c>
      <c r="BJ34" s="24">
        <v>52</v>
      </c>
      <c r="BK34" s="24">
        <v>-10.344827586206897</v>
      </c>
      <c r="BL34" s="24">
        <v>53</v>
      </c>
      <c r="BM34" s="24">
        <v>57</v>
      </c>
      <c r="BN34" s="24">
        <v>7.5471698113207548</v>
      </c>
      <c r="BO34" s="24">
        <v>46</v>
      </c>
      <c r="BP34" s="24">
        <v>55</v>
      </c>
      <c r="BQ34" s="24">
        <v>19.565217391304348</v>
      </c>
      <c r="BR34" s="24">
        <v>45</v>
      </c>
      <c r="BS34" s="24">
        <v>45</v>
      </c>
      <c r="BT34" s="24">
        <v>0</v>
      </c>
      <c r="BU34" s="24">
        <v>74.150185102180188</v>
      </c>
      <c r="BV34" s="24">
        <v>43</v>
      </c>
      <c r="BW34" s="24">
        <v>-42.009585086341609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23.575242271397471</v>
      </c>
      <c r="E35" s="24">
        <v>21</v>
      </c>
      <c r="F35" s="24">
        <v>-10.923502892362082</v>
      </c>
      <c r="G35" s="24">
        <v>21.515915075549263</v>
      </c>
      <c r="H35" s="24">
        <v>20</v>
      </c>
      <c r="I35" s="24">
        <v>-7.045552421202629</v>
      </c>
      <c r="J35" s="24">
        <v>22.62642390892832</v>
      </c>
      <c r="K35" s="24">
        <v>20</v>
      </c>
      <c r="L35" s="24">
        <v>-11.607772927351286</v>
      </c>
      <c r="M35" s="24">
        <v>22.338610672189589</v>
      </c>
      <c r="N35" s="24">
        <v>20</v>
      </c>
      <c r="O35" s="24">
        <v>-10.468917277389311</v>
      </c>
      <c r="P35" s="24">
        <v>21.78507142542518</v>
      </c>
      <c r="Q35" s="24">
        <v>20</v>
      </c>
      <c r="R35" s="24">
        <v>-8.1940122690708161</v>
      </c>
      <c r="S35" s="24">
        <v>21.333278919324286</v>
      </c>
      <c r="T35" s="24">
        <v>20</v>
      </c>
      <c r="U35" s="24">
        <v>-6.2497608753268787</v>
      </c>
      <c r="V35" s="25">
        <v>21.852860312587168</v>
      </c>
      <c r="W35" s="24">
        <v>20</v>
      </c>
      <c r="X35" s="24">
        <v>-8.4787999652380854</v>
      </c>
      <c r="Y35" s="24">
        <v>23.920427365930305</v>
      </c>
      <c r="Z35" s="24">
        <v>22</v>
      </c>
      <c r="AA35" s="24">
        <v>-8.0283990605684412</v>
      </c>
      <c r="AB35" s="24">
        <v>26.965332971838428</v>
      </c>
      <c r="AC35" s="24">
        <v>21</v>
      </c>
      <c r="AD35" s="24">
        <v>-22.12222996863564</v>
      </c>
      <c r="AE35" s="24">
        <v>28.477800919626368</v>
      </c>
      <c r="AF35" s="24">
        <v>24</v>
      </c>
      <c r="AG35" s="24">
        <v>-15.723829702525771</v>
      </c>
      <c r="AH35" s="24">
        <v>27.705773844436926</v>
      </c>
      <c r="AI35" s="24">
        <v>24</v>
      </c>
      <c r="AJ35" s="24">
        <v>-13.375456918273422</v>
      </c>
      <c r="AK35" s="24">
        <v>27.956387877064707</v>
      </c>
      <c r="AL35" s="24">
        <v>23</v>
      </c>
      <c r="AM35" s="24">
        <v>-17.728999536205837</v>
      </c>
      <c r="AN35" s="24">
        <v>30.749417150766384</v>
      </c>
      <c r="AO35" s="24">
        <v>23</v>
      </c>
      <c r="AP35" s="24">
        <v>-25.201834274680685</v>
      </c>
      <c r="AQ35" s="24">
        <v>29.049891445660446</v>
      </c>
      <c r="AR35" s="24">
        <v>22</v>
      </c>
      <c r="AS35" s="24">
        <v>-24.268219586457622</v>
      </c>
      <c r="AT35" s="24">
        <v>24.973794330404488</v>
      </c>
      <c r="AU35" s="24">
        <v>22</v>
      </c>
      <c r="AV35" s="24">
        <v>-11.907659248975335</v>
      </c>
      <c r="AW35" s="24">
        <v>26.798899003641509</v>
      </c>
      <c r="AX35" s="24">
        <v>21</v>
      </c>
      <c r="AY35" s="24">
        <v>-21.638571804213068</v>
      </c>
      <c r="AZ35" s="24">
        <v>28.854036471088424</v>
      </c>
      <c r="BA35" s="24">
        <v>21</v>
      </c>
      <c r="BB35" s="24">
        <v>-27.219888208563546</v>
      </c>
      <c r="BC35" s="24">
        <v>26.892386140183493</v>
      </c>
      <c r="BD35" s="24">
        <v>21</v>
      </c>
      <c r="BE35" s="24">
        <v>-21.910982943156892</v>
      </c>
      <c r="BF35" s="24">
        <v>29.192539302401808</v>
      </c>
      <c r="BG35" s="24">
        <v>21</v>
      </c>
      <c r="BH35" s="24">
        <v>-28.063811844308351</v>
      </c>
      <c r="BI35" s="24">
        <v>29.533977246891521</v>
      </c>
      <c r="BJ35" s="24">
        <v>21</v>
      </c>
      <c r="BK35" s="24">
        <v>-28.895455480144417</v>
      </c>
      <c r="BL35" s="24">
        <v>31.319815699622126</v>
      </c>
      <c r="BM35" s="24">
        <v>22</v>
      </c>
      <c r="BN35" s="24">
        <v>-29.756930209951939</v>
      </c>
      <c r="BO35" s="24">
        <v>30.064532992548372</v>
      </c>
      <c r="BP35" s="24">
        <v>21</v>
      </c>
      <c r="BQ35" s="24">
        <v>-30.150253771761754</v>
      </c>
      <c r="BR35" s="24">
        <v>28.209754904238181</v>
      </c>
      <c r="BS35" s="24">
        <v>19</v>
      </c>
      <c r="BT35" s="24">
        <v>-32.647411987455889</v>
      </c>
      <c r="BU35" s="24">
        <v>28.158298140068428</v>
      </c>
      <c r="BV35" s="24">
        <v>19</v>
      </c>
      <c r="BW35" s="24">
        <v>-32.524331174107573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61</v>
      </c>
      <c r="E36" s="24">
        <v>71</v>
      </c>
      <c r="F36" s="24">
        <v>16.393442622950818</v>
      </c>
      <c r="G36" s="24">
        <v>67</v>
      </c>
      <c r="H36" s="24">
        <v>70</v>
      </c>
      <c r="I36" s="24">
        <v>4.4776119402985071</v>
      </c>
      <c r="J36" s="24">
        <v>64</v>
      </c>
      <c r="K36" s="24">
        <v>67</v>
      </c>
      <c r="L36" s="24">
        <v>4.6875</v>
      </c>
      <c r="M36" s="24">
        <v>62</v>
      </c>
      <c r="N36" s="24">
        <v>65</v>
      </c>
      <c r="O36" s="24">
        <v>4.838709677419355</v>
      </c>
      <c r="P36" s="24">
        <v>63</v>
      </c>
      <c r="Q36" s="24">
        <v>66</v>
      </c>
      <c r="R36" s="24">
        <v>4.7619047619047619</v>
      </c>
      <c r="S36" s="24">
        <v>61</v>
      </c>
      <c r="T36" s="24">
        <v>63</v>
      </c>
      <c r="U36" s="24">
        <v>3.278688524590164</v>
      </c>
      <c r="V36" s="25">
        <v>66</v>
      </c>
      <c r="W36" s="24">
        <v>68</v>
      </c>
      <c r="X36" s="24">
        <v>3.0303030303030303</v>
      </c>
      <c r="Y36" s="24">
        <v>81</v>
      </c>
      <c r="Z36" s="24">
        <v>88</v>
      </c>
      <c r="AA36" s="24">
        <v>8.6419753086419746</v>
      </c>
      <c r="AB36" s="24">
        <v>86</v>
      </c>
      <c r="AC36" s="24">
        <v>66</v>
      </c>
      <c r="AD36" s="24">
        <v>-23.255813953488371</v>
      </c>
      <c r="AE36" s="24">
        <v>96</v>
      </c>
      <c r="AF36" s="24">
        <v>93</v>
      </c>
      <c r="AG36" s="24">
        <v>-3.125</v>
      </c>
      <c r="AH36" s="24">
        <v>93</v>
      </c>
      <c r="AI36" s="24">
        <v>95</v>
      </c>
      <c r="AJ36" s="24">
        <v>2.1505376344086025</v>
      </c>
      <c r="AK36" s="24">
        <v>98</v>
      </c>
      <c r="AL36" s="24">
        <v>98</v>
      </c>
      <c r="AM36" s="24">
        <v>0</v>
      </c>
      <c r="AN36" s="24">
        <v>99</v>
      </c>
      <c r="AO36" s="24">
        <v>96</v>
      </c>
      <c r="AP36" s="24">
        <v>-3.0303030303030303</v>
      </c>
      <c r="AQ36" s="24">
        <v>86</v>
      </c>
      <c r="AR36" s="24">
        <v>92</v>
      </c>
      <c r="AS36" s="24">
        <v>6.9767441860465116</v>
      </c>
      <c r="AT36" s="24">
        <v>85</v>
      </c>
      <c r="AU36" s="24">
        <v>90</v>
      </c>
      <c r="AV36" s="24">
        <v>5.8823529411764701</v>
      </c>
      <c r="AW36" s="24">
        <v>91</v>
      </c>
      <c r="AX36" s="24">
        <v>95</v>
      </c>
      <c r="AY36" s="24">
        <v>4.395604395604396</v>
      </c>
      <c r="AZ36" s="24">
        <v>93</v>
      </c>
      <c r="BA36" s="24">
        <v>65</v>
      </c>
      <c r="BB36" s="24">
        <v>-30.107526881720432</v>
      </c>
      <c r="BC36" s="24">
        <v>97</v>
      </c>
      <c r="BD36" s="24">
        <v>62</v>
      </c>
      <c r="BE36" s="24">
        <v>-36.082474226804123</v>
      </c>
      <c r="BF36" s="24">
        <v>88</v>
      </c>
      <c r="BG36" s="24">
        <v>57</v>
      </c>
      <c r="BH36" s="24">
        <v>-35.227272727272727</v>
      </c>
      <c r="BI36" s="24">
        <v>94</v>
      </c>
      <c r="BJ36" s="24">
        <v>42</v>
      </c>
      <c r="BK36" s="24">
        <v>-55.319148936170215</v>
      </c>
      <c r="BL36" s="24">
        <v>84</v>
      </c>
      <c r="BM36" s="24">
        <v>53</v>
      </c>
      <c r="BN36" s="24">
        <v>-36.904761904761905</v>
      </c>
      <c r="BO36" s="24">
        <v>87</v>
      </c>
      <c r="BP36" s="24">
        <v>81</v>
      </c>
      <c r="BQ36" s="24">
        <v>-6.8965517241379306</v>
      </c>
      <c r="BR36" s="24">
        <v>78</v>
      </c>
      <c r="BS36" s="24">
        <v>71</v>
      </c>
      <c r="BT36" s="24">
        <v>-8.9743589743589745</v>
      </c>
      <c r="BU36" s="24">
        <v>74</v>
      </c>
      <c r="BV36" s="24">
        <v>67</v>
      </c>
      <c r="BW36" s="24">
        <v>-9.4594594594594597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34.926284846514775</v>
      </c>
      <c r="E37" s="24">
        <v>37.200000000000003</v>
      </c>
      <c r="F37" s="24">
        <v>6.5100401129899064</v>
      </c>
      <c r="G37" s="24">
        <v>33.564827517856848</v>
      </c>
      <c r="H37" s="24">
        <v>35.9</v>
      </c>
      <c r="I37" s="24">
        <v>6.95720089996236</v>
      </c>
      <c r="J37" s="24">
        <v>33.069388789972159</v>
      </c>
      <c r="K37" s="24">
        <v>34.299999999999997</v>
      </c>
      <c r="L37" s="24">
        <v>3.7213001360370002</v>
      </c>
      <c r="M37" s="24">
        <v>30.93038400764712</v>
      </c>
      <c r="N37" s="24">
        <v>33.200000000000003</v>
      </c>
      <c r="O37" s="24">
        <v>7.3378202863299418</v>
      </c>
      <c r="P37" s="24">
        <v>29.326057688072353</v>
      </c>
      <c r="Q37" s="24">
        <v>34</v>
      </c>
      <c r="R37" s="24">
        <v>15.937847363059158</v>
      </c>
      <c r="S37" s="24">
        <v>32.426583957372912</v>
      </c>
      <c r="T37" s="24">
        <v>39.4</v>
      </c>
      <c r="U37" s="24">
        <v>21.505244128688194</v>
      </c>
      <c r="V37" s="25">
        <v>37.586919737649936</v>
      </c>
      <c r="W37" s="24">
        <v>47</v>
      </c>
      <c r="X37" s="24">
        <v>25.043500047494454</v>
      </c>
      <c r="Y37" s="24">
        <v>51.668123110409461</v>
      </c>
      <c r="Z37" s="24">
        <v>49.2</v>
      </c>
      <c r="AA37" s="24">
        <v>-4.7768778152350002</v>
      </c>
      <c r="AB37" s="24">
        <v>58.745903974362292</v>
      </c>
      <c r="AC37" s="24">
        <v>43.5</v>
      </c>
      <c r="AD37" s="24">
        <v>-25.952284232473232</v>
      </c>
      <c r="AE37" s="24">
        <v>59.803381931215377</v>
      </c>
      <c r="AF37" s="24">
        <v>50</v>
      </c>
      <c r="AG37" s="24">
        <v>-16.392688196950175</v>
      </c>
      <c r="AH37" s="24">
        <v>54.488021894059294</v>
      </c>
      <c r="AI37" s="24">
        <v>49.8</v>
      </c>
      <c r="AJ37" s="24">
        <v>-8.6037659858054436</v>
      </c>
      <c r="AK37" s="24">
        <v>53.20731886280057</v>
      </c>
      <c r="AL37" s="24">
        <v>42.3</v>
      </c>
      <c r="AM37" s="24">
        <v>-20.49965887385904</v>
      </c>
      <c r="AN37" s="24">
        <v>55.908031183211605</v>
      </c>
      <c r="AO37" s="24">
        <v>42</v>
      </c>
      <c r="AP37" s="24">
        <v>-24.876624858483641</v>
      </c>
      <c r="AQ37" s="24">
        <v>52.477223256676936</v>
      </c>
      <c r="AR37" s="24">
        <v>42</v>
      </c>
      <c r="AS37" s="24">
        <v>-19.965277517506355</v>
      </c>
      <c r="AT37" s="24">
        <v>48.987058109639577</v>
      </c>
      <c r="AU37" s="24">
        <v>44</v>
      </c>
      <c r="AV37" s="24">
        <v>-10.180358449935643</v>
      </c>
      <c r="AW37" s="24">
        <v>48.81228032806132</v>
      </c>
      <c r="AX37" s="24">
        <v>46</v>
      </c>
      <c r="AY37" s="24">
        <v>-5.7614196861124505</v>
      </c>
      <c r="AZ37" s="24">
        <v>47.758405193525668</v>
      </c>
      <c r="BA37" s="24">
        <v>44</v>
      </c>
      <c r="BB37" s="24">
        <v>-7.8696203909990974</v>
      </c>
      <c r="BC37" s="24">
        <v>57.768829486320101</v>
      </c>
      <c r="BD37" s="24">
        <v>50</v>
      </c>
      <c r="BE37" s="24">
        <v>-13.448133803991634</v>
      </c>
      <c r="BF37" s="24">
        <v>60.547488923500048</v>
      </c>
      <c r="BG37" s="24">
        <v>49</v>
      </c>
      <c r="BH37" s="24">
        <v>-19.071788324846892</v>
      </c>
      <c r="BI37" s="24">
        <v>51.93906343418854</v>
      </c>
      <c r="BJ37" s="24">
        <v>51</v>
      </c>
      <c r="BK37" s="24">
        <v>-1.8080099487708667</v>
      </c>
      <c r="BL37" s="24">
        <v>55.567414950942478</v>
      </c>
      <c r="BM37" s="24">
        <v>49</v>
      </c>
      <c r="BN37" s="24">
        <v>-11.818823957782634</v>
      </c>
      <c r="BO37" s="24">
        <v>52.111857187083842</v>
      </c>
      <c r="BP37" s="24">
        <v>45</v>
      </c>
      <c r="BQ37" s="24">
        <v>-13.64729175080436</v>
      </c>
      <c r="BR37" s="24">
        <v>45.719257948248085</v>
      </c>
      <c r="BS37" s="24">
        <v>39</v>
      </c>
      <c r="BT37" s="24">
        <v>-14.696778228233601</v>
      </c>
      <c r="BU37" s="24">
        <v>42.237447210102644</v>
      </c>
      <c r="BV37" s="24">
        <v>35</v>
      </c>
      <c r="BW37" s="24">
        <v>-17.135143547149653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0.3</v>
      </c>
      <c r="F38" s="24">
        <v>-50</v>
      </c>
      <c r="G38" s="36">
        <v>0.6</v>
      </c>
      <c r="H38" s="36">
        <v>0.3</v>
      </c>
      <c r="I38" s="24">
        <v>-50</v>
      </c>
      <c r="J38" s="36">
        <v>0.6</v>
      </c>
      <c r="K38" s="36">
        <v>0.3</v>
      </c>
      <c r="L38" s="24">
        <v>-50</v>
      </c>
      <c r="M38" s="36">
        <v>0.6</v>
      </c>
      <c r="N38" s="24">
        <v>0.3</v>
      </c>
      <c r="O38" s="24">
        <v>-50</v>
      </c>
      <c r="P38" s="36">
        <v>0.6</v>
      </c>
      <c r="Q38" s="36">
        <v>0.3</v>
      </c>
      <c r="R38" s="24">
        <v>-50</v>
      </c>
      <c r="S38" s="36">
        <v>0.6</v>
      </c>
      <c r="T38" s="36">
        <v>0.3</v>
      </c>
      <c r="U38" s="24">
        <v>-50</v>
      </c>
      <c r="V38" s="37">
        <v>0.6</v>
      </c>
      <c r="W38" s="36">
        <v>0.3</v>
      </c>
      <c r="X38" s="24">
        <v>-50</v>
      </c>
      <c r="Y38" s="36">
        <v>0.8</v>
      </c>
      <c r="Z38" s="36">
        <v>0.3</v>
      </c>
      <c r="AA38" s="24">
        <v>-62.5</v>
      </c>
      <c r="AB38" s="36">
        <v>1.3</v>
      </c>
      <c r="AC38" s="36">
        <v>0.3</v>
      </c>
      <c r="AD38" s="24">
        <v>-76.92307692307692</v>
      </c>
      <c r="AE38" s="36">
        <v>2</v>
      </c>
      <c r="AF38" s="36">
        <v>0.3</v>
      </c>
      <c r="AG38" s="24">
        <v>-85</v>
      </c>
      <c r="AH38" s="36">
        <v>2</v>
      </c>
      <c r="AI38" s="36">
        <v>0.3</v>
      </c>
      <c r="AJ38" s="24">
        <v>-85</v>
      </c>
      <c r="AK38" s="36">
        <v>1</v>
      </c>
      <c r="AL38" s="36">
        <v>0.3</v>
      </c>
      <c r="AM38" s="24">
        <v>-70</v>
      </c>
      <c r="AN38" s="36">
        <v>1</v>
      </c>
      <c r="AO38" s="36">
        <v>0.3</v>
      </c>
      <c r="AP38" s="24">
        <v>-70</v>
      </c>
      <c r="AQ38" s="36">
        <v>1</v>
      </c>
      <c r="AR38" s="36">
        <v>0.7</v>
      </c>
      <c r="AS38" s="24">
        <v>-30.000000000000004</v>
      </c>
      <c r="AT38" s="36">
        <v>0.5</v>
      </c>
      <c r="AU38" s="36">
        <v>0.7</v>
      </c>
      <c r="AV38" s="24">
        <v>39.999999999999993</v>
      </c>
      <c r="AW38" s="36">
        <v>0.5</v>
      </c>
      <c r="AX38" s="36">
        <v>0.7</v>
      </c>
      <c r="AY38" s="24">
        <v>39.999999999999993</v>
      </c>
      <c r="AZ38" s="36">
        <v>0.5</v>
      </c>
      <c r="BA38" s="36">
        <v>1</v>
      </c>
      <c r="BB38" s="24">
        <v>100</v>
      </c>
      <c r="BC38" s="36">
        <v>0.5</v>
      </c>
      <c r="BD38" s="36">
        <v>1</v>
      </c>
      <c r="BE38" s="24">
        <v>100</v>
      </c>
      <c r="BF38" s="36">
        <v>0.5</v>
      </c>
      <c r="BG38" s="36">
        <v>1</v>
      </c>
      <c r="BH38" s="24">
        <v>100</v>
      </c>
      <c r="BI38" s="36">
        <v>0.5</v>
      </c>
      <c r="BJ38" s="36">
        <v>1</v>
      </c>
      <c r="BK38" s="24">
        <v>100</v>
      </c>
      <c r="BL38" s="36">
        <v>0.5</v>
      </c>
      <c r="BM38" s="36">
        <v>1</v>
      </c>
      <c r="BN38" s="24">
        <v>100</v>
      </c>
      <c r="BO38" s="36">
        <v>0.5</v>
      </c>
      <c r="BP38" s="36">
        <v>1</v>
      </c>
      <c r="BQ38" s="24">
        <v>100</v>
      </c>
      <c r="BR38" s="36">
        <v>0.5</v>
      </c>
      <c r="BS38" s="36">
        <v>0.7</v>
      </c>
      <c r="BT38" s="24">
        <v>39.999999999999993</v>
      </c>
      <c r="BU38" s="36">
        <v>0.5</v>
      </c>
      <c r="BV38" s="36">
        <v>0.7</v>
      </c>
      <c r="BW38" s="24">
        <v>39.999999999999993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11.351042575117301</v>
      </c>
      <c r="E39" s="36">
        <v>12</v>
      </c>
      <c r="F39" s="24">
        <v>5.7171614024713744</v>
      </c>
      <c r="G39" s="36">
        <v>14.630822251373498</v>
      </c>
      <c r="H39" s="36">
        <v>12</v>
      </c>
      <c r="I39" s="24">
        <v>-17.981369783414085</v>
      </c>
      <c r="J39" s="36">
        <v>14.79420024814544</v>
      </c>
      <c r="K39" s="36">
        <v>13</v>
      </c>
      <c r="L39" s="24">
        <v>-12.12772720424922</v>
      </c>
      <c r="M39" s="36">
        <v>14.606014670277808</v>
      </c>
      <c r="N39" s="24">
        <v>12</v>
      </c>
      <c r="O39" s="24">
        <v>-17.842065266310193</v>
      </c>
      <c r="P39" s="36">
        <v>13.406197800261648</v>
      </c>
      <c r="Q39" s="36">
        <v>12</v>
      </c>
      <c r="R39" s="24">
        <v>-10.489161962344037</v>
      </c>
      <c r="S39" s="36">
        <v>11.9466361948216</v>
      </c>
      <c r="T39" s="36">
        <v>12</v>
      </c>
      <c r="U39" s="24">
        <v>0.44668477643548471</v>
      </c>
      <c r="V39" s="37">
        <v>16.608173837566248</v>
      </c>
      <c r="W39" s="36">
        <v>13</v>
      </c>
      <c r="X39" s="24">
        <v>-21.725289443953628</v>
      </c>
      <c r="Y39" s="36">
        <v>22.963610271293092</v>
      </c>
      <c r="Z39" s="36">
        <v>19</v>
      </c>
      <c r="AA39" s="24">
        <v>-17.260396882140167</v>
      </c>
      <c r="AB39" s="36">
        <v>26.965332971838428</v>
      </c>
      <c r="AC39" s="36">
        <v>19</v>
      </c>
      <c r="AD39" s="24">
        <v>-29.539160447813202</v>
      </c>
      <c r="AE39" s="36">
        <v>20.88372067439267</v>
      </c>
      <c r="AF39" s="36">
        <v>14</v>
      </c>
      <c r="AG39" s="24">
        <v>-32.962137263372767</v>
      </c>
      <c r="AH39" s="36">
        <v>18.470515896291285</v>
      </c>
      <c r="AI39" s="36">
        <v>11</v>
      </c>
      <c r="AJ39" s="24">
        <v>-40.445626631312983</v>
      </c>
      <c r="AK39" s="36">
        <v>15.51128617695203</v>
      </c>
      <c r="AL39" s="36">
        <v>10</v>
      </c>
      <c r="AM39" s="24">
        <v>-35.530813590050073</v>
      </c>
      <c r="AN39" s="36">
        <v>14.908808315523096</v>
      </c>
      <c r="AO39" s="36">
        <v>8.9</v>
      </c>
      <c r="AP39" s="24">
        <v>-40.303746539330753</v>
      </c>
      <c r="AQ39" s="36">
        <v>18.74186544881319</v>
      </c>
      <c r="AR39" s="36">
        <v>13</v>
      </c>
      <c r="AS39" s="24">
        <v>-30.636573848505499</v>
      </c>
      <c r="AT39" s="36">
        <v>19.210611023388068</v>
      </c>
      <c r="AU39" s="36">
        <v>12</v>
      </c>
      <c r="AV39" s="24">
        <v>-37.53452201290979</v>
      </c>
      <c r="AW39" s="36">
        <v>16.270760109353773</v>
      </c>
      <c r="AX39" s="36">
        <v>14.3</v>
      </c>
      <c r="AY39" s="24">
        <v>-12.112280533352694</v>
      </c>
      <c r="AZ39" s="36">
        <v>19.003865399923757</v>
      </c>
      <c r="BA39" s="36">
        <v>14</v>
      </c>
      <c r="BB39" s="24">
        <v>-26.33077689523013</v>
      </c>
      <c r="BC39" s="36">
        <v>19.721083169467896</v>
      </c>
      <c r="BD39" s="36">
        <v>14</v>
      </c>
      <c r="BE39" s="24">
        <v>-29.009984493778994</v>
      </c>
      <c r="BF39" s="36">
        <v>17.299282549571441</v>
      </c>
      <c r="BG39" s="36">
        <v>13</v>
      </c>
      <c r="BH39" s="24">
        <v>-24.852374873072108</v>
      </c>
      <c r="BI39" s="36">
        <v>20.979307975378116</v>
      </c>
      <c r="BJ39" s="36">
        <v>14</v>
      </c>
      <c r="BK39" s="24">
        <v>-33.267579576834571</v>
      </c>
      <c r="BL39" s="36">
        <v>20.206332709433628</v>
      </c>
      <c r="BM39" s="36">
        <v>12</v>
      </c>
      <c r="BN39" s="24">
        <v>-40.612677359322994</v>
      </c>
      <c r="BO39" s="36">
        <v>17.036568695777412</v>
      </c>
      <c r="BP39" s="36">
        <v>11</v>
      </c>
      <c r="BQ39" s="24">
        <v>-35.433007688183139</v>
      </c>
      <c r="BR39" s="36">
        <v>13.910327418296758</v>
      </c>
      <c r="BS39" s="36">
        <v>9</v>
      </c>
      <c r="BT39" s="24">
        <v>-35.299869446911984</v>
      </c>
      <c r="BU39" s="36">
        <v>13.140539132031932</v>
      </c>
      <c r="BV39" s="36">
        <v>8</v>
      </c>
      <c r="BW39" s="24">
        <v>-39.119697299946679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17</v>
      </c>
      <c r="F40" s="24">
        <v>-22.727272727272727</v>
      </c>
      <c r="G40" s="36">
        <v>20</v>
      </c>
      <c r="H40" s="36">
        <v>16</v>
      </c>
      <c r="I40" s="24">
        <v>-20</v>
      </c>
      <c r="J40" s="36">
        <v>15</v>
      </c>
      <c r="K40" s="36">
        <v>16</v>
      </c>
      <c r="L40" s="24">
        <v>6.666666666666667</v>
      </c>
      <c r="M40" s="36">
        <v>16</v>
      </c>
      <c r="N40" s="24">
        <v>16</v>
      </c>
      <c r="O40" s="24">
        <v>0</v>
      </c>
      <c r="P40" s="36">
        <v>15</v>
      </c>
      <c r="Q40" s="36">
        <v>15</v>
      </c>
      <c r="R40" s="24">
        <v>0</v>
      </c>
      <c r="S40" s="36">
        <v>16</v>
      </c>
      <c r="T40" s="36">
        <v>18</v>
      </c>
      <c r="U40" s="24">
        <v>12.5</v>
      </c>
      <c r="V40" s="37">
        <v>21</v>
      </c>
      <c r="W40" s="36">
        <v>21</v>
      </c>
      <c r="X40" s="24">
        <v>0</v>
      </c>
      <c r="Y40" s="36">
        <v>27</v>
      </c>
      <c r="Z40" s="36">
        <v>28</v>
      </c>
      <c r="AA40" s="24">
        <v>3.7037037037037033</v>
      </c>
      <c r="AB40" s="36">
        <v>22</v>
      </c>
      <c r="AC40" s="36">
        <v>31</v>
      </c>
      <c r="AD40" s="24">
        <v>40.909090909090914</v>
      </c>
      <c r="AE40" s="36">
        <v>17</v>
      </c>
      <c r="AF40" s="36">
        <v>30</v>
      </c>
      <c r="AG40" s="24">
        <v>76.470588235294116</v>
      </c>
      <c r="AH40" s="36">
        <v>13</v>
      </c>
      <c r="AI40" s="36">
        <v>28</v>
      </c>
      <c r="AJ40" s="24">
        <v>115.38461538461537</v>
      </c>
      <c r="AK40" s="36">
        <v>19</v>
      </c>
      <c r="AL40" s="36">
        <v>25</v>
      </c>
      <c r="AM40" s="24">
        <v>31.578947368421051</v>
      </c>
      <c r="AN40" s="36">
        <v>18</v>
      </c>
      <c r="AO40" s="36">
        <v>25</v>
      </c>
      <c r="AP40" s="24">
        <v>38.888888888888893</v>
      </c>
      <c r="AQ40" s="36">
        <v>12</v>
      </c>
      <c r="AR40" s="36">
        <v>23</v>
      </c>
      <c r="AS40" s="24">
        <v>91.666666666666657</v>
      </c>
      <c r="AT40" s="36">
        <v>21</v>
      </c>
      <c r="AU40" s="36">
        <v>22</v>
      </c>
      <c r="AV40" s="24">
        <v>4.7619047619047619</v>
      </c>
      <c r="AW40" s="36">
        <v>17</v>
      </c>
      <c r="AX40" s="36">
        <v>22.5</v>
      </c>
      <c r="AY40" s="24">
        <v>32.352941176470587</v>
      </c>
      <c r="AZ40" s="36">
        <v>21</v>
      </c>
      <c r="BA40" s="36">
        <v>22</v>
      </c>
      <c r="BB40" s="24">
        <v>4.7619047619047619</v>
      </c>
      <c r="BC40" s="36">
        <v>28</v>
      </c>
      <c r="BD40" s="36">
        <v>18</v>
      </c>
      <c r="BE40" s="24">
        <v>-35.714285714285715</v>
      </c>
      <c r="BF40" s="36">
        <v>31</v>
      </c>
      <c r="BG40" s="36">
        <v>20</v>
      </c>
      <c r="BH40" s="24">
        <v>-35.483870967741936</v>
      </c>
      <c r="BI40" s="36">
        <v>34</v>
      </c>
      <c r="BJ40" s="36">
        <v>25</v>
      </c>
      <c r="BK40" s="24">
        <v>-26.47058823529412</v>
      </c>
      <c r="BL40" s="36">
        <v>32</v>
      </c>
      <c r="BM40" s="36">
        <v>22</v>
      </c>
      <c r="BN40" s="24">
        <v>-31.25</v>
      </c>
      <c r="BO40" s="36">
        <v>30</v>
      </c>
      <c r="BP40" s="36">
        <v>22</v>
      </c>
      <c r="BQ40" s="24">
        <v>-26.666666666666668</v>
      </c>
      <c r="BR40" s="36">
        <v>28</v>
      </c>
      <c r="BS40" s="36">
        <v>18</v>
      </c>
      <c r="BT40" s="24">
        <v>-35.714285714285715</v>
      </c>
      <c r="BU40" s="36">
        <v>24</v>
      </c>
      <c r="BV40" s="36">
        <v>14</v>
      </c>
      <c r="BW40" s="24">
        <v>-41.666666666666671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13</v>
      </c>
      <c r="F41" s="24">
        <v>-7.1428571428571423</v>
      </c>
      <c r="G41" s="36">
        <v>14</v>
      </c>
      <c r="H41" s="36">
        <v>13</v>
      </c>
      <c r="I41" s="24">
        <v>-7.1428571428571423</v>
      </c>
      <c r="J41" s="36">
        <v>13</v>
      </c>
      <c r="K41" s="36">
        <v>12</v>
      </c>
      <c r="L41" s="24">
        <v>-7.6923076923076925</v>
      </c>
      <c r="M41" s="36">
        <v>14</v>
      </c>
      <c r="N41" s="24">
        <v>12</v>
      </c>
      <c r="O41" s="24">
        <v>-14.285714285714285</v>
      </c>
      <c r="P41" s="36">
        <v>13</v>
      </c>
      <c r="Q41" s="36">
        <v>12</v>
      </c>
      <c r="R41" s="24">
        <v>-7.6923076923076925</v>
      </c>
      <c r="S41" s="36">
        <v>12</v>
      </c>
      <c r="T41" s="36">
        <v>12</v>
      </c>
      <c r="U41" s="24">
        <v>0</v>
      </c>
      <c r="V41" s="37">
        <v>14</v>
      </c>
      <c r="W41" s="36">
        <v>12</v>
      </c>
      <c r="X41" s="24">
        <v>-14.285714285714285</v>
      </c>
      <c r="Y41" s="36">
        <v>15</v>
      </c>
      <c r="Z41" s="36">
        <v>14</v>
      </c>
      <c r="AA41" s="24">
        <v>-6.666666666666667</v>
      </c>
      <c r="AB41" s="36">
        <v>13</v>
      </c>
      <c r="AC41" s="36">
        <v>14</v>
      </c>
      <c r="AD41" s="24">
        <v>7.6923076923076925</v>
      </c>
      <c r="AE41" s="36">
        <v>16</v>
      </c>
      <c r="AF41" s="36">
        <v>16</v>
      </c>
      <c r="AG41" s="24">
        <v>0</v>
      </c>
      <c r="AH41" s="36">
        <v>16</v>
      </c>
      <c r="AI41" s="36">
        <v>15</v>
      </c>
      <c r="AJ41" s="24">
        <v>-6.25</v>
      </c>
      <c r="AK41" s="36">
        <v>8.1999999999999993</v>
      </c>
      <c r="AL41" s="36">
        <v>13</v>
      </c>
      <c r="AM41" s="24">
        <v>58.536585365853675</v>
      </c>
      <c r="AN41" s="36">
        <v>7</v>
      </c>
      <c r="AO41" s="36">
        <v>12</v>
      </c>
      <c r="AP41" s="24">
        <v>71.428571428571431</v>
      </c>
      <c r="AQ41" s="36">
        <v>11.4</v>
      </c>
      <c r="AR41" s="36">
        <v>12</v>
      </c>
      <c r="AS41" s="24">
        <v>5.2631578947368389</v>
      </c>
      <c r="AT41" s="36">
        <v>11</v>
      </c>
      <c r="AU41" s="36">
        <v>14</v>
      </c>
      <c r="AV41" s="24">
        <v>27.27272727272727</v>
      </c>
      <c r="AW41" s="36">
        <v>15</v>
      </c>
      <c r="AX41" s="36">
        <v>15.6</v>
      </c>
      <c r="AY41" s="24">
        <v>3.9999999999999973</v>
      </c>
      <c r="AZ41" s="36">
        <v>14.4</v>
      </c>
      <c r="BA41" s="36">
        <v>15</v>
      </c>
      <c r="BB41" s="24">
        <v>4.1666666666666643</v>
      </c>
      <c r="BC41" s="36">
        <v>15.2</v>
      </c>
      <c r="BD41" s="36">
        <v>16</v>
      </c>
      <c r="BE41" s="24">
        <v>5.2631578947368478</v>
      </c>
      <c r="BF41" s="36">
        <v>15</v>
      </c>
      <c r="BG41" s="36">
        <v>17</v>
      </c>
      <c r="BH41" s="24">
        <v>13.333333333333334</v>
      </c>
      <c r="BI41" s="36">
        <v>18</v>
      </c>
      <c r="BJ41" s="36">
        <v>16</v>
      </c>
      <c r="BK41" s="24">
        <v>-11.111111111111111</v>
      </c>
      <c r="BL41" s="36">
        <v>18</v>
      </c>
      <c r="BM41" s="36">
        <v>16</v>
      </c>
      <c r="BN41" s="24">
        <v>-11.111111111111111</v>
      </c>
      <c r="BO41" s="36">
        <v>17.7</v>
      </c>
      <c r="BP41" s="36">
        <v>15</v>
      </c>
      <c r="BQ41" s="24">
        <v>-15.254237288135588</v>
      </c>
      <c r="BR41" s="36">
        <v>14.6</v>
      </c>
      <c r="BS41" s="36">
        <v>14</v>
      </c>
      <c r="BT41" s="24">
        <v>-4.1095890410958882</v>
      </c>
      <c r="BU41" s="36">
        <v>14.5</v>
      </c>
      <c r="BV41" s="36">
        <v>12</v>
      </c>
      <c r="BW41" s="24">
        <v>-17.241379310344829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4</v>
      </c>
      <c r="E42" s="36">
        <v>4</v>
      </c>
      <c r="F42" s="24">
        <v>0</v>
      </c>
      <c r="G42" s="36">
        <v>4</v>
      </c>
      <c r="H42" s="36">
        <v>4</v>
      </c>
      <c r="I42" s="24">
        <v>0</v>
      </c>
      <c r="J42" s="36">
        <v>4</v>
      </c>
      <c r="K42" s="36">
        <v>4</v>
      </c>
      <c r="L42" s="24">
        <v>0</v>
      </c>
      <c r="M42" s="36">
        <v>4</v>
      </c>
      <c r="N42" s="24">
        <v>4</v>
      </c>
      <c r="O42" s="24">
        <v>0</v>
      </c>
      <c r="P42" s="36">
        <v>4</v>
      </c>
      <c r="Q42" s="36">
        <v>4</v>
      </c>
      <c r="R42" s="24">
        <v>0</v>
      </c>
      <c r="S42" s="36">
        <v>4</v>
      </c>
      <c r="T42" s="36">
        <v>4</v>
      </c>
      <c r="U42" s="24">
        <v>0</v>
      </c>
      <c r="V42" s="37">
        <v>4</v>
      </c>
      <c r="W42" s="36">
        <v>4</v>
      </c>
      <c r="X42" s="24">
        <v>0</v>
      </c>
      <c r="Y42" s="36">
        <v>5</v>
      </c>
      <c r="Z42" s="36">
        <v>5</v>
      </c>
      <c r="AA42" s="24">
        <v>0</v>
      </c>
      <c r="AB42" s="36">
        <v>5</v>
      </c>
      <c r="AC42" s="36">
        <v>7</v>
      </c>
      <c r="AD42" s="24">
        <v>40</v>
      </c>
      <c r="AE42" s="36">
        <v>5.4</v>
      </c>
      <c r="AF42" s="36">
        <v>2.2999999999999998</v>
      </c>
      <c r="AG42" s="24">
        <v>-57.407407407407419</v>
      </c>
      <c r="AH42" s="36">
        <v>6</v>
      </c>
      <c r="AI42" s="36">
        <v>7</v>
      </c>
      <c r="AJ42" s="24">
        <v>16.666666666666664</v>
      </c>
      <c r="AK42" s="36">
        <v>6</v>
      </c>
      <c r="AL42" s="36">
        <v>7</v>
      </c>
      <c r="AM42" s="24">
        <v>16.666666666666664</v>
      </c>
      <c r="AN42" s="36">
        <v>5.9</v>
      </c>
      <c r="AO42" s="36">
        <v>8</v>
      </c>
      <c r="AP42" s="24">
        <v>35.593220338983045</v>
      </c>
      <c r="AQ42" s="36">
        <v>6</v>
      </c>
      <c r="AR42" s="36">
        <v>4</v>
      </c>
      <c r="AS42" s="24">
        <v>-33.333333333333329</v>
      </c>
      <c r="AT42" s="36">
        <v>5.4</v>
      </c>
      <c r="AU42" s="36">
        <v>6</v>
      </c>
      <c r="AV42" s="24">
        <v>11.111111111111104</v>
      </c>
      <c r="AW42" s="36">
        <v>6.1</v>
      </c>
      <c r="AX42" s="36">
        <v>7.2</v>
      </c>
      <c r="AY42" s="24">
        <v>18.032786885245912</v>
      </c>
      <c r="AZ42" s="36">
        <v>6</v>
      </c>
      <c r="BA42" s="36">
        <v>7</v>
      </c>
      <c r="BB42" s="24">
        <v>16.666666666666664</v>
      </c>
      <c r="BC42" s="36">
        <v>5.3</v>
      </c>
      <c r="BD42" s="36">
        <v>7</v>
      </c>
      <c r="BE42" s="24">
        <v>32.075471698113212</v>
      </c>
      <c r="BF42" s="36">
        <v>6</v>
      </c>
      <c r="BG42" s="36">
        <v>7</v>
      </c>
      <c r="BH42" s="24">
        <v>16.666666666666664</v>
      </c>
      <c r="BI42" s="36">
        <v>5</v>
      </c>
      <c r="BJ42" s="36">
        <v>5</v>
      </c>
      <c r="BK42" s="24">
        <v>0</v>
      </c>
      <c r="BL42" s="36">
        <v>5</v>
      </c>
      <c r="BM42" s="36">
        <v>5</v>
      </c>
      <c r="BN42" s="24">
        <v>0</v>
      </c>
      <c r="BO42" s="36">
        <v>5</v>
      </c>
      <c r="BP42" s="36">
        <v>5</v>
      </c>
      <c r="BQ42" s="24">
        <v>0</v>
      </c>
      <c r="BR42" s="36">
        <v>5</v>
      </c>
      <c r="BS42" s="36">
        <v>5</v>
      </c>
      <c r="BT42" s="24">
        <v>0</v>
      </c>
      <c r="BU42" s="36">
        <v>5</v>
      </c>
      <c r="BV42" s="36">
        <v>5</v>
      </c>
      <c r="BW42" s="24">
        <v>0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433.43198226489619</v>
      </c>
      <c r="E43" s="40">
        <v>437.5</v>
      </c>
      <c r="F43" s="40">
        <v>0.93855965908339434</v>
      </c>
      <c r="G43" s="40">
        <v>427.71994667444937</v>
      </c>
      <c r="H43" s="40">
        <v>427.2</v>
      </c>
      <c r="I43" s="40">
        <v>-0.12156240981792071</v>
      </c>
      <c r="J43" s="40">
        <v>415.35854345356989</v>
      </c>
      <c r="K43" s="40">
        <v>417.6</v>
      </c>
      <c r="L43" s="40">
        <v>0.53964378047774197</v>
      </c>
      <c r="M43" s="40">
        <v>410.33577736540877</v>
      </c>
      <c r="N43" s="40">
        <v>405.5</v>
      </c>
      <c r="O43" s="40">
        <v>-1.178492744760703</v>
      </c>
      <c r="P43" s="40">
        <v>403.76944228990391</v>
      </c>
      <c r="Q43" s="40">
        <v>404.3</v>
      </c>
      <c r="R43" s="40">
        <v>0.13140115484895151</v>
      </c>
      <c r="S43" s="40">
        <v>409.89301120239986</v>
      </c>
      <c r="T43" s="40">
        <v>419.7</v>
      </c>
      <c r="U43" s="40">
        <v>2.3925728249993417</v>
      </c>
      <c r="V43" s="40">
        <v>466.95476365057186</v>
      </c>
      <c r="W43" s="40">
        <v>457.3</v>
      </c>
      <c r="X43" s="40">
        <v>-2.0676014899371777</v>
      </c>
      <c r="Y43" s="40">
        <v>575.37933345425643</v>
      </c>
      <c r="Z43" s="40">
        <v>556.5</v>
      </c>
      <c r="AA43" s="40">
        <v>-3.2811976997705918</v>
      </c>
      <c r="AB43" s="40">
        <v>621.98571138084446</v>
      </c>
      <c r="AC43" s="40">
        <v>540.79999999999995</v>
      </c>
      <c r="AD43" s="40">
        <v>-13.052665020327799</v>
      </c>
      <c r="AE43" s="40">
        <v>626.83128698916039</v>
      </c>
      <c r="AF43" s="40">
        <v>568.59999999999991</v>
      </c>
      <c r="AG43" s="40">
        <v>-9.2897862946281844</v>
      </c>
      <c r="AH43" s="40">
        <v>592.02272644883328</v>
      </c>
      <c r="AI43" s="40">
        <v>571.1</v>
      </c>
      <c r="AJ43" s="40">
        <v>-3.5341086607156709</v>
      </c>
      <c r="AK43" s="40">
        <v>592.76234618577416</v>
      </c>
      <c r="AL43" s="40">
        <v>568.59999999999991</v>
      </c>
      <c r="AM43" s="40">
        <v>-4.0762282458139936</v>
      </c>
      <c r="AN43" s="40">
        <v>580.37351070040108</v>
      </c>
      <c r="AO43" s="40">
        <v>559.20000000000005</v>
      </c>
      <c r="AP43" s="40">
        <v>-3.6482558748845402</v>
      </c>
      <c r="AQ43" s="40">
        <v>530.18958721253841</v>
      </c>
      <c r="AR43" s="40">
        <v>541.70000000000005</v>
      </c>
      <c r="AS43" s="40">
        <v>2.1709994056988946</v>
      </c>
      <c r="AT43" s="40">
        <v>541.96664078505012</v>
      </c>
      <c r="AU43" s="40">
        <v>522.70000000000005</v>
      </c>
      <c r="AV43" s="40">
        <v>-3.5549495734907106</v>
      </c>
      <c r="AW43" s="40">
        <v>530.44967181042455</v>
      </c>
      <c r="AX43" s="40">
        <v>543.30000000000007</v>
      </c>
      <c r="AY43" s="40">
        <v>2.4225348553270578</v>
      </c>
      <c r="AZ43" s="40">
        <v>583.04821712699368</v>
      </c>
      <c r="BA43" s="40">
        <v>512</v>
      </c>
      <c r="BB43" s="40">
        <v>-12.185650352742382</v>
      </c>
      <c r="BC43" s="40">
        <v>607.00764313586956</v>
      </c>
      <c r="BD43" s="40">
        <v>514</v>
      </c>
      <c r="BE43" s="40">
        <v>-15.322318291641542</v>
      </c>
      <c r="BF43" s="40">
        <v>628.17259575420553</v>
      </c>
      <c r="BG43" s="40">
        <v>502</v>
      </c>
      <c r="BH43" s="40">
        <v>-20.085657446218008</v>
      </c>
      <c r="BI43" s="40">
        <v>636.83047552483526</v>
      </c>
      <c r="BJ43" s="40">
        <v>480</v>
      </c>
      <c r="BK43" s="40">
        <v>-24.626722738980973</v>
      </c>
      <c r="BL43" s="40">
        <v>613.61491027169473</v>
      </c>
      <c r="BM43" s="40">
        <v>494</v>
      </c>
      <c r="BN43" s="40">
        <v>-19.493481704792988</v>
      </c>
      <c r="BO43" s="40">
        <v>581.610860052558</v>
      </c>
      <c r="BP43" s="40">
        <v>498</v>
      </c>
      <c r="BQ43" s="40">
        <v>-14.375739140256494</v>
      </c>
      <c r="BR43" s="40">
        <v>523.70485413793926</v>
      </c>
      <c r="BS43" s="40">
        <v>436.7</v>
      </c>
      <c r="BT43" s="40">
        <v>-16.61333735032041</v>
      </c>
      <c r="BU43" s="40">
        <v>515.95943481055883</v>
      </c>
      <c r="BV43" s="40">
        <v>411.7</v>
      </c>
      <c r="BW43" s="40">
        <v>-20.206905383722471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36.672599088840514</v>
      </c>
      <c r="E44" s="24">
        <v>28</v>
      </c>
      <c r="F44" s="24">
        <v>-23.64871676488179</v>
      </c>
      <c r="G44" s="24">
        <v>37.007373929944734</v>
      </c>
      <c r="H44" s="24">
        <v>27</v>
      </c>
      <c r="I44" s="24">
        <v>-27.041567307339275</v>
      </c>
      <c r="J44" s="24">
        <v>36.550377083653444</v>
      </c>
      <c r="K44" s="24">
        <v>26</v>
      </c>
      <c r="L44" s="24">
        <v>-28.865302974868424</v>
      </c>
      <c r="M44" s="24">
        <v>35.226270675375886</v>
      </c>
      <c r="N44" s="24">
        <v>25</v>
      </c>
      <c r="O44" s="24">
        <v>-29.030239305247619</v>
      </c>
      <c r="P44" s="24">
        <v>33.515494500654121</v>
      </c>
      <c r="Q44" s="24">
        <v>25</v>
      </c>
      <c r="R44" s="24">
        <v>-25.407634968620034</v>
      </c>
      <c r="S44" s="24">
        <v>32.426583957372912</v>
      </c>
      <c r="T44" s="24">
        <v>26</v>
      </c>
      <c r="U44" s="24">
        <v>-19.818874432845352</v>
      </c>
      <c r="V44" s="25">
        <v>34.090462087635984</v>
      </c>
      <c r="W44" s="24">
        <v>28</v>
      </c>
      <c r="X44" s="24">
        <v>-17.86558971239316</v>
      </c>
      <c r="Y44" s="24">
        <v>54.538574394321095</v>
      </c>
      <c r="Z44" s="24">
        <v>38</v>
      </c>
      <c r="AA44" s="24">
        <v>-30.324544742854879</v>
      </c>
      <c r="AB44" s="24">
        <v>62.598094398910639</v>
      </c>
      <c r="AC44" s="24">
        <v>46</v>
      </c>
      <c r="AD44" s="24">
        <v>-26.51533494476389</v>
      </c>
      <c r="AE44" s="24">
        <v>69.295982237757499</v>
      </c>
      <c r="AF44" s="24">
        <v>51</v>
      </c>
      <c r="AG44" s="24">
        <v>-26.402659500493403</v>
      </c>
      <c r="AH44" s="24">
        <v>68.340908816277761</v>
      </c>
      <c r="AI44" s="24">
        <v>50</v>
      </c>
      <c r="AJ44" s="24">
        <v>-26.837379153947154</v>
      </c>
      <c r="AK44" s="24">
        <v>57</v>
      </c>
      <c r="AL44" s="24">
        <v>41</v>
      </c>
      <c r="AM44" s="24">
        <v>-28.07017543859649</v>
      </c>
      <c r="AN44" s="24">
        <v>56</v>
      </c>
      <c r="AO44" s="24">
        <v>35</v>
      </c>
      <c r="AP44" s="24">
        <v>-37.5</v>
      </c>
      <c r="AQ44" s="24">
        <v>61.848155981083529</v>
      </c>
      <c r="AR44" s="24">
        <v>33</v>
      </c>
      <c r="AS44" s="24">
        <v>-46.643518345004232</v>
      </c>
      <c r="AT44" s="24">
        <v>71.079260786535855</v>
      </c>
      <c r="AU44" s="24">
        <v>33</v>
      </c>
      <c r="AV44" s="24">
        <v>-53.572955550135646</v>
      </c>
      <c r="AW44" s="24">
        <v>58.383315686504716</v>
      </c>
      <c r="AX44" s="24">
        <v>31</v>
      </c>
      <c r="AY44" s="24">
        <v>-46.90263881815531</v>
      </c>
      <c r="AZ44" s="24">
        <v>48.753371968390788</v>
      </c>
      <c r="BA44" s="24">
        <v>34</v>
      </c>
      <c r="BB44" s="24">
        <v>-30.261233987991897</v>
      </c>
      <c r="BC44" s="24">
        <v>44.820643566972493</v>
      </c>
      <c r="BD44" s="24">
        <v>32</v>
      </c>
      <c r="BE44" s="24">
        <v>-28.604327262314875</v>
      </c>
      <c r="BF44" s="24">
        <v>47.573027011321464</v>
      </c>
      <c r="BG44" s="24">
        <v>38</v>
      </c>
      <c r="BH44" s="24">
        <v>-20.122804060887837</v>
      </c>
      <c r="BI44" s="24">
        <v>58.049541485269543</v>
      </c>
      <c r="BJ44" s="24">
        <v>37</v>
      </c>
      <c r="BK44" s="24">
        <v>-36.2613397913074</v>
      </c>
      <c r="BL44" s="24">
        <v>52.536465044527432</v>
      </c>
      <c r="BM44" s="24">
        <v>33</v>
      </c>
      <c r="BN44" s="24">
        <v>-37.186485668514706</v>
      </c>
      <c r="BO44" s="24">
        <v>49.105403887829006</v>
      </c>
      <c r="BP44" s="24">
        <v>28</v>
      </c>
      <c r="BQ44" s="24">
        <v>-42.979798997356532</v>
      </c>
      <c r="BR44" s="24">
        <v>41.828257271801441</v>
      </c>
      <c r="BS44" s="24">
        <v>25</v>
      </c>
      <c r="BT44" s="24">
        <v>-40.231791543336008</v>
      </c>
      <c r="BU44" s="24">
        <v>39.421617396095797</v>
      </c>
      <c r="BV44" s="24">
        <v>24</v>
      </c>
      <c r="BW44" s="24">
        <v>-39.119697299946679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31.433656361863296</v>
      </c>
      <c r="E45" s="24">
        <v>28</v>
      </c>
      <c r="F45" s="24">
        <v>-10.923502892362086</v>
      </c>
      <c r="G45" s="24">
        <v>29.261644502746996</v>
      </c>
      <c r="H45" s="24">
        <v>27</v>
      </c>
      <c r="I45" s="24">
        <v>-7.7290410063408439</v>
      </c>
      <c r="J45" s="24">
        <v>27.847906349450241</v>
      </c>
      <c r="K45" s="24">
        <v>31</v>
      </c>
      <c r="L45" s="24">
        <v>11.31896096961697</v>
      </c>
      <c r="M45" s="24">
        <v>27.493674673464106</v>
      </c>
      <c r="N45" s="24">
        <v>34</v>
      </c>
      <c r="O45" s="24">
        <v>23.664808010606027</v>
      </c>
      <c r="P45" s="24">
        <v>28.488170325556002</v>
      </c>
      <c r="Q45" s="24">
        <v>34</v>
      </c>
      <c r="R45" s="24">
        <v>19.347784050207949</v>
      </c>
      <c r="S45" s="24">
        <v>23.03994123287023</v>
      </c>
      <c r="T45" s="24">
        <v>37</v>
      </c>
      <c r="U45" s="24">
        <v>60.590687389486355</v>
      </c>
      <c r="V45" s="25">
        <v>31.468118850125524</v>
      </c>
      <c r="W45" s="24">
        <v>37</v>
      </c>
      <c r="X45" s="24">
        <v>17.579319489103838</v>
      </c>
      <c r="Y45" s="24">
        <v>41.143135069400124</v>
      </c>
      <c r="Z45" s="24">
        <v>45</v>
      </c>
      <c r="AA45" s="24">
        <v>9.3742611594719936</v>
      </c>
      <c r="AB45" s="24">
        <v>46.226285094580163</v>
      </c>
      <c r="AC45" s="24">
        <v>41</v>
      </c>
      <c r="AD45" s="24">
        <v>-11.305873019835037</v>
      </c>
      <c r="AE45" s="24">
        <v>48.412261563364829</v>
      </c>
      <c r="AF45" s="24">
        <v>46</v>
      </c>
      <c r="AG45" s="24">
        <v>-4.9827491744163179</v>
      </c>
      <c r="AH45" s="24">
        <v>46.176289740728215</v>
      </c>
      <c r="AI45" s="24">
        <v>46</v>
      </c>
      <c r="AJ45" s="24">
        <v>-0.38177545601444246</v>
      </c>
      <c r="AK45" s="24">
        <v>35.170939587274951</v>
      </c>
      <c r="AL45" s="24">
        <v>41</v>
      </c>
      <c r="AM45" s="24">
        <v>16.573513477683822</v>
      </c>
      <c r="AN45" s="24">
        <v>30.749417150766384</v>
      </c>
      <c r="AO45" s="24">
        <v>35</v>
      </c>
      <c r="AP45" s="24">
        <v>13.823295668964175</v>
      </c>
      <c r="AQ45" s="24">
        <v>32.798264535423087</v>
      </c>
      <c r="AR45" s="24">
        <v>37</v>
      </c>
      <c r="AS45" s="24">
        <v>12.810846927705324</v>
      </c>
      <c r="AT45" s="24">
        <v>41.302813700284347</v>
      </c>
      <c r="AU45" s="24">
        <v>34</v>
      </c>
      <c r="AV45" s="24">
        <v>-17.681153040268711</v>
      </c>
      <c r="AW45" s="24">
        <v>40.198348505462263</v>
      </c>
      <c r="AX45" s="24">
        <v>34</v>
      </c>
      <c r="AY45" s="24">
        <v>-15.419410836293473</v>
      </c>
      <c r="AZ45" s="24">
        <v>42.783571319200078</v>
      </c>
      <c r="BA45" s="24">
        <v>39</v>
      </c>
      <c r="BB45" s="24">
        <v>-8.8435144672041819</v>
      </c>
      <c r="BC45" s="24">
        <v>34.860500552089718</v>
      </c>
      <c r="BD45" s="24">
        <v>41</v>
      </c>
      <c r="BE45" s="24">
        <v>17.611621608061647</v>
      </c>
      <c r="BF45" s="24">
        <v>44.329411533276819</v>
      </c>
      <c r="BG45" s="24">
        <v>40</v>
      </c>
      <c r="BH45" s="24">
        <v>-9.7664538813623842</v>
      </c>
      <c r="BI45" s="24">
        <v>41.75493334905353</v>
      </c>
      <c r="BJ45" s="24">
        <v>33</v>
      </c>
      <c r="BK45" s="24">
        <v>-20.96742264169362</v>
      </c>
      <c r="BL45" s="24">
        <v>45.464248596225666</v>
      </c>
      <c r="BM45" s="24">
        <v>32</v>
      </c>
      <c r="BN45" s="24">
        <v>-29.615025018456887</v>
      </c>
      <c r="BO45" s="24">
        <v>40.086043990064496</v>
      </c>
      <c r="BP45" s="24">
        <v>29</v>
      </c>
      <c r="BQ45" s="24">
        <v>-27.655619977896102</v>
      </c>
      <c r="BR45" s="24">
        <v>35.019006088019808</v>
      </c>
      <c r="BS45" s="24">
        <v>24</v>
      </c>
      <c r="BT45" s="24">
        <v>-31.465787636358616</v>
      </c>
      <c r="BU45" s="24">
        <v>34.728567706084398</v>
      </c>
      <c r="BV45" s="24">
        <v>22</v>
      </c>
      <c r="BW45" s="24">
        <v>-36.651576920214794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58</v>
      </c>
      <c r="E46" s="24">
        <v>60</v>
      </c>
      <c r="F46" s="24">
        <v>3.4482758620689653</v>
      </c>
      <c r="G46" s="24">
        <v>56</v>
      </c>
      <c r="H46" s="24">
        <v>55</v>
      </c>
      <c r="I46" s="24">
        <v>-1.7857142857142856</v>
      </c>
      <c r="J46" s="24">
        <v>55</v>
      </c>
      <c r="K46" s="24">
        <v>54</v>
      </c>
      <c r="L46" s="24">
        <v>-1.8181818181818181</v>
      </c>
      <c r="M46" s="24">
        <v>56</v>
      </c>
      <c r="N46" s="24">
        <v>55</v>
      </c>
      <c r="O46" s="24">
        <v>-1.7857142857142856</v>
      </c>
      <c r="P46" s="24">
        <v>61</v>
      </c>
      <c r="Q46" s="24">
        <v>55</v>
      </c>
      <c r="R46" s="24">
        <v>-9.8360655737704921</v>
      </c>
      <c r="S46" s="24">
        <v>64</v>
      </c>
      <c r="T46" s="24">
        <v>58</v>
      </c>
      <c r="U46" s="24">
        <v>-9.375</v>
      </c>
      <c r="V46" s="25">
        <v>84</v>
      </c>
      <c r="W46" s="24">
        <v>63</v>
      </c>
      <c r="X46" s="24">
        <v>-25</v>
      </c>
      <c r="Y46" s="24">
        <v>88</v>
      </c>
      <c r="Z46" s="24">
        <v>77</v>
      </c>
      <c r="AA46" s="24">
        <v>-12.5</v>
      </c>
      <c r="AB46" s="24">
        <v>89</v>
      </c>
      <c r="AC46" s="24">
        <v>80</v>
      </c>
      <c r="AD46" s="24">
        <v>-10.112359550561797</v>
      </c>
      <c r="AE46" s="24">
        <v>95</v>
      </c>
      <c r="AF46" s="24">
        <v>75</v>
      </c>
      <c r="AG46" s="24">
        <v>-21.052631578947366</v>
      </c>
      <c r="AH46" s="24">
        <v>90</v>
      </c>
      <c r="AI46" s="24">
        <v>81</v>
      </c>
      <c r="AJ46" s="24">
        <v>-10</v>
      </c>
      <c r="AK46" s="24">
        <v>108</v>
      </c>
      <c r="AL46" s="24">
        <v>74</v>
      </c>
      <c r="AM46" s="24">
        <v>-31.481481481481481</v>
      </c>
      <c r="AN46" s="24">
        <v>89</v>
      </c>
      <c r="AO46" s="24">
        <v>78</v>
      </c>
      <c r="AP46" s="24">
        <v>-12.359550561797752</v>
      </c>
      <c r="AQ46" s="24">
        <v>90</v>
      </c>
      <c r="AR46" s="24">
        <v>74</v>
      </c>
      <c r="AS46" s="24">
        <v>-17.777777777777779</v>
      </c>
      <c r="AT46" s="24">
        <v>89</v>
      </c>
      <c r="AU46" s="24">
        <v>78</v>
      </c>
      <c r="AV46" s="24">
        <v>-12.359550561797752</v>
      </c>
      <c r="AW46" s="24">
        <v>86</v>
      </c>
      <c r="AX46" s="24">
        <v>78</v>
      </c>
      <c r="AY46" s="24">
        <v>-9.3023255813953494</v>
      </c>
      <c r="AZ46" s="24">
        <v>82</v>
      </c>
      <c r="BA46" s="24">
        <v>45</v>
      </c>
      <c r="BB46" s="24">
        <v>-45.121951219512198</v>
      </c>
      <c r="BC46" s="24">
        <v>84</v>
      </c>
      <c r="BD46" s="24">
        <v>67</v>
      </c>
      <c r="BE46" s="24">
        <v>-20.238095238095237</v>
      </c>
      <c r="BF46" s="24">
        <v>87</v>
      </c>
      <c r="BG46" s="24">
        <v>65</v>
      </c>
      <c r="BH46" s="24">
        <v>-25.287356321839084</v>
      </c>
      <c r="BI46" s="24">
        <v>81</v>
      </c>
      <c r="BJ46" s="24">
        <v>61</v>
      </c>
      <c r="BK46" s="24">
        <v>-24.691358024691358</v>
      </c>
      <c r="BL46" s="24">
        <v>74</v>
      </c>
      <c r="BM46" s="24">
        <v>63</v>
      </c>
      <c r="BN46" s="24">
        <v>-14.864864864864865</v>
      </c>
      <c r="BO46" s="24">
        <v>68</v>
      </c>
      <c r="BP46" s="24">
        <v>63</v>
      </c>
      <c r="BQ46" s="24">
        <v>-7.3529411764705888</v>
      </c>
      <c r="BR46" s="24">
        <v>62</v>
      </c>
      <c r="BS46" s="24">
        <v>57</v>
      </c>
      <c r="BT46" s="24">
        <v>-8.064516129032258</v>
      </c>
      <c r="BU46" s="24">
        <v>70.395745350171069</v>
      </c>
      <c r="BV46" s="24">
        <v>46</v>
      </c>
      <c r="BW46" s="24">
        <v>-34.65514176860944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48.023641663957811</v>
      </c>
      <c r="E47" s="24">
        <v>51</v>
      </c>
      <c r="F47" s="24">
        <v>6.1976939543007914</v>
      </c>
      <c r="G47" s="24">
        <v>47.335013166208377</v>
      </c>
      <c r="H47" s="24">
        <v>50</v>
      </c>
      <c r="I47" s="24">
        <v>5.6300540668151964</v>
      </c>
      <c r="J47" s="24">
        <v>47.863589038117603</v>
      </c>
      <c r="K47" s="24">
        <v>50</v>
      </c>
      <c r="L47" s="24">
        <v>4.4635410858575666</v>
      </c>
      <c r="M47" s="24">
        <v>46.395576011470681</v>
      </c>
      <c r="N47" s="24">
        <v>47</v>
      </c>
      <c r="O47" s="24">
        <v>1.3027621176206192</v>
      </c>
      <c r="P47" s="24">
        <v>46.921692300915765</v>
      </c>
      <c r="Q47" s="24">
        <v>46</v>
      </c>
      <c r="R47" s="24">
        <v>-1.9643202444720367</v>
      </c>
      <c r="S47" s="24">
        <v>51.199869406378291</v>
      </c>
      <c r="T47" s="24">
        <v>51</v>
      </c>
      <c r="U47" s="24">
        <v>-0.39037093003481693</v>
      </c>
      <c r="V47" s="25">
        <v>57.691551225230128</v>
      </c>
      <c r="W47" s="24">
        <v>55</v>
      </c>
      <c r="X47" s="24">
        <v>-4.6654166304563462</v>
      </c>
      <c r="Y47" s="24">
        <v>75.588550476339762</v>
      </c>
      <c r="Z47" s="24">
        <v>64</v>
      </c>
      <c r="AA47" s="24">
        <v>-15.331092345747699</v>
      </c>
      <c r="AB47" s="24">
        <v>83.785141733926551</v>
      </c>
      <c r="AC47" s="24">
        <v>58</v>
      </c>
      <c r="AD47" s="24">
        <v>-30.775315527676128</v>
      </c>
      <c r="AE47" s="24">
        <v>82.585622666916464</v>
      </c>
      <c r="AF47" s="24">
        <v>48</v>
      </c>
      <c r="AG47" s="24">
        <v>-41.878503243121216</v>
      </c>
      <c r="AH47" s="24">
        <v>90.505527891827299</v>
      </c>
      <c r="AI47" s="24">
        <v>58</v>
      </c>
      <c r="AJ47" s="24">
        <v>-35.915516597702279</v>
      </c>
      <c r="AK47" s="24">
        <v>82.967344667417834</v>
      </c>
      <c r="AL47" s="24">
        <v>65</v>
      </c>
      <c r="AM47" s="24">
        <v>-21.655923471386934</v>
      </c>
      <c r="AN47" s="24">
        <v>91.31645093257896</v>
      </c>
      <c r="AO47" s="24">
        <v>66</v>
      </c>
      <c r="AP47" s="24">
        <v>-27.723866481923043</v>
      </c>
      <c r="AQ47" s="24">
        <v>82.464207974778034</v>
      </c>
      <c r="AR47" s="24">
        <v>65</v>
      </c>
      <c r="AS47" s="24">
        <v>-21.177924827847157</v>
      </c>
      <c r="AT47" s="24">
        <v>81.645096849399295</v>
      </c>
      <c r="AU47" s="24">
        <v>62</v>
      </c>
      <c r="AV47" s="24">
        <v>-24.061575780400133</v>
      </c>
      <c r="AW47" s="24">
        <v>70.825661652481131</v>
      </c>
      <c r="AX47" s="24">
        <v>56</v>
      </c>
      <c r="AY47" s="24">
        <v>-20.932612991638415</v>
      </c>
      <c r="AZ47" s="24">
        <v>81.587275538939679</v>
      </c>
      <c r="BA47" s="24">
        <v>65</v>
      </c>
      <c r="BB47" s="24">
        <v>-20.330713863613408</v>
      </c>
      <c r="BC47" s="24">
        <v>66.732958199714602</v>
      </c>
      <c r="BD47" s="24">
        <v>61</v>
      </c>
      <c r="BE47" s="24">
        <v>-8.5908947458275868</v>
      </c>
      <c r="BF47" s="24">
        <v>72.440745676330408</v>
      </c>
      <c r="BG47" s="24">
        <v>46</v>
      </c>
      <c r="BH47" s="24">
        <v>-36.499825380690091</v>
      </c>
      <c r="BI47" s="24">
        <v>75.362562629999047</v>
      </c>
      <c r="BJ47" s="24">
        <v>40</v>
      </c>
      <c r="BK47" s="24">
        <v>-46.923248620957217</v>
      </c>
      <c r="BL47" s="24">
        <v>73.753114389432753</v>
      </c>
      <c r="BM47" s="24">
        <v>48</v>
      </c>
      <c r="BN47" s="24">
        <v>-34.918002585559464</v>
      </c>
      <c r="BO47" s="24">
        <v>72.15487918211609</v>
      </c>
      <c r="BP47" s="24">
        <v>49</v>
      </c>
      <c r="BQ47" s="24">
        <v>-32.090524500323923</v>
      </c>
      <c r="BR47" s="24">
        <v>62.256010823146326</v>
      </c>
      <c r="BS47" s="24">
        <v>44</v>
      </c>
      <c r="BT47" s="24">
        <v>-29.324093499994824</v>
      </c>
      <c r="BU47" s="24">
        <v>57.255206218139136</v>
      </c>
      <c r="BV47" s="24">
        <v>38</v>
      </c>
      <c r="BW47" s="24">
        <v>-33.630489679450072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174.12989711466162</v>
      </c>
      <c r="E48" s="40">
        <v>167</v>
      </c>
      <c r="F48" s="40">
        <v>-4.0945852681269885</v>
      </c>
      <c r="G48" s="40">
        <v>169.60403159890009</v>
      </c>
      <c r="H48" s="40">
        <v>159</v>
      </c>
      <c r="I48" s="40">
        <v>-6.2522284988942811</v>
      </c>
      <c r="J48" s="40">
        <v>167.2618724712213</v>
      </c>
      <c r="K48" s="40">
        <v>161</v>
      </c>
      <c r="L48" s="40">
        <v>-3.7437536592798213</v>
      </c>
      <c r="M48" s="40">
        <v>165.11552136031065</v>
      </c>
      <c r="N48" s="40">
        <v>161</v>
      </c>
      <c r="O48" s="40">
        <v>-2.4925102900107565</v>
      </c>
      <c r="P48" s="40">
        <v>169.92535712712589</v>
      </c>
      <c r="Q48" s="40">
        <v>160</v>
      </c>
      <c r="R48" s="40">
        <v>-5.8410100145915571</v>
      </c>
      <c r="S48" s="40">
        <v>170.66639459662144</v>
      </c>
      <c r="T48" s="40">
        <v>172</v>
      </c>
      <c r="U48" s="40">
        <v>0.78141066173607232</v>
      </c>
      <c r="V48" s="40">
        <v>207.25013216299163</v>
      </c>
      <c r="W48" s="40">
        <v>183</v>
      </c>
      <c r="X48" s="40">
        <v>-11.700900699025921</v>
      </c>
      <c r="Y48" s="40">
        <v>259.27025994006101</v>
      </c>
      <c r="Z48" s="40">
        <v>224</v>
      </c>
      <c r="AA48" s="40">
        <v>-13.603665899904952</v>
      </c>
      <c r="AB48" s="40">
        <v>281.60952122741736</v>
      </c>
      <c r="AC48" s="40">
        <v>225</v>
      </c>
      <c r="AD48" s="40">
        <v>-20.102133259088788</v>
      </c>
      <c r="AE48" s="40">
        <v>295.2938664680388</v>
      </c>
      <c r="AF48" s="40">
        <v>220</v>
      </c>
      <c r="AG48" s="40">
        <v>-25.49794459621404</v>
      </c>
      <c r="AH48" s="40">
        <v>295.02272644883328</v>
      </c>
      <c r="AI48" s="40">
        <v>235</v>
      </c>
      <c r="AJ48" s="40">
        <v>-20.345119568015114</v>
      </c>
      <c r="AK48" s="40">
        <v>283.13828425469279</v>
      </c>
      <c r="AL48" s="40">
        <v>221</v>
      </c>
      <c r="AM48" s="40">
        <v>-21.94626714584356</v>
      </c>
      <c r="AN48" s="40">
        <v>267.06586808334532</v>
      </c>
      <c r="AO48" s="40">
        <v>214</v>
      </c>
      <c r="AP48" s="40">
        <v>-19.869955102905418</v>
      </c>
      <c r="AQ48" s="40">
        <v>267.11062849128467</v>
      </c>
      <c r="AR48" s="40">
        <v>209</v>
      </c>
      <c r="AS48" s="40">
        <v>-21.75526628030854</v>
      </c>
      <c r="AT48" s="40">
        <v>283.02717133621951</v>
      </c>
      <c r="AU48" s="40">
        <v>207</v>
      </c>
      <c r="AV48" s="40">
        <v>-26.862145771122353</v>
      </c>
      <c r="AW48" s="40">
        <v>255.40732584444811</v>
      </c>
      <c r="AX48" s="40">
        <v>199</v>
      </c>
      <c r="AY48" s="40">
        <v>-22.085241939693663</v>
      </c>
      <c r="AZ48" s="40">
        <v>255.12421882653055</v>
      </c>
      <c r="BA48" s="40">
        <v>183</v>
      </c>
      <c r="BB48" s="40">
        <v>-28.27023602787424</v>
      </c>
      <c r="BC48" s="40">
        <v>230.4141023187768</v>
      </c>
      <c r="BD48" s="40">
        <v>201</v>
      </c>
      <c r="BE48" s="40">
        <v>-12.765756098592668</v>
      </c>
      <c r="BF48" s="40">
        <v>251.34318422092869</v>
      </c>
      <c r="BG48" s="40">
        <v>189</v>
      </c>
      <c r="BH48" s="40">
        <v>-24.804008278231056</v>
      </c>
      <c r="BI48" s="40">
        <v>256.16703746432211</v>
      </c>
      <c r="BJ48" s="40">
        <v>171</v>
      </c>
      <c r="BK48" s="40">
        <v>-33.246680879535027</v>
      </c>
      <c r="BL48" s="40">
        <v>245.75382803018584</v>
      </c>
      <c r="BM48" s="40">
        <v>176</v>
      </c>
      <c r="BN48" s="40">
        <v>-28.38361810649721</v>
      </c>
      <c r="BO48" s="40">
        <v>229.34632706000957</v>
      </c>
      <c r="BP48" s="40">
        <v>169</v>
      </c>
      <c r="BQ48" s="40">
        <v>-26.312314582748762</v>
      </c>
      <c r="BR48" s="40">
        <v>201.1032741829676</v>
      </c>
      <c r="BS48" s="40">
        <v>150</v>
      </c>
      <c r="BT48" s="40">
        <v>-25.411458063319674</v>
      </c>
      <c r="BU48" s="40">
        <v>201.80113667049039</v>
      </c>
      <c r="BV48" s="40">
        <v>130</v>
      </c>
      <c r="BW48" s="40">
        <v>-35.580144817385438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607.56187937955781</v>
      </c>
      <c r="E49" s="33">
        <v>604.5</v>
      </c>
      <c r="F49" s="33">
        <v>-0.50396173352492091</v>
      </c>
      <c r="G49" s="33">
        <v>597.32397827334944</v>
      </c>
      <c r="H49" s="33">
        <v>586.20000000000005</v>
      </c>
      <c r="I49" s="33">
        <v>-1.8623023146508946</v>
      </c>
      <c r="J49" s="33">
        <v>582.62041592479113</v>
      </c>
      <c r="K49" s="33">
        <v>578.6</v>
      </c>
      <c r="L49" s="33">
        <v>-0.69005750826797219</v>
      </c>
      <c r="M49" s="33">
        <v>575.45129872571943</v>
      </c>
      <c r="N49" s="33">
        <v>566.5</v>
      </c>
      <c r="O49" s="33">
        <v>-1.5555267223379634</v>
      </c>
      <c r="P49" s="33">
        <v>573.6947994170298</v>
      </c>
      <c r="Q49" s="33">
        <v>564.29999999999995</v>
      </c>
      <c r="R49" s="33">
        <v>-1.6375953602118298</v>
      </c>
      <c r="S49" s="33">
        <v>580.55940579902131</v>
      </c>
      <c r="T49" s="33">
        <v>591.70000000000005</v>
      </c>
      <c r="U49" s="33">
        <v>1.9189412986335117</v>
      </c>
      <c r="V49" s="33">
        <v>674.20489581356355</v>
      </c>
      <c r="W49" s="33">
        <v>640.29999999999995</v>
      </c>
      <c r="X49" s="33">
        <v>-5.0288711968860058</v>
      </c>
      <c r="Y49" s="33">
        <v>834.64959339431744</v>
      </c>
      <c r="Z49" s="33">
        <v>780.5</v>
      </c>
      <c r="AA49" s="33">
        <v>-6.4877038008374477</v>
      </c>
      <c r="AB49" s="33">
        <v>903.59523260826177</v>
      </c>
      <c r="AC49" s="33">
        <v>765.8</v>
      </c>
      <c r="AD49" s="33">
        <v>-15.249663525836748</v>
      </c>
      <c r="AE49" s="33">
        <v>922.12515345719919</v>
      </c>
      <c r="AF49" s="33">
        <v>788.59999999999991</v>
      </c>
      <c r="AG49" s="33">
        <v>-14.480155210666521</v>
      </c>
      <c r="AH49" s="33">
        <v>887.04545289766656</v>
      </c>
      <c r="AI49" s="33">
        <v>806.1</v>
      </c>
      <c r="AJ49" s="33">
        <v>-9.1252880710053947</v>
      </c>
      <c r="AK49" s="33">
        <v>875.90063044046701</v>
      </c>
      <c r="AL49" s="33">
        <v>789.59999999999991</v>
      </c>
      <c r="AM49" s="33">
        <v>-9.8527877982082082</v>
      </c>
      <c r="AN49" s="33">
        <v>847.43937878374641</v>
      </c>
      <c r="AO49" s="33">
        <v>773.2</v>
      </c>
      <c r="AP49" s="33">
        <v>-8.7604353352443294</v>
      </c>
      <c r="AQ49" s="33">
        <v>797.30021570382314</v>
      </c>
      <c r="AR49" s="33">
        <v>750.7</v>
      </c>
      <c r="AS49" s="33">
        <v>-5.8447514231118554</v>
      </c>
      <c r="AT49" s="33">
        <v>824.99381212126968</v>
      </c>
      <c r="AU49" s="33">
        <v>729.7</v>
      </c>
      <c r="AV49" s="33">
        <v>-11.550851742299123</v>
      </c>
      <c r="AW49" s="33">
        <v>785.85699765487266</v>
      </c>
      <c r="AX49" s="33">
        <v>742.30000000000007</v>
      </c>
      <c r="AY49" s="33">
        <v>-5.5426111601543129</v>
      </c>
      <c r="AZ49" s="33">
        <v>838.1724359535242</v>
      </c>
      <c r="BA49" s="33">
        <v>695</v>
      </c>
      <c r="BB49" s="33">
        <v>-17.081501348901789</v>
      </c>
      <c r="BC49" s="33">
        <v>837.42174545464638</v>
      </c>
      <c r="BD49" s="33">
        <v>715</v>
      </c>
      <c r="BE49" s="33">
        <v>-14.61888780881635</v>
      </c>
      <c r="BF49" s="33">
        <v>879.51577997513425</v>
      </c>
      <c r="BG49" s="33">
        <v>691</v>
      </c>
      <c r="BH49" s="33">
        <v>-21.434041806556785</v>
      </c>
      <c r="BI49" s="33">
        <v>892.99751298915737</v>
      </c>
      <c r="BJ49" s="33">
        <v>651</v>
      </c>
      <c r="BK49" s="33">
        <v>-27.099461025273392</v>
      </c>
      <c r="BL49" s="33">
        <v>859.36873830188051</v>
      </c>
      <c r="BM49" s="33">
        <v>670</v>
      </c>
      <c r="BN49" s="33">
        <v>-22.035795562691128</v>
      </c>
      <c r="BO49" s="33">
        <v>810.95718711256757</v>
      </c>
      <c r="BP49" s="33">
        <v>667</v>
      </c>
      <c r="BQ49" s="33">
        <v>-17.751515049164379</v>
      </c>
      <c r="BR49" s="33">
        <v>724.80812832090692</v>
      </c>
      <c r="BS49" s="33">
        <v>586.70000000000005</v>
      </c>
      <c r="BT49" s="33">
        <v>-19.054439778545067</v>
      </c>
      <c r="BU49" s="33">
        <v>717.76057148104928</v>
      </c>
      <c r="BV49" s="33">
        <v>541.70000000000005</v>
      </c>
      <c r="BW49" s="33">
        <v>-24.52915059373635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71</v>
      </c>
      <c r="E50" s="24">
        <v>62</v>
      </c>
      <c r="F50" s="24">
        <v>-12.676056338028168</v>
      </c>
      <c r="G50" s="24">
        <v>74</v>
      </c>
      <c r="H50" s="24">
        <v>60</v>
      </c>
      <c r="I50" s="24">
        <v>-18.918918918918919</v>
      </c>
      <c r="J50" s="24">
        <v>79</v>
      </c>
      <c r="K50" s="24">
        <v>51</v>
      </c>
      <c r="L50" s="24">
        <v>-35.443037974683541</v>
      </c>
      <c r="M50" s="24">
        <v>71</v>
      </c>
      <c r="N50" s="24">
        <v>50</v>
      </c>
      <c r="O50" s="24">
        <v>-29.577464788732392</v>
      </c>
      <c r="P50" s="24">
        <v>72</v>
      </c>
      <c r="Q50" s="24">
        <v>51</v>
      </c>
      <c r="R50" s="24">
        <v>-29.166666666666668</v>
      </c>
      <c r="S50" s="24">
        <v>82</v>
      </c>
      <c r="T50" s="24">
        <v>57</v>
      </c>
      <c r="U50" s="24">
        <v>-30.487804878048781</v>
      </c>
      <c r="V50" s="25">
        <v>86</v>
      </c>
      <c r="W50" s="24">
        <v>57</v>
      </c>
      <c r="X50" s="24">
        <v>-33.720930232558139</v>
      </c>
      <c r="Y50" s="24">
        <v>92</v>
      </c>
      <c r="Z50" s="24">
        <v>65</v>
      </c>
      <c r="AA50" s="24">
        <v>-29.347826086956523</v>
      </c>
      <c r="AB50" s="24">
        <v>93</v>
      </c>
      <c r="AC50" s="24">
        <v>72</v>
      </c>
      <c r="AD50" s="24">
        <v>-22.58064516129032</v>
      </c>
      <c r="AE50" s="24">
        <v>99</v>
      </c>
      <c r="AF50" s="24">
        <v>72</v>
      </c>
      <c r="AG50" s="24">
        <v>-27.27272727272727</v>
      </c>
      <c r="AH50" s="24">
        <v>86.596135567408041</v>
      </c>
      <c r="AI50" s="24">
        <v>86</v>
      </c>
      <c r="AJ50" s="24">
        <v>-0.68840897287385061</v>
      </c>
      <c r="AK50" s="24">
        <v>91.367379939040276</v>
      </c>
      <c r="AL50" s="24">
        <v>79</v>
      </c>
      <c r="AM50" s="24">
        <v>-13.53588112879204</v>
      </c>
      <c r="AN50" s="24">
        <v>86.220018881544874</v>
      </c>
      <c r="AO50" s="24">
        <v>87</v>
      </c>
      <c r="AP50" s="24">
        <v>0.90464039392837392</v>
      </c>
      <c r="AQ50" s="24">
        <v>88</v>
      </c>
      <c r="AR50" s="24">
        <v>79</v>
      </c>
      <c r="AS50" s="24">
        <v>-10.227272727272728</v>
      </c>
      <c r="AT50" s="24">
        <v>83</v>
      </c>
      <c r="AU50" s="24">
        <v>80</v>
      </c>
      <c r="AV50" s="24">
        <v>-3.6144578313253009</v>
      </c>
      <c r="AW50" s="24">
        <v>82.048986889471649</v>
      </c>
      <c r="AX50" s="24">
        <v>86</v>
      </c>
      <c r="AY50" s="24">
        <v>4.8154319270885919</v>
      </c>
      <c r="AZ50" s="24">
        <v>62.493159768709567</v>
      </c>
      <c r="BA50" s="24">
        <v>90</v>
      </c>
      <c r="BB50" s="24">
        <v>44.015761617902946</v>
      </c>
      <c r="BC50" s="24">
        <v>55.841945512462814</v>
      </c>
      <c r="BD50" s="24">
        <v>89</v>
      </c>
      <c r="BE50" s="24">
        <v>59.378401277471546</v>
      </c>
      <c r="BF50" s="24">
        <v>67.866508456421968</v>
      </c>
      <c r="BG50" s="24">
        <v>85</v>
      </c>
      <c r="BH50" s="24">
        <v>25.245871539980115</v>
      </c>
      <c r="BI50" s="24">
        <v>65.348385328198432</v>
      </c>
      <c r="BJ50" s="24">
        <v>70</v>
      </c>
      <c r="BK50" s="24">
        <v>7.1181784346159711</v>
      </c>
      <c r="BL50" s="24">
        <v>58.172527006122458</v>
      </c>
      <c r="BM50" s="24">
        <v>71</v>
      </c>
      <c r="BN50" s="24">
        <v>22.050740536898964</v>
      </c>
      <c r="BO50" s="24">
        <v>63.491134044884689</v>
      </c>
      <c r="BP50" s="24">
        <v>82</v>
      </c>
      <c r="BQ50" s="24">
        <v>29.151890627801002</v>
      </c>
      <c r="BR50" s="24">
        <v>57.923270883759827</v>
      </c>
      <c r="BS50" s="24">
        <v>67</v>
      </c>
      <c r="BT50" s="24">
        <v>15.670263398031018</v>
      </c>
      <c r="BU50" s="24">
        <v>62.210471438598915</v>
      </c>
      <c r="BV50" s="24">
        <v>57</v>
      </c>
      <c r="BW50" s="24">
        <v>-8.3755536939494135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32</v>
      </c>
      <c r="E51" s="24">
        <v>34</v>
      </c>
      <c r="F51" s="24">
        <v>6.25</v>
      </c>
      <c r="G51" s="24">
        <v>37.227203541270327</v>
      </c>
      <c r="H51" s="24">
        <v>32</v>
      </c>
      <c r="I51" s="24">
        <v>-14.04135428941208</v>
      </c>
      <c r="J51" s="24">
        <v>37.657268394375691</v>
      </c>
      <c r="K51" s="24">
        <v>32</v>
      </c>
      <c r="L51" s="24">
        <v>-15.023045047050291</v>
      </c>
      <c r="M51" s="24">
        <v>35.00252545184005</v>
      </c>
      <c r="N51" s="24">
        <v>31</v>
      </c>
      <c r="O51" s="24">
        <v>-11.434961906811901</v>
      </c>
      <c r="P51" s="24">
        <v>31</v>
      </c>
      <c r="Q51" s="24">
        <v>33</v>
      </c>
      <c r="R51" s="24">
        <v>6.4516129032258061</v>
      </c>
      <c r="S51" s="24">
        <v>35</v>
      </c>
      <c r="T51" s="24">
        <v>35</v>
      </c>
      <c r="U51" s="24">
        <v>0</v>
      </c>
      <c r="V51" s="25">
        <v>35</v>
      </c>
      <c r="W51" s="24">
        <v>37</v>
      </c>
      <c r="X51" s="24">
        <v>5.7142857142857144</v>
      </c>
      <c r="Y51" s="24">
        <v>42</v>
      </c>
      <c r="Z51" s="24">
        <v>42</v>
      </c>
      <c r="AA51" s="24">
        <v>0</v>
      </c>
      <c r="AB51" s="24">
        <v>50</v>
      </c>
      <c r="AC51" s="24">
        <v>43</v>
      </c>
      <c r="AD51" s="24">
        <v>-14.000000000000002</v>
      </c>
      <c r="AE51" s="24">
        <v>54.895008005416976</v>
      </c>
      <c r="AF51" s="24">
        <v>43</v>
      </c>
      <c r="AG51" s="24">
        <v>-21.668651554332939</v>
      </c>
      <c r="AH51" s="24">
        <v>53</v>
      </c>
      <c r="AI51" s="24">
        <v>44</v>
      </c>
      <c r="AJ51" s="24">
        <v>-16.981132075471699</v>
      </c>
      <c r="AK51" s="24">
        <v>59</v>
      </c>
      <c r="AL51" s="24">
        <v>44</v>
      </c>
      <c r="AM51" s="24">
        <v>-25.423728813559322</v>
      </c>
      <c r="AN51" s="24">
        <v>55.149741807114282</v>
      </c>
      <c r="AO51" s="24">
        <v>36</v>
      </c>
      <c r="AP51" s="24">
        <v>-34.723175811212911</v>
      </c>
      <c r="AQ51" s="24">
        <v>54.624938816097149</v>
      </c>
      <c r="AR51" s="24">
        <v>36</v>
      </c>
      <c r="AS51" s="24">
        <v>-34.096036022668571</v>
      </c>
      <c r="AT51" s="24">
        <v>44</v>
      </c>
      <c r="AU51" s="24">
        <v>30</v>
      </c>
      <c r="AV51" s="24">
        <v>-31.818181818181817</v>
      </c>
      <c r="AW51" s="24">
        <v>41</v>
      </c>
      <c r="AX51" s="24">
        <v>38</v>
      </c>
      <c r="AY51" s="24">
        <v>-7.3170731707317067</v>
      </c>
      <c r="AZ51" s="24">
        <v>39</v>
      </c>
      <c r="BA51" s="24">
        <v>35</v>
      </c>
      <c r="BB51" s="24">
        <v>-10.256410256410255</v>
      </c>
      <c r="BC51" s="24">
        <v>40</v>
      </c>
      <c r="BD51" s="24">
        <v>41</v>
      </c>
      <c r="BE51" s="24">
        <v>2.5</v>
      </c>
      <c r="BF51" s="24">
        <v>44</v>
      </c>
      <c r="BG51" s="24">
        <v>43</v>
      </c>
      <c r="BH51" s="24">
        <v>-2.2727272727272729</v>
      </c>
      <c r="BI51" s="24">
        <v>50</v>
      </c>
      <c r="BJ51" s="24">
        <v>45</v>
      </c>
      <c r="BK51" s="24">
        <v>-10</v>
      </c>
      <c r="BL51" s="24">
        <v>48</v>
      </c>
      <c r="BM51" s="24">
        <v>43</v>
      </c>
      <c r="BN51" s="24">
        <v>-10.416666666666668</v>
      </c>
      <c r="BO51" s="24">
        <v>44</v>
      </c>
      <c r="BP51" s="24">
        <v>36</v>
      </c>
      <c r="BQ51" s="24">
        <v>-18.181818181818183</v>
      </c>
      <c r="BR51" s="24">
        <v>39</v>
      </c>
      <c r="BS51" s="24">
        <v>35</v>
      </c>
      <c r="BT51" s="24">
        <v>-10.256410256410255</v>
      </c>
      <c r="BU51" s="24">
        <v>36</v>
      </c>
      <c r="BV51" s="24">
        <v>29</v>
      </c>
      <c r="BW51" s="24">
        <v>-19.444444444444446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44.533068811246785</v>
      </c>
      <c r="E52" s="24">
        <v>25</v>
      </c>
      <c r="F52" s="24">
        <v>-43.861941996491666</v>
      </c>
      <c r="G52" s="24">
        <v>43.928100178698983</v>
      </c>
      <c r="H52" s="24">
        <v>25</v>
      </c>
      <c r="I52" s="24">
        <v>-43.088820371697608</v>
      </c>
      <c r="J52" s="24">
        <v>33.734636269961555</v>
      </c>
      <c r="K52" s="24">
        <v>23</v>
      </c>
      <c r="L52" s="24">
        <v>-31.820815212168252</v>
      </c>
      <c r="M52" s="24">
        <v>42.611770115283534</v>
      </c>
      <c r="N52" s="24">
        <v>25</v>
      </c>
      <c r="O52" s="24">
        <v>-41.3307639359641</v>
      </c>
      <c r="P52" s="24">
        <v>45.051875545508956</v>
      </c>
      <c r="Q52" s="24">
        <v>26</v>
      </c>
      <c r="R52" s="24">
        <v>-42.288751167004776</v>
      </c>
      <c r="S52" s="24">
        <v>47.117630661001854</v>
      </c>
      <c r="T52" s="24">
        <v>25</v>
      </c>
      <c r="U52" s="24">
        <v>-46.941304880400303</v>
      </c>
      <c r="V52" s="25">
        <v>32.662575957324648</v>
      </c>
      <c r="W52" s="24">
        <v>24</v>
      </c>
      <c r="X52" s="24">
        <v>-26.52141083006666</v>
      </c>
      <c r="Y52" s="24">
        <v>44.174782739771437</v>
      </c>
      <c r="Z52" s="24">
        <v>27</v>
      </c>
      <c r="AA52" s="24">
        <v>-38.879156103485798</v>
      </c>
      <c r="AB52" s="24">
        <v>47.284520902980439</v>
      </c>
      <c r="AC52" s="24">
        <v>33</v>
      </c>
      <c r="AD52" s="24">
        <v>-30.209719016271258</v>
      </c>
      <c r="AE52" s="24">
        <v>35.289648003482348</v>
      </c>
      <c r="AF52" s="24">
        <v>33</v>
      </c>
      <c r="AG52" s="24">
        <v>-6.4881576695137566</v>
      </c>
      <c r="AH52" s="24">
        <v>35.886686811718647</v>
      </c>
      <c r="AI52" s="24">
        <v>33</v>
      </c>
      <c r="AJ52" s="24">
        <v>-8.043893343689815</v>
      </c>
      <c r="AK52" s="24">
        <v>30.455793313013427</v>
      </c>
      <c r="AL52" s="24">
        <v>25</v>
      </c>
      <c r="AM52" s="24">
        <v>-17.913811198220294</v>
      </c>
      <c r="AN52" s="24">
        <v>25.632978586405233</v>
      </c>
      <c r="AO52" s="24">
        <v>21</v>
      </c>
      <c r="AP52" s="24">
        <v>-18.074288833769756</v>
      </c>
      <c r="AQ52" s="24">
        <v>31.543978752957511</v>
      </c>
      <c r="AR52" s="24">
        <v>18</v>
      </c>
      <c r="AS52" s="24">
        <v>-42.936811678164247</v>
      </c>
      <c r="AT52" s="24">
        <v>27.765331942978619</v>
      </c>
      <c r="AU52" s="24">
        <v>22</v>
      </c>
      <c r="AV52" s="24">
        <v>-20.764498529384856</v>
      </c>
      <c r="AW52" s="24">
        <v>19.914802643075639</v>
      </c>
      <c r="AX52" s="24">
        <v>29</v>
      </c>
      <c r="AY52" s="24">
        <v>45.620323333122649</v>
      </c>
      <c r="AZ52" s="24">
        <v>23.731579659003632</v>
      </c>
      <c r="BA52" s="24">
        <v>32</v>
      </c>
      <c r="BB52" s="24">
        <v>34.841424211132846</v>
      </c>
      <c r="BC52" s="24">
        <v>26.22879258918708</v>
      </c>
      <c r="BD52" s="24">
        <v>32</v>
      </c>
      <c r="BE52" s="24">
        <v>22.003328560355168</v>
      </c>
      <c r="BF52" s="24">
        <v>31.609058733128045</v>
      </c>
      <c r="BG52" s="24">
        <v>34</v>
      </c>
      <c r="BH52" s="24">
        <v>7.5641014402182005</v>
      </c>
      <c r="BI52" s="24">
        <v>37.223763794543416</v>
      </c>
      <c r="BJ52" s="24">
        <v>39</v>
      </c>
      <c r="BK52" s="24">
        <v>4.771780240333892</v>
      </c>
      <c r="BL52" s="24">
        <v>34.07248010358601</v>
      </c>
      <c r="BM52" s="24">
        <v>35</v>
      </c>
      <c r="BN52" s="24">
        <v>2.7221966043979644</v>
      </c>
      <c r="BO52" s="24">
        <v>32.180437803571692</v>
      </c>
      <c r="BP52" s="24">
        <v>32</v>
      </c>
      <c r="BQ52" s="24">
        <v>-0.56070649092184055</v>
      </c>
      <c r="BR52" s="24">
        <v>29.421343940957374</v>
      </c>
      <c r="BS52" s="24">
        <v>30</v>
      </c>
      <c r="BT52" s="24">
        <v>1.966790029047857</v>
      </c>
      <c r="BU52" s="24">
        <v>33.359238307654486</v>
      </c>
      <c r="BV52" s="24">
        <v>26</v>
      </c>
      <c r="BW52" s="24">
        <v>-22.060570567541593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41.513877705399551</v>
      </c>
      <c r="E53" s="24">
        <v>19</v>
      </c>
      <c r="F53" s="24">
        <v>-54.232172347685214</v>
      </c>
      <c r="G53" s="24">
        <v>43.928100178698983</v>
      </c>
      <c r="H53" s="24">
        <v>17</v>
      </c>
      <c r="I53" s="24">
        <v>-61.300397852754372</v>
      </c>
      <c r="J53" s="24">
        <v>43.933479793438309</v>
      </c>
      <c r="K53" s="24">
        <v>16</v>
      </c>
      <c r="L53" s="24">
        <v>-63.581305020164415</v>
      </c>
      <c r="M53" s="24">
        <v>45.65546798066093</v>
      </c>
      <c r="N53" s="24">
        <v>17</v>
      </c>
      <c r="O53" s="24">
        <v>-62.764591511358546</v>
      </c>
      <c r="P53" s="24">
        <v>48.006096892755444</v>
      </c>
      <c r="Q53" s="24">
        <v>18</v>
      </c>
      <c r="R53" s="24">
        <v>-62.504762592527364</v>
      </c>
      <c r="S53" s="24">
        <v>47.890050835772378</v>
      </c>
      <c r="T53" s="24">
        <v>18</v>
      </c>
      <c r="U53" s="24">
        <v>-62.413905005599702</v>
      </c>
      <c r="V53" s="25">
        <v>38.239113315892268</v>
      </c>
      <c r="W53" s="24">
        <v>18</v>
      </c>
      <c r="X53" s="24">
        <v>-52.92777881301145</v>
      </c>
      <c r="Y53" s="24">
        <v>43.291287084976013</v>
      </c>
      <c r="Z53" s="24">
        <v>24</v>
      </c>
      <c r="AA53" s="24">
        <v>-44.561592837628844</v>
      </c>
      <c r="AB53" s="24">
        <v>44.02351946139558</v>
      </c>
      <c r="AC53" s="24">
        <v>32</v>
      </c>
      <c r="AD53" s="24">
        <v>-27.31158164657657</v>
      </c>
      <c r="AE53" s="24">
        <v>60.752641961869585</v>
      </c>
      <c r="AF53" s="24">
        <v>32</v>
      </c>
      <c r="AG53" s="24">
        <v>-47.327393564078605</v>
      </c>
      <c r="AH53" s="24">
        <v>72.958537790350576</v>
      </c>
      <c r="AI53" s="24">
        <v>30</v>
      </c>
      <c r="AJ53" s="24">
        <v>-58.880754866269022</v>
      </c>
      <c r="AK53" s="24">
        <v>78.458249848536425</v>
      </c>
      <c r="AL53" s="24">
        <v>29</v>
      </c>
      <c r="AM53" s="24">
        <v>-63.037666458295369</v>
      </c>
      <c r="AN53" s="24">
        <v>75.475842097335672</v>
      </c>
      <c r="AO53" s="24">
        <v>34</v>
      </c>
      <c r="AP53" s="24">
        <v>-54.952473460113652</v>
      </c>
      <c r="AQ53" s="24">
        <v>75.904555067693423</v>
      </c>
      <c r="AR53" s="24">
        <v>32</v>
      </c>
      <c r="AS53" s="24">
        <v>-57.841792272595939</v>
      </c>
      <c r="AT53" s="24">
        <v>79.724035747060483</v>
      </c>
      <c r="AU53" s="24">
        <v>33</v>
      </c>
      <c r="AV53" s="24">
        <v>-58.607213382048648</v>
      </c>
      <c r="AW53" s="24">
        <v>73.696972260014149</v>
      </c>
      <c r="AX53" s="24">
        <v>29</v>
      </c>
      <c r="AY53" s="24">
        <v>-60.649672421163267</v>
      </c>
      <c r="AZ53" s="24">
        <v>61.687940041637326</v>
      </c>
      <c r="BA53" s="24">
        <v>19</v>
      </c>
      <c r="BB53" s="24">
        <v>-69.199814441565692</v>
      </c>
      <c r="BC53" s="24">
        <v>57.534125679507142</v>
      </c>
      <c r="BD53" s="24">
        <v>17</v>
      </c>
      <c r="BE53" s="24">
        <v>-70.452318864288983</v>
      </c>
      <c r="BF53" s="24">
        <v>35.327771525260758</v>
      </c>
      <c r="BG53" s="24">
        <v>22</v>
      </c>
      <c r="BH53" s="24">
        <v>-37.726046534610518</v>
      </c>
      <c r="BI53" s="24">
        <v>28.951816284644877</v>
      </c>
      <c r="BJ53" s="24">
        <v>22</v>
      </c>
      <c r="BK53" s="24">
        <v>-24.011675869647942</v>
      </c>
      <c r="BL53" s="24">
        <v>29.086263503061229</v>
      </c>
      <c r="BM53" s="24">
        <v>22</v>
      </c>
      <c r="BN53" s="24">
        <v>-24.362921357414727</v>
      </c>
      <c r="BO53" s="24">
        <v>27.83172999227822</v>
      </c>
      <c r="BP53" s="24">
        <v>20</v>
      </c>
      <c r="BQ53" s="24">
        <v>-28.139573050080237</v>
      </c>
      <c r="BR53" s="24">
        <v>32.179594935422124</v>
      </c>
      <c r="BS53" s="24">
        <v>19</v>
      </c>
      <c r="BT53" s="24">
        <v>-40.956373011751332</v>
      </c>
      <c r="BU53" s="24">
        <v>44.178450731758652</v>
      </c>
      <c r="BV53" s="24">
        <v>17</v>
      </c>
      <c r="BW53" s="24">
        <v>-61.519700853205393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18.115146635083441</v>
      </c>
      <c r="E54" s="24">
        <v>12</v>
      </c>
      <c r="F54" s="24">
        <v>-33.757091555860171</v>
      </c>
      <c r="G54" s="24">
        <v>18.613601770635164</v>
      </c>
      <c r="H54" s="24">
        <v>13</v>
      </c>
      <c r="I54" s="24">
        <v>-30.158600360147314</v>
      </c>
      <c r="J54" s="24">
        <v>18.828634197187846</v>
      </c>
      <c r="K54" s="24">
        <v>12</v>
      </c>
      <c r="L54" s="24">
        <v>-36.267283785287717</v>
      </c>
      <c r="M54" s="24">
        <v>19.784036124953069</v>
      </c>
      <c r="N54" s="24">
        <v>13</v>
      </c>
      <c r="O54" s="24">
        <v>-34.290455608279785</v>
      </c>
      <c r="P54" s="24">
        <v>18.463883420290554</v>
      </c>
      <c r="Q54" s="24">
        <v>13</v>
      </c>
      <c r="R54" s="24">
        <v>-29.592276423745812</v>
      </c>
      <c r="S54" s="24">
        <v>18.538084194492537</v>
      </c>
      <c r="T54" s="24">
        <v>12</v>
      </c>
      <c r="U54" s="24">
        <v>-35.268391954088393</v>
      </c>
      <c r="V54" s="25">
        <v>19.119556657946134</v>
      </c>
      <c r="W54" s="24">
        <v>9</v>
      </c>
      <c r="X54" s="24">
        <v>-52.92777881301145</v>
      </c>
      <c r="Y54" s="24">
        <v>33.572834882226296</v>
      </c>
      <c r="Z54" s="24">
        <v>15</v>
      </c>
      <c r="AA54" s="24">
        <v>-55.321020543483776</v>
      </c>
      <c r="AB54" s="24">
        <v>34.240515136641008</v>
      </c>
      <c r="AC54" s="24">
        <v>19</v>
      </c>
      <c r="AD54" s="24">
        <v>-44.510180631984795</v>
      </c>
      <c r="AE54" s="24">
        <v>32.93700480325019</v>
      </c>
      <c r="AF54" s="24">
        <v>19</v>
      </c>
      <c r="AG54" s="24">
        <v>-42.314123237687056</v>
      </c>
      <c r="AH54" s="24">
        <v>27.305087791525054</v>
      </c>
      <c r="AI54" s="24">
        <v>20</v>
      </c>
      <c r="AJ54" s="24">
        <v>-26.75357738198668</v>
      </c>
      <c r="AK54" s="24">
        <v>27.410213981712083</v>
      </c>
      <c r="AL54" s="24">
        <v>18</v>
      </c>
      <c r="AM54" s="24">
        <v>-34.331048958576233</v>
      </c>
      <c r="AN54" s="24">
        <v>20.972437025240644</v>
      </c>
      <c r="AO54" s="24">
        <v>17</v>
      </c>
      <c r="AP54" s="24">
        <v>-18.941227576269544</v>
      </c>
      <c r="AQ54" s="24">
        <v>22.311594727701653</v>
      </c>
      <c r="AR54" s="24">
        <v>15</v>
      </c>
      <c r="AS54" s="24">
        <v>-32.770381574848685</v>
      </c>
      <c r="AT54" s="24">
        <v>18.782430432014948</v>
      </c>
      <c r="AU54" s="24">
        <v>8</v>
      </c>
      <c r="AV54" s="24">
        <v>-57.407003162040873</v>
      </c>
      <c r="AW54" s="24">
        <v>16.728434220183537</v>
      </c>
      <c r="AX54" s="24">
        <v>13</v>
      </c>
      <c r="AY54" s="24">
        <v>-22.28800478938447</v>
      </c>
      <c r="AZ54" s="24">
        <v>19</v>
      </c>
      <c r="BA54" s="24">
        <v>11</v>
      </c>
      <c r="BB54" s="24">
        <v>-42.105263157894733</v>
      </c>
      <c r="BC54" s="24">
        <v>17</v>
      </c>
      <c r="BD54" s="24">
        <v>10</v>
      </c>
      <c r="BE54" s="24">
        <v>-41.17647058823529</v>
      </c>
      <c r="BF54" s="24">
        <v>16</v>
      </c>
      <c r="BG54" s="24">
        <v>11</v>
      </c>
      <c r="BH54" s="24">
        <v>-31.25</v>
      </c>
      <c r="BI54" s="24">
        <v>11.580726513857948</v>
      </c>
      <c r="BJ54" s="24">
        <v>14</v>
      </c>
      <c r="BK54" s="24">
        <v>20.890515661923754</v>
      </c>
      <c r="BL54" s="24">
        <v>16.620722001749275</v>
      </c>
      <c r="BM54" s="24">
        <v>12</v>
      </c>
      <c r="BN54" s="24">
        <v>-27.800970386623153</v>
      </c>
      <c r="BO54" s="24">
        <v>15.655348120656498</v>
      </c>
      <c r="BP54" s="24">
        <v>12</v>
      </c>
      <c r="BQ54" s="24">
        <v>-23.348877920085581</v>
      </c>
      <c r="BR54" s="24">
        <v>18.388339963098357</v>
      </c>
      <c r="BS54" s="24">
        <v>11</v>
      </c>
      <c r="BT54" s="24">
        <v>-40.179483182958577</v>
      </c>
      <c r="BU54" s="24">
        <v>21.638424848208317</v>
      </c>
      <c r="BV54" s="24">
        <v>8</v>
      </c>
      <c r="BW54" s="24">
        <v>-63.028732192295379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11.321966646927152</v>
      </c>
      <c r="E55" s="24">
        <v>20</v>
      </c>
      <c r="F55" s="24">
        <v>76.647755851039506</v>
      </c>
      <c r="G55" s="24">
        <v>10.423616991555692</v>
      </c>
      <c r="H55" s="24">
        <v>20</v>
      </c>
      <c r="I55" s="24">
        <v>91.871977032562313</v>
      </c>
      <c r="J55" s="24">
        <v>11.767896373242404</v>
      </c>
      <c r="K55" s="24">
        <v>10</v>
      </c>
      <c r="L55" s="24">
        <v>-15.023045047050296</v>
      </c>
      <c r="M55" s="24">
        <v>11.413866995165233</v>
      </c>
      <c r="N55" s="24">
        <v>10</v>
      </c>
      <c r="O55" s="24">
        <v>-12.387274144373055</v>
      </c>
      <c r="P55" s="24">
        <v>10.339774715362712</v>
      </c>
      <c r="Q55" s="24">
        <v>11</v>
      </c>
      <c r="R55" s="24">
        <v>6.3852966124719703</v>
      </c>
      <c r="S55" s="24">
        <v>11.586302621557833</v>
      </c>
      <c r="T55" s="24">
        <v>11</v>
      </c>
      <c r="U55" s="24">
        <v>-5.0603081993296106</v>
      </c>
      <c r="V55" s="25">
        <v>11.153074717135246</v>
      </c>
      <c r="W55" s="24">
        <v>12</v>
      </c>
      <c r="X55" s="24">
        <v>7.5936484274023925</v>
      </c>
      <c r="Y55" s="24">
        <v>15.902921786317718</v>
      </c>
      <c r="Z55" s="24">
        <v>18</v>
      </c>
      <c r="AA55" s="24">
        <v>13.18674795650778</v>
      </c>
      <c r="AB55" s="24">
        <v>17.120257568320504</v>
      </c>
      <c r="AC55" s="24">
        <v>16</v>
      </c>
      <c r="AD55" s="24">
        <v>-6.5434621170270244</v>
      </c>
      <c r="AE55" s="24">
        <v>7.842144000773855</v>
      </c>
      <c r="AF55" s="24">
        <v>16</v>
      </c>
      <c r="AG55" s="24">
        <v>104.02583781196999</v>
      </c>
      <c r="AH55" s="24">
        <v>5.4610175583050111</v>
      </c>
      <c r="AI55" s="24">
        <v>10</v>
      </c>
      <c r="AJ55" s="24">
        <v>83.116056545033274</v>
      </c>
      <c r="AK55" s="24">
        <v>7.6139483282533567</v>
      </c>
      <c r="AL55" s="24">
        <v>2.6</v>
      </c>
      <c r="AM55" s="24">
        <v>-65.852145458459631</v>
      </c>
      <c r="AN55" s="24">
        <v>9.3210831223291759</v>
      </c>
      <c r="AO55" s="24">
        <v>-1.4</v>
      </c>
      <c r="AP55" s="24">
        <v>-115.01971371380888</v>
      </c>
      <c r="AQ55" s="24">
        <v>9.2323840252558576</v>
      </c>
      <c r="AR55" s="24">
        <v>-4.8</v>
      </c>
      <c r="AS55" s="24">
        <v>-151.99090491545036</v>
      </c>
      <c r="AT55" s="24">
        <v>11.432783741226489</v>
      </c>
      <c r="AU55" s="24">
        <v>1.3</v>
      </c>
      <c r="AV55" s="24">
        <v>-88.629191022723404</v>
      </c>
      <c r="AW55" s="24">
        <v>12.74547369156841</v>
      </c>
      <c r="AX55" s="24">
        <v>23</v>
      </c>
      <c r="AY55" s="24">
        <v>80.456219647727394</v>
      </c>
      <c r="AZ55" s="24">
        <v>12</v>
      </c>
      <c r="BA55" s="24">
        <v>13</v>
      </c>
      <c r="BB55" s="24">
        <v>8.3333333333333321</v>
      </c>
      <c r="BC55" s="24">
        <v>10</v>
      </c>
      <c r="BD55" s="24">
        <v>15</v>
      </c>
      <c r="BE55" s="24">
        <v>50</v>
      </c>
      <c r="BF55" s="24">
        <v>13</v>
      </c>
      <c r="BG55" s="24">
        <v>15</v>
      </c>
      <c r="BH55" s="24">
        <v>15.384615384615385</v>
      </c>
      <c r="BI55" s="24">
        <v>9.9263370118782426</v>
      </c>
      <c r="BJ55" s="24">
        <v>16</v>
      </c>
      <c r="BK55" s="24">
        <v>61.187354215898324</v>
      </c>
      <c r="BL55" s="24">
        <v>11.634505401224491</v>
      </c>
      <c r="BM55" s="24">
        <v>15</v>
      </c>
      <c r="BN55" s="24">
        <v>28.926838595315811</v>
      </c>
      <c r="BO55" s="24">
        <v>15.655348120656498</v>
      </c>
      <c r="BP55" s="24">
        <v>14</v>
      </c>
      <c r="BQ55" s="24">
        <v>-10.573690906766512</v>
      </c>
      <c r="BR55" s="24">
        <v>14.710671970478687</v>
      </c>
      <c r="BS55" s="24">
        <v>11</v>
      </c>
      <c r="BT55" s="24">
        <v>-25.22435397869824</v>
      </c>
      <c r="BU55" s="24">
        <v>13.5240155301302</v>
      </c>
      <c r="BV55" s="24">
        <v>9</v>
      </c>
      <c r="BW55" s="24">
        <v>-33.45171794613168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2.2643933293854301</v>
      </c>
      <c r="E56" s="24">
        <v>7</v>
      </c>
      <c r="F56" s="24">
        <v>209.13357273931919</v>
      </c>
      <c r="G56" s="24">
        <v>2.5314498408063821</v>
      </c>
      <c r="H56" s="24">
        <v>7</v>
      </c>
      <c r="I56" s="24">
        <v>176.52137866457511</v>
      </c>
      <c r="J56" s="24">
        <v>2.5104845596250467</v>
      </c>
      <c r="K56" s="24">
        <v>6</v>
      </c>
      <c r="L56" s="24">
        <v>138.99768580517099</v>
      </c>
      <c r="M56" s="24">
        <v>2.5110507389363512</v>
      </c>
      <c r="N56" s="24">
        <v>5</v>
      </c>
      <c r="O56" s="24">
        <v>99.119831490061244</v>
      </c>
      <c r="P56" s="24">
        <v>2.2895215441160293</v>
      </c>
      <c r="Q56" s="24">
        <v>5</v>
      </c>
      <c r="R56" s="24">
        <v>118.38623938044097</v>
      </c>
      <c r="S56" s="24">
        <v>3.004714479857332</v>
      </c>
      <c r="T56" s="24">
        <v>5</v>
      </c>
      <c r="U56" s="24">
        <v>66.405162071752216</v>
      </c>
      <c r="V56" s="25">
        <v>2.9475983181000291</v>
      </c>
      <c r="W56" s="24">
        <v>5</v>
      </c>
      <c r="X56" s="24">
        <v>69.629625899057828</v>
      </c>
      <c r="Y56" s="24">
        <v>3.7106817501408011</v>
      </c>
      <c r="Z56" s="24">
        <v>5</v>
      </c>
      <c r="AA56" s="24">
        <v>34.74612851965211</v>
      </c>
      <c r="AB56" s="24">
        <v>2.9349012974263724</v>
      </c>
      <c r="AC56" s="24">
        <v>6</v>
      </c>
      <c r="AD56" s="24">
        <v>104.43617661900338</v>
      </c>
      <c r="AE56" s="24">
        <v>3.9210720003869275</v>
      </c>
      <c r="AF56" s="24">
        <v>6</v>
      </c>
      <c r="AG56" s="24">
        <v>53.019378358977498</v>
      </c>
      <c r="AH56" s="24">
        <v>3.9007268273607227</v>
      </c>
      <c r="AI56" s="24">
        <v>8</v>
      </c>
      <c r="AJ56" s="24">
        <v>105.08998333043724</v>
      </c>
      <c r="AK56" s="24">
        <v>3.8069741641266783</v>
      </c>
      <c r="AL56" s="24">
        <v>7.5</v>
      </c>
      <c r="AM56" s="24">
        <v>97.006853124271302</v>
      </c>
      <c r="AN56" s="24">
        <v>3.8837846343038227</v>
      </c>
      <c r="AO56" s="24">
        <v>9</v>
      </c>
      <c r="AP56" s="24">
        <v>131.73272587019414</v>
      </c>
      <c r="AQ56" s="24">
        <v>3.8468266771899402</v>
      </c>
      <c r="AR56" s="24">
        <v>7.4</v>
      </c>
      <c r="AS56" s="24">
        <v>92.366348187166309</v>
      </c>
      <c r="AT56" s="24">
        <v>3.2665096403504257</v>
      </c>
      <c r="AU56" s="24">
        <v>8</v>
      </c>
      <c r="AV56" s="24">
        <v>144.90973181826499</v>
      </c>
      <c r="AW56" s="24">
        <v>3.9829605286151284</v>
      </c>
      <c r="AX56" s="24">
        <v>8.3000000000000007</v>
      </c>
      <c r="AY56" s="24">
        <v>108.38770408015826</v>
      </c>
      <c r="AZ56" s="24">
        <v>3.9552632765006055</v>
      </c>
      <c r="BA56" s="24">
        <v>8</v>
      </c>
      <c r="BB56" s="24">
        <v>102.26213631669924</v>
      </c>
      <c r="BC56" s="24">
        <v>4.5688864510196856</v>
      </c>
      <c r="BD56" s="24">
        <v>8</v>
      </c>
      <c r="BE56" s="24">
        <v>75.097369693102294</v>
      </c>
      <c r="BF56" s="24">
        <v>4.2765197109526172</v>
      </c>
      <c r="BG56" s="24">
        <v>7</v>
      </c>
      <c r="BH56" s="24">
        <v>63.684502191636419</v>
      </c>
      <c r="BI56" s="24">
        <v>4.1359737549492674</v>
      </c>
      <c r="BJ56" s="24">
        <v>7</v>
      </c>
      <c r="BK56" s="24">
        <v>69.246721926693255</v>
      </c>
      <c r="BL56" s="24">
        <v>3.7396624503935865</v>
      </c>
      <c r="BM56" s="24">
        <v>6</v>
      </c>
      <c r="BN56" s="24">
        <v>60.442288029726342</v>
      </c>
      <c r="BO56" s="24">
        <v>4.3487078112934725</v>
      </c>
      <c r="BP56" s="24">
        <v>6</v>
      </c>
      <c r="BQ56" s="24">
        <v>37.972019743845934</v>
      </c>
      <c r="BR56" s="24">
        <v>3.9534930920661466</v>
      </c>
      <c r="BS56" s="24">
        <v>5</v>
      </c>
      <c r="BT56" s="24">
        <v>26.470437245330693</v>
      </c>
      <c r="BU56" s="24">
        <v>3.6064041413680532</v>
      </c>
      <c r="BV56" s="24">
        <v>6</v>
      </c>
      <c r="BW56" s="24">
        <v>66.3707051346708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220.74845312804234</v>
      </c>
      <c r="E57" s="40">
        <v>179</v>
      </c>
      <c r="F57" s="40">
        <v>-18.912229071805399</v>
      </c>
      <c r="G57" s="40">
        <v>230.65207250166551</v>
      </c>
      <c r="H57" s="40">
        <v>174</v>
      </c>
      <c r="I57" s="40">
        <v>-24.561701044874173</v>
      </c>
      <c r="J57" s="40">
        <v>227.43239958783084</v>
      </c>
      <c r="K57" s="40">
        <v>150</v>
      </c>
      <c r="L57" s="40">
        <v>-34.046336286368764</v>
      </c>
      <c r="M57" s="40">
        <v>227.97871740683917</v>
      </c>
      <c r="N57" s="40">
        <v>151</v>
      </c>
      <c r="O57" s="40">
        <v>-33.765747207651351</v>
      </c>
      <c r="P57" s="40">
        <v>227.15115211803371</v>
      </c>
      <c r="Q57" s="40">
        <v>157</v>
      </c>
      <c r="R57" s="40">
        <v>-30.883027210701236</v>
      </c>
      <c r="S57" s="40">
        <v>245.13678279268191</v>
      </c>
      <c r="T57" s="40">
        <v>163</v>
      </c>
      <c r="U57" s="40">
        <v>-33.50651087811125</v>
      </c>
      <c r="V57" s="40">
        <v>225.12191896639831</v>
      </c>
      <c r="W57" s="40">
        <v>162</v>
      </c>
      <c r="X57" s="40">
        <v>-28.038992940451919</v>
      </c>
      <c r="Y57" s="40">
        <v>274.65250824343224</v>
      </c>
      <c r="Z57" s="40">
        <v>196</v>
      </c>
      <c r="AA57" s="40">
        <v>-28.637098108610864</v>
      </c>
      <c r="AB57" s="40">
        <v>288.60371436676388</v>
      </c>
      <c r="AC57" s="40">
        <v>221</v>
      </c>
      <c r="AD57" s="40">
        <v>-23.424408973770731</v>
      </c>
      <c r="AE57" s="40">
        <v>294.63751877517984</v>
      </c>
      <c r="AF57" s="40">
        <v>221</v>
      </c>
      <c r="AG57" s="40">
        <v>-24.992580402283458</v>
      </c>
      <c r="AH57" s="40">
        <v>285.10819234666803</v>
      </c>
      <c r="AI57" s="40">
        <v>231</v>
      </c>
      <c r="AJ57" s="40">
        <v>-18.978126128651169</v>
      </c>
      <c r="AK57" s="40">
        <v>298.11255957468228</v>
      </c>
      <c r="AL57" s="40">
        <v>205.1</v>
      </c>
      <c r="AM57" s="40">
        <v>-31.200483370235549</v>
      </c>
      <c r="AN57" s="40">
        <v>276.65588615427373</v>
      </c>
      <c r="AO57" s="40">
        <v>202.6</v>
      </c>
      <c r="AP57" s="40">
        <v>-26.768230809655496</v>
      </c>
      <c r="AQ57" s="40">
        <v>285.46427806689553</v>
      </c>
      <c r="AR57" s="40">
        <v>182.6</v>
      </c>
      <c r="AS57" s="40">
        <v>-36.034028062450034</v>
      </c>
      <c r="AT57" s="40">
        <v>267.97109150363099</v>
      </c>
      <c r="AU57" s="40">
        <v>182.3</v>
      </c>
      <c r="AV57" s="40">
        <v>-31.970273742184663</v>
      </c>
      <c r="AW57" s="40">
        <v>250.11763023292852</v>
      </c>
      <c r="AX57" s="40">
        <v>226.3</v>
      </c>
      <c r="AY57" s="40">
        <v>-9.5225715239456434</v>
      </c>
      <c r="AZ57" s="40">
        <v>221.86794274585114</v>
      </c>
      <c r="BA57" s="40">
        <v>208</v>
      </c>
      <c r="BB57" s="40">
        <v>-6.2505392055385007</v>
      </c>
      <c r="BC57" s="40">
        <v>211.17375023217673</v>
      </c>
      <c r="BD57" s="40">
        <v>212</v>
      </c>
      <c r="BE57" s="40">
        <v>0.39126537598297301</v>
      </c>
      <c r="BF57" s="40">
        <v>212.07985842576338</v>
      </c>
      <c r="BG57" s="40">
        <v>217</v>
      </c>
      <c r="BH57" s="40">
        <v>2.3199475946268961</v>
      </c>
      <c r="BI57" s="40">
        <v>207.16700268807219</v>
      </c>
      <c r="BJ57" s="40">
        <v>213</v>
      </c>
      <c r="BK57" s="40">
        <v>2.8156015370413292</v>
      </c>
      <c r="BL57" s="40">
        <v>201.32616046613703</v>
      </c>
      <c r="BM57" s="40">
        <v>204</v>
      </c>
      <c r="BN57" s="40">
        <v>1.3281133100994658</v>
      </c>
      <c r="BO57" s="40">
        <v>203.16270589334107</v>
      </c>
      <c r="BP57" s="40">
        <v>202</v>
      </c>
      <c r="BQ57" s="40">
        <v>-0.57230281917562242</v>
      </c>
      <c r="BR57" s="40">
        <v>195.57671478578251</v>
      </c>
      <c r="BS57" s="40">
        <v>178</v>
      </c>
      <c r="BT57" s="40">
        <v>-8.9871203762853344</v>
      </c>
      <c r="BU57" s="40">
        <v>214.51700499771863</v>
      </c>
      <c r="BV57" s="40">
        <v>152</v>
      </c>
      <c r="BW57" s="40">
        <v>-29.143146483134746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28.814184998374689</v>
      </c>
      <c r="E58" s="24">
        <v>28</v>
      </c>
      <c r="F58" s="24">
        <v>-2.8256395189404602</v>
      </c>
      <c r="G58" s="24">
        <v>28.401007899725027</v>
      </c>
      <c r="H58" s="24">
        <v>24</v>
      </c>
      <c r="I58" s="24">
        <v>-15.495956746547845</v>
      </c>
      <c r="J58" s="24">
        <v>28.718153422870561</v>
      </c>
      <c r="K58" s="24">
        <v>23</v>
      </c>
      <c r="L58" s="24">
        <v>-19.911285167509195</v>
      </c>
      <c r="M58" s="24">
        <v>27.493674673464106</v>
      </c>
      <c r="N58" s="24">
        <v>24</v>
      </c>
      <c r="O58" s="24">
        <v>-12.707194345454569</v>
      </c>
      <c r="P58" s="24">
        <v>35.191269225686824</v>
      </c>
      <c r="Q58" s="24">
        <v>30</v>
      </c>
      <c r="R58" s="24">
        <v>-14.751582821280032</v>
      </c>
      <c r="S58" s="24">
        <v>29.013259330281031</v>
      </c>
      <c r="T58" s="24">
        <v>25</v>
      </c>
      <c r="U58" s="24">
        <v>-13.832500804528387</v>
      </c>
      <c r="V58" s="25">
        <v>34.090462087635984</v>
      </c>
      <c r="W58" s="24">
        <v>35</v>
      </c>
      <c r="X58" s="24">
        <v>2.6680128595085524</v>
      </c>
      <c r="Y58" s="24">
        <v>40.186317974762915</v>
      </c>
      <c r="Z58" s="24">
        <v>46</v>
      </c>
      <c r="AA58" s="24">
        <v>14.466819351024117</v>
      </c>
      <c r="AB58" s="24">
        <v>43.337142276168905</v>
      </c>
      <c r="AC58" s="24">
        <v>43</v>
      </c>
      <c r="AD58" s="24">
        <v>-0.77795225633578335</v>
      </c>
      <c r="AE58" s="24">
        <v>46.513741502056405</v>
      </c>
      <c r="AF58" s="24">
        <v>43</v>
      </c>
      <c r="AG58" s="24">
        <v>-7.5542009491991955</v>
      </c>
      <c r="AH58" s="24">
        <v>46.176289740728215</v>
      </c>
      <c r="AI58" s="24">
        <v>35</v>
      </c>
      <c r="AJ58" s="24">
        <v>-24.203524803489248</v>
      </c>
      <c r="AK58" s="24">
        <v>44.18912922503776</v>
      </c>
      <c r="AL58" s="24">
        <v>43</v>
      </c>
      <c r="AM58" s="24">
        <v>-2.6909994514306796</v>
      </c>
      <c r="AN58" s="24">
        <v>42.862823907128899</v>
      </c>
      <c r="AO58" s="24">
        <v>34</v>
      </c>
      <c r="AP58" s="24">
        <v>-20.677181527591426</v>
      </c>
      <c r="AQ58" s="24">
        <v>40.295010714948361</v>
      </c>
      <c r="AR58" s="24">
        <v>34</v>
      </c>
      <c r="AS58" s="24">
        <v>-15.622308080471814</v>
      </c>
      <c r="AT58" s="24">
        <v>44.184405353792556</v>
      </c>
      <c r="AU58" s="24">
        <v>35</v>
      </c>
      <c r="AV58" s="24">
        <v>-20.786531538110236</v>
      </c>
      <c r="AW58" s="24">
        <v>45.940969720528301</v>
      </c>
      <c r="AX58" s="24">
        <v>34</v>
      </c>
      <c r="AY58" s="24">
        <v>-25.991984481756784</v>
      </c>
      <c r="AZ58" s="24">
        <v>47.758405193525668</v>
      </c>
      <c r="BA58" s="24">
        <v>30</v>
      </c>
      <c r="BB58" s="24">
        <v>-37.183832084772114</v>
      </c>
      <c r="BC58" s="24">
        <v>43.824629265484212</v>
      </c>
      <c r="BD58" s="24">
        <v>29</v>
      </c>
      <c r="BE58" s="24">
        <v>-33.827164117415421</v>
      </c>
      <c r="BF58" s="24">
        <v>46.491821851973249</v>
      </c>
      <c r="BG58" s="24">
        <v>32</v>
      </c>
      <c r="BH58" s="24">
        <v>-31.17069040252759</v>
      </c>
      <c r="BI58" s="24">
        <v>40.736520340540032</v>
      </c>
      <c r="BJ58" s="24">
        <v>43</v>
      </c>
      <c r="BK58" s="24">
        <v>5.5563893050713169</v>
      </c>
      <c r="BL58" s="24">
        <v>39.402348783395574</v>
      </c>
      <c r="BM58" s="24">
        <v>42</v>
      </c>
      <c r="BN58" s="24">
        <v>6.5926303807023166</v>
      </c>
      <c r="BO58" s="24">
        <v>37.07959069080966</v>
      </c>
      <c r="BP58" s="24">
        <v>38</v>
      </c>
      <c r="BQ58" s="24">
        <v>2.4822531533997427</v>
      </c>
      <c r="BR58" s="24">
        <v>34.046255918908152</v>
      </c>
      <c r="BS58" s="24">
        <v>24</v>
      </c>
      <c r="BT58" s="24">
        <v>-29.507667283111733</v>
      </c>
      <c r="BU58" s="24">
        <v>39.67044555504858</v>
      </c>
      <c r="BV58" s="24">
        <v>17</v>
      </c>
      <c r="BW58" s="24">
        <v>-57.146939586524184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43.657856058143466</v>
      </c>
      <c r="E59" s="24">
        <v>61</v>
      </c>
      <c r="F59" s="24">
        <v>39.72284832026633</v>
      </c>
      <c r="G59" s="24">
        <v>39.589283739010646</v>
      </c>
      <c r="H59" s="24">
        <v>54</v>
      </c>
      <c r="I59" s="24">
        <v>36.400548077583089</v>
      </c>
      <c r="J59" s="24">
        <v>42.642106597595685</v>
      </c>
      <c r="K59" s="24">
        <v>49</v>
      </c>
      <c r="L59" s="24">
        <v>14.909895194443315</v>
      </c>
      <c r="M59" s="24">
        <v>42.099689343741915</v>
      </c>
      <c r="N59" s="24">
        <v>51</v>
      </c>
      <c r="O59" s="24">
        <v>21.141036418552837</v>
      </c>
      <c r="P59" s="24">
        <v>41.056480763301295</v>
      </c>
      <c r="Q59" s="24">
        <v>52</v>
      </c>
      <c r="R59" s="24">
        <v>26.654791236955383</v>
      </c>
      <c r="S59" s="24">
        <v>45.226551308967487</v>
      </c>
      <c r="T59" s="24">
        <v>54</v>
      </c>
      <c r="U59" s="24">
        <v>19.398889451234634</v>
      </c>
      <c r="V59" s="25">
        <v>50.698635925202232</v>
      </c>
      <c r="W59" s="24">
        <v>61</v>
      </c>
      <c r="X59" s="24">
        <v>20.318819011217169</v>
      </c>
      <c r="Y59" s="24">
        <v>64.106745340693223</v>
      </c>
      <c r="Z59" s="24">
        <v>69</v>
      </c>
      <c r="AA59" s="24">
        <v>7.632979389768944</v>
      </c>
      <c r="AB59" s="24">
        <v>68.376380035733163</v>
      </c>
      <c r="AC59" s="24">
        <v>75</v>
      </c>
      <c r="AD59" s="24">
        <v>9.6870000441751447</v>
      </c>
      <c r="AE59" s="24">
        <v>65.49894211514065</v>
      </c>
      <c r="AF59" s="24">
        <v>75</v>
      </c>
      <c r="AG59" s="24">
        <v>14.505666165046499</v>
      </c>
      <c r="AH59" s="24">
        <v>64.646805637019497</v>
      </c>
      <c r="AI59" s="24">
        <v>70</v>
      </c>
      <c r="AJ59" s="24">
        <v>8.2806788521582213</v>
      </c>
      <c r="AK59" s="24">
        <v>63.127327464339658</v>
      </c>
      <c r="AL59" s="24">
        <v>70</v>
      </c>
      <c r="AM59" s="24">
        <v>10.887000625113878</v>
      </c>
      <c r="AN59" s="24">
        <v>50.31722806489045</v>
      </c>
      <c r="AO59" s="24">
        <v>63</v>
      </c>
      <c r="AP59" s="24">
        <v>25.20562523586058</v>
      </c>
      <c r="AQ59" s="24">
        <v>56.225596346439573</v>
      </c>
      <c r="AR59" s="24">
        <v>66</v>
      </c>
      <c r="AS59" s="24">
        <v>17.384259640990681</v>
      </c>
      <c r="AT59" s="24">
        <v>41.302813700284347</v>
      </c>
      <c r="AU59" s="24">
        <v>62</v>
      </c>
      <c r="AV59" s="24">
        <v>50.110838573627646</v>
      </c>
      <c r="AW59" s="24">
        <v>59.340419222349055</v>
      </c>
      <c r="AX59" s="24">
        <v>68</v>
      </c>
      <c r="AY59" s="24">
        <v>14.59305628631207</v>
      </c>
      <c r="AZ59" s="24">
        <v>51.738272292986139</v>
      </c>
      <c r="BA59" s="24">
        <v>69</v>
      </c>
      <c r="BB59" s="24">
        <v>33.363556496945371</v>
      </c>
      <c r="BC59" s="24">
        <v>56.772815184831821</v>
      </c>
      <c r="BD59" s="24">
        <v>75</v>
      </c>
      <c r="BE59" s="24">
        <v>32.105479983381194</v>
      </c>
      <c r="BF59" s="24">
        <v>72.440745676330408</v>
      </c>
      <c r="BG59" s="24">
        <v>83</v>
      </c>
      <c r="BH59" s="24">
        <v>14.576402030493959</v>
      </c>
      <c r="BI59" s="24">
        <v>62.123193519323543</v>
      </c>
      <c r="BJ59" s="24">
        <v>68</v>
      </c>
      <c r="BK59" s="24">
        <v>9.4599233357964199</v>
      </c>
      <c r="BL59" s="24">
        <v>68.701531212074343</v>
      </c>
      <c r="BM59" s="24">
        <v>65</v>
      </c>
      <c r="BN59" s="24">
        <v>-5.3878438322547844</v>
      </c>
      <c r="BO59" s="24">
        <v>64.137670384103188</v>
      </c>
      <c r="BP59" s="24">
        <v>62</v>
      </c>
      <c r="BQ59" s="24">
        <v>-3.3329404877059892</v>
      </c>
      <c r="BR59" s="24">
        <v>52.528509132029711</v>
      </c>
      <c r="BS59" s="24">
        <v>54</v>
      </c>
      <c r="BT59" s="24">
        <v>2.8013185454620766</v>
      </c>
      <c r="BU59" s="24">
        <v>32.851347830079831</v>
      </c>
      <c r="BV59" s="24">
        <v>47</v>
      </c>
      <c r="BW59" s="24">
        <v>43.068711345125308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49.769955906283556</v>
      </c>
      <c r="E60" s="24">
        <v>26</v>
      </c>
      <c r="F60" s="24">
        <v>-47.759648312813859</v>
      </c>
      <c r="G60" s="24">
        <v>42.171193548076559</v>
      </c>
      <c r="H60" s="24">
        <v>31</v>
      </c>
      <c r="I60" s="24">
        <v>-26.490105231053107</v>
      </c>
      <c r="J60" s="24">
        <v>40.901612450755039</v>
      </c>
      <c r="K60" s="24">
        <v>30</v>
      </c>
      <c r="L60" s="24">
        <v>-26.653258386525529</v>
      </c>
      <c r="M60" s="24">
        <v>40.381334676650411</v>
      </c>
      <c r="N60" s="24">
        <v>32</v>
      </c>
      <c r="O60" s="24">
        <v>-20.75546720722118</v>
      </c>
      <c r="P60" s="24">
        <v>49.43535438846483</v>
      </c>
      <c r="Q60" s="24">
        <v>30</v>
      </c>
      <c r="R60" s="24">
        <v>-39.314686076165458</v>
      </c>
      <c r="S60" s="24">
        <v>48.639875936059376</v>
      </c>
      <c r="T60" s="24">
        <v>27</v>
      </c>
      <c r="U60" s="24">
        <v>-44.489989991969871</v>
      </c>
      <c r="V60" s="25">
        <v>50.698635925202232</v>
      </c>
      <c r="W60" s="24">
        <v>33</v>
      </c>
      <c r="X60" s="24">
        <v>-34.909491354587438</v>
      </c>
      <c r="Y60" s="24">
        <v>55.495391488958305</v>
      </c>
      <c r="Z60" s="24">
        <v>42</v>
      </c>
      <c r="AA60" s="24">
        <v>-24.318039979307883</v>
      </c>
      <c r="AB60" s="24">
        <v>59.708951580499381</v>
      </c>
      <c r="AC60" s="24">
        <v>43</v>
      </c>
      <c r="AD60" s="24">
        <v>-27.983997605405005</v>
      </c>
      <c r="AE60" s="24">
        <v>56.955601839252736</v>
      </c>
      <c r="AF60" s="24">
        <v>43</v>
      </c>
      <c r="AG60" s="24">
        <v>-24.502597441846003</v>
      </c>
      <c r="AH60" s="24">
        <v>74.11380971985372</v>
      </c>
      <c r="AI60" s="24">
        <v>35</v>
      </c>
      <c r="AJ60" s="24">
        <v>-52.775332785754571</v>
      </c>
      <c r="AK60" s="24">
        <v>90.605985106214945</v>
      </c>
      <c r="AL60" s="24">
        <v>49</v>
      </c>
      <c r="AM60" s="24">
        <v>-45.919687377651016</v>
      </c>
      <c r="AN60" s="24">
        <v>99</v>
      </c>
      <c r="AO60" s="24">
        <v>53</v>
      </c>
      <c r="AP60" s="24">
        <v>-46.464646464646464</v>
      </c>
      <c r="AQ60" s="24">
        <v>97</v>
      </c>
      <c r="AR60" s="24">
        <v>60</v>
      </c>
      <c r="AS60" s="24">
        <v>-38.144329896907216</v>
      </c>
      <c r="AT60" s="24">
        <v>94.728779570162331</v>
      </c>
      <c r="AU60" s="24">
        <v>44</v>
      </c>
      <c r="AV60" s="24">
        <v>-53.551602586191116</v>
      </c>
      <c r="AW60" s="24">
        <v>88.421723735255839</v>
      </c>
      <c r="AX60" s="24">
        <v>52</v>
      </c>
      <c r="AY60" s="24">
        <v>-41.190922543317974</v>
      </c>
      <c r="AZ60" s="24">
        <v>54.723172617581497</v>
      </c>
      <c r="BA60" s="24">
        <v>47</v>
      </c>
      <c r="BB60" s="24">
        <v>-14.11316677772478</v>
      </c>
      <c r="BC60" s="24">
        <v>64.740929596738042</v>
      </c>
      <c r="BD60" s="24">
        <v>42</v>
      </c>
      <c r="BE60" s="24">
        <v>-35.12604736816111</v>
      </c>
      <c r="BF60" s="24">
        <v>54.060257967410756</v>
      </c>
      <c r="BG60" s="24">
        <v>43</v>
      </c>
      <c r="BH60" s="24">
        <v>-20.459129096420945</v>
      </c>
      <c r="BI60" s="24">
        <v>53.975889451215536</v>
      </c>
      <c r="BJ60" s="24">
        <v>48</v>
      </c>
      <c r="BK60" s="24">
        <v>-11.071405236622663</v>
      </c>
      <c r="BL60" s="24">
        <v>40.412665418867256</v>
      </c>
      <c r="BM60" s="24">
        <v>46</v>
      </c>
      <c r="BN60" s="24">
        <v>13.825701727964256</v>
      </c>
      <c r="BO60" s="24">
        <v>32.068835192051594</v>
      </c>
      <c r="BP60" s="24">
        <v>36</v>
      </c>
      <c r="BQ60" s="24">
        <v>12.258520723954335</v>
      </c>
      <c r="BR60" s="24">
        <v>32.100755580684826</v>
      </c>
      <c r="BS60" s="24">
        <v>38</v>
      </c>
      <c r="BT60" s="24">
        <v>18.377275900835109</v>
      </c>
      <c r="BU60" s="24">
        <v>30.035518016072992</v>
      </c>
      <c r="BV60" s="24">
        <v>30</v>
      </c>
      <c r="BW60" s="24">
        <v>-0.11825338272502804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31.70150661139602</v>
      </c>
      <c r="E61" s="24">
        <v>23</v>
      </c>
      <c r="F61" s="24">
        <v>-27.448243132608763</v>
      </c>
      <c r="G61" s="24">
        <v>30.526306903841668</v>
      </c>
      <c r="H61" s="24">
        <v>23</v>
      </c>
      <c r="I61" s="24">
        <v>-24.655150482335284</v>
      </c>
      <c r="J61" s="24">
        <v>29.812004145547427</v>
      </c>
      <c r="K61" s="24">
        <v>22</v>
      </c>
      <c r="L61" s="24">
        <v>-26.204223330333154</v>
      </c>
      <c r="M61" s="24">
        <v>28.154205254740909</v>
      </c>
      <c r="N61" s="24">
        <v>21</v>
      </c>
      <c r="O61" s="24">
        <v>-25.410787447236522</v>
      </c>
      <c r="P61" s="24">
        <v>29.542213472464891</v>
      </c>
      <c r="Q61" s="24">
        <v>21</v>
      </c>
      <c r="R61" s="24">
        <v>-28.915279081666455</v>
      </c>
      <c r="S61" s="24">
        <v>30.896806990820892</v>
      </c>
      <c r="T61" s="24">
        <v>22</v>
      </c>
      <c r="U61" s="24">
        <v>-28.795231149497219</v>
      </c>
      <c r="V61" s="25">
        <v>34.255872345486829</v>
      </c>
      <c r="W61" s="24">
        <v>24</v>
      </c>
      <c r="X61" s="24">
        <v>-29.939019628668216</v>
      </c>
      <c r="Y61" s="24">
        <v>40.640800120589724</v>
      </c>
      <c r="Z61" s="24">
        <v>29</v>
      </c>
      <c r="AA61" s="24">
        <v>-28.643137157853793</v>
      </c>
      <c r="AB61" s="24">
        <v>41.57776838020694</v>
      </c>
      <c r="AC61" s="24">
        <v>33</v>
      </c>
      <c r="AD61" s="24">
        <v>-20.630660842033983</v>
      </c>
      <c r="AE61" s="24">
        <v>52.542364805184825</v>
      </c>
      <c r="AF61" s="24">
        <v>33</v>
      </c>
      <c r="AG61" s="24">
        <v>-37.193538733255508</v>
      </c>
      <c r="AH61" s="24">
        <v>56.950611679466547</v>
      </c>
      <c r="AI61" s="24">
        <v>3</v>
      </c>
      <c r="AJ61" s="24">
        <v>-94.732277825416858</v>
      </c>
      <c r="AK61" s="24">
        <v>57.866007294725506</v>
      </c>
      <c r="AL61" s="24">
        <v>0.3</v>
      </c>
      <c r="AM61" s="24">
        <v>-99.481560912830872</v>
      </c>
      <c r="AN61" s="24">
        <v>63.694068002582689</v>
      </c>
      <c r="AO61" s="24">
        <v>4</v>
      </c>
      <c r="AP61" s="24">
        <v>-93.719980328721022</v>
      </c>
      <c r="AQ61" s="24">
        <v>50.008746803469222</v>
      </c>
      <c r="AR61" s="24">
        <v>4</v>
      </c>
      <c r="AS61" s="24">
        <v>-92.001399243776874</v>
      </c>
      <c r="AT61" s="24">
        <v>35.931606043854678</v>
      </c>
      <c r="AU61" s="24">
        <v>3</v>
      </c>
      <c r="AV61" s="24">
        <v>-91.650804597104596</v>
      </c>
      <c r="AW61" s="24">
        <v>31.067092123198002</v>
      </c>
      <c r="AX61" s="24">
        <v>4.5</v>
      </c>
      <c r="AY61" s="24">
        <v>-85.515219827607169</v>
      </c>
      <c r="AZ61" s="24">
        <v>30.060000901404603</v>
      </c>
      <c r="BA61" s="24">
        <v>6</v>
      </c>
      <c r="BB61" s="24">
        <v>-80.039920758220475</v>
      </c>
      <c r="BC61" s="24">
        <v>28.767062839753571</v>
      </c>
      <c r="BD61" s="24">
        <v>9</v>
      </c>
      <c r="BE61" s="24">
        <v>-68.714219973953035</v>
      </c>
      <c r="BF61" s="24">
        <v>26.960667742962155</v>
      </c>
      <c r="BG61" s="24">
        <v>3</v>
      </c>
      <c r="BH61" s="24">
        <v>-88.872679161356743</v>
      </c>
      <c r="BI61" s="24">
        <v>33.08779003959414</v>
      </c>
      <c r="BJ61" s="24">
        <v>20</v>
      </c>
      <c r="BK61" s="24">
        <v>-39.554742169038128</v>
      </c>
      <c r="BL61" s="24">
        <v>32.410407903411084</v>
      </c>
      <c r="BM61" s="24">
        <v>27</v>
      </c>
      <c r="BN61" s="24">
        <v>-16.693427369180554</v>
      </c>
      <c r="BO61" s="24">
        <v>31.310696241312996</v>
      </c>
      <c r="BP61" s="24">
        <v>28</v>
      </c>
      <c r="BQ61" s="24">
        <v>-10.573690906766512</v>
      </c>
      <c r="BR61" s="24">
        <v>38.615513922506551</v>
      </c>
      <c r="BS61" s="24">
        <v>28</v>
      </c>
      <c r="BT61" s="24">
        <v>-27.490282646010407</v>
      </c>
      <c r="BU61" s="24">
        <v>46.883253837784686</v>
      </c>
      <c r="BV61" s="24">
        <v>21</v>
      </c>
      <c r="BW61" s="24">
        <v>-55.207887079127083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26.194713634886082</v>
      </c>
      <c r="E62" s="24">
        <v>8</v>
      </c>
      <c r="F62" s="24">
        <v>-69.459486705952727</v>
      </c>
      <c r="G62" s="24">
        <v>31.843554311812909</v>
      </c>
      <c r="H62" s="24">
        <v>6</v>
      </c>
      <c r="I62" s="24">
        <v>-81.157882247541067</v>
      </c>
      <c r="J62" s="24">
        <v>33.069388789972159</v>
      </c>
      <c r="K62" s="24">
        <v>5</v>
      </c>
      <c r="L62" s="24">
        <v>-84.880276948099564</v>
      </c>
      <c r="M62" s="24">
        <v>32.648738674738631</v>
      </c>
      <c r="N62" s="24">
        <v>6</v>
      </c>
      <c r="O62" s="24">
        <v>-81.622567230622025</v>
      </c>
      <c r="P62" s="24">
        <v>31.001832413105063</v>
      </c>
      <c r="Q62" s="24">
        <v>8</v>
      </c>
      <c r="R62" s="24">
        <v>-74.195073718873957</v>
      </c>
      <c r="S62" s="24">
        <v>29.866590487054001</v>
      </c>
      <c r="T62" s="24">
        <v>9</v>
      </c>
      <c r="U62" s="24">
        <v>-69.86599456706935</v>
      </c>
      <c r="V62" s="25">
        <v>45.453949450181312</v>
      </c>
      <c r="W62" s="24">
        <v>10</v>
      </c>
      <c r="X62" s="24">
        <v>-77.999711530105316</v>
      </c>
      <c r="Y62" s="24">
        <v>47.84085473186061</v>
      </c>
      <c r="Z62" s="24">
        <v>11</v>
      </c>
      <c r="AA62" s="24">
        <v>-77.007099765142101</v>
      </c>
      <c r="AB62" s="24">
        <v>49.730271984169086</v>
      </c>
      <c r="AC62" s="24">
        <v>18</v>
      </c>
      <c r="AD62" s="24">
        <v>-63.804742500242028</v>
      </c>
      <c r="AE62" s="24">
        <v>80.774083207970691</v>
      </c>
      <c r="AF62" s="24">
        <v>18</v>
      </c>
      <c r="AG62" s="24">
        <v>-77.715624510828519</v>
      </c>
      <c r="AH62" s="24">
        <v>82</v>
      </c>
      <c r="AI62" s="24">
        <v>44</v>
      </c>
      <c r="AJ62" s="24">
        <v>-46.341463414634148</v>
      </c>
      <c r="AK62" s="24">
        <v>108</v>
      </c>
      <c r="AL62" s="24">
        <v>41</v>
      </c>
      <c r="AM62" s="24">
        <v>-62.037037037037038</v>
      </c>
      <c r="AN62" s="24">
        <v>101</v>
      </c>
      <c r="AO62" s="24">
        <v>25</v>
      </c>
      <c r="AP62" s="24">
        <v>-75.247524752475243</v>
      </c>
      <c r="AQ62" s="24">
        <v>99</v>
      </c>
      <c r="AR62" s="24">
        <v>38</v>
      </c>
      <c r="AS62" s="24">
        <v>-61.616161616161612</v>
      </c>
      <c r="AT62" s="24">
        <v>90</v>
      </c>
      <c r="AU62" s="24">
        <v>37</v>
      </c>
      <c r="AV62" s="24">
        <v>-58.888888888888893</v>
      </c>
      <c r="AW62" s="24">
        <v>71</v>
      </c>
      <c r="AX62" s="24">
        <v>35</v>
      </c>
      <c r="AY62" s="24">
        <v>-50.704225352112672</v>
      </c>
      <c r="AZ62" s="24">
        <v>57</v>
      </c>
      <c r="BA62" s="24">
        <v>36</v>
      </c>
      <c r="BB62" s="24">
        <v>-36.84210526315789</v>
      </c>
      <c r="BC62" s="24">
        <v>33.84360334088656</v>
      </c>
      <c r="BD62" s="24">
        <v>14</v>
      </c>
      <c r="BE62" s="24">
        <v>-58.633246410004581</v>
      </c>
      <c r="BF62" s="24">
        <v>32.436154780446451</v>
      </c>
      <c r="BG62" s="24">
        <v>12</v>
      </c>
      <c r="BH62" s="24">
        <v>-63.004246091358574</v>
      </c>
      <c r="BI62" s="24">
        <v>25.460325212837517</v>
      </c>
      <c r="BJ62" s="24">
        <v>13</v>
      </c>
      <c r="BK62" s="24">
        <v>-48.940165173360846</v>
      </c>
      <c r="BL62" s="24">
        <v>28.28886579320708</v>
      </c>
      <c r="BM62" s="24">
        <v>44</v>
      </c>
      <c r="BN62" s="24">
        <v>55.538225963677867</v>
      </c>
      <c r="BO62" s="24">
        <v>26.055928593541921</v>
      </c>
      <c r="BP62" s="24">
        <v>11</v>
      </c>
      <c r="BQ62" s="24">
        <v>-57.783120411504349</v>
      </c>
      <c r="BR62" s="24">
        <v>24.318754227791533</v>
      </c>
      <c r="BS62" s="24">
        <v>9</v>
      </c>
      <c r="BT62" s="24">
        <v>-62.99152532363366</v>
      </c>
      <c r="BU62" s="24">
        <v>25.342468326061585</v>
      </c>
      <c r="BV62" s="24">
        <v>9</v>
      </c>
      <c r="BW62" s="24">
        <v>-64.486490091635559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10.477885453954432</v>
      </c>
      <c r="E63" s="24">
        <v>7</v>
      </c>
      <c r="F63" s="24">
        <v>-33.192627169271567</v>
      </c>
      <c r="G63" s="24">
        <v>10.327639236263646</v>
      </c>
      <c r="H63" s="24">
        <v>12</v>
      </c>
      <c r="I63" s="24">
        <v>16.19305947349671</v>
      </c>
      <c r="J63" s="24">
        <v>9.5727178076235209</v>
      </c>
      <c r="K63" s="24">
        <v>8</v>
      </c>
      <c r="L63" s="24">
        <v>-16.429167131313953</v>
      </c>
      <c r="M63" s="24">
        <v>9.4509506690032872</v>
      </c>
      <c r="N63" s="24">
        <v>12</v>
      </c>
      <c r="O63" s="24">
        <v>26.971353679338801</v>
      </c>
      <c r="P63" s="24">
        <v>9.2167609876798835</v>
      </c>
      <c r="Q63" s="24">
        <v>14</v>
      </c>
      <c r="R63" s="24">
        <v>51.897179700264651</v>
      </c>
      <c r="S63" s="24">
        <v>13.653298508367543</v>
      </c>
      <c r="T63" s="24">
        <v>16</v>
      </c>
      <c r="U63" s="24">
        <v>17.187798905841401</v>
      </c>
      <c r="V63" s="25">
        <v>16.608173837566248</v>
      </c>
      <c r="W63" s="24">
        <v>19</v>
      </c>
      <c r="X63" s="24">
        <v>14.401500043452389</v>
      </c>
      <c r="Y63" s="24">
        <v>22.963610271293092</v>
      </c>
      <c r="Z63" s="24">
        <v>25</v>
      </c>
      <c r="AA63" s="24">
        <v>8.8678988392892535</v>
      </c>
      <c r="AB63" s="24">
        <v>24.07619015342717</v>
      </c>
      <c r="AC63" s="24">
        <v>28</v>
      </c>
      <c r="AD63" s="24">
        <v>16.297469913504102</v>
      </c>
      <c r="AE63" s="24">
        <v>22.782240735701095</v>
      </c>
      <c r="AF63" s="24">
        <v>28</v>
      </c>
      <c r="AG63" s="24">
        <v>22.90274835048325</v>
      </c>
      <c r="AH63" s="24">
        <v>21.241093280734979</v>
      </c>
      <c r="AI63" s="24">
        <v>23</v>
      </c>
      <c r="AJ63" s="24">
        <v>8.2806788521582124</v>
      </c>
      <c r="AK63" s="24">
        <v>18.938198239301897</v>
      </c>
      <c r="AL63" s="24">
        <v>25</v>
      </c>
      <c r="AM63" s="24">
        <v>32.008334077516523</v>
      </c>
      <c r="AN63" s="24">
        <v>15.840608835243289</v>
      </c>
      <c r="AO63" s="24">
        <v>25</v>
      </c>
      <c r="AP63" s="24">
        <v>57.822216683857889</v>
      </c>
      <c r="AQ63" s="24">
        <v>14.993492359050553</v>
      </c>
      <c r="AR63" s="24">
        <v>20</v>
      </c>
      <c r="AS63" s="24">
        <v>33.391204137489417</v>
      </c>
      <c r="AT63" s="24">
        <v>17.289549921049261</v>
      </c>
      <c r="AU63" s="24">
        <v>23</v>
      </c>
      <c r="AV63" s="24">
        <v>33.028332750284726</v>
      </c>
      <c r="AW63" s="24">
        <v>12.442345965976415</v>
      </c>
      <c r="AX63" s="24">
        <v>23</v>
      </c>
      <c r="AY63" s="24">
        <v>84.852599846471733</v>
      </c>
      <c r="AZ63" s="24">
        <v>14.924501622976772</v>
      </c>
      <c r="BA63" s="24">
        <v>20</v>
      </c>
      <c r="BB63" s="24">
        <v>34.007824885819488</v>
      </c>
      <c r="BC63" s="24">
        <v>15.93622882381244</v>
      </c>
      <c r="BD63" s="24">
        <v>18</v>
      </c>
      <c r="BE63" s="24">
        <v>12.950185385790924</v>
      </c>
      <c r="BF63" s="24">
        <v>10.812051593482151</v>
      </c>
      <c r="BG63" s="24">
        <v>22</v>
      </c>
      <c r="BH63" s="24">
        <v>103.47664649752781</v>
      </c>
      <c r="BI63" s="24">
        <v>14.25778211918901</v>
      </c>
      <c r="BJ63" s="24">
        <v>28</v>
      </c>
      <c r="BK63" s="24">
        <v>96.383980102458295</v>
      </c>
      <c r="BL63" s="24">
        <v>12.123799625660178</v>
      </c>
      <c r="BM63" s="24">
        <v>24</v>
      </c>
      <c r="BN63" s="24">
        <v>97.957742135589996</v>
      </c>
      <c r="BO63" s="24">
        <v>11.023662097267737</v>
      </c>
      <c r="BP63" s="24">
        <v>24</v>
      </c>
      <c r="BQ63" s="24">
        <v>117.71349473736596</v>
      </c>
      <c r="BR63" s="24">
        <v>9.7275016911166148</v>
      </c>
      <c r="BS63" s="24">
        <v>21</v>
      </c>
      <c r="BT63" s="24">
        <v>115.88276894547032</v>
      </c>
      <c r="BU63" s="24">
        <v>9.3860993800228094</v>
      </c>
      <c r="BV63" s="24">
        <v>19</v>
      </c>
      <c r="BW63" s="24">
        <v>102.42700647767728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190.61610266303825</v>
      </c>
      <c r="E64" s="40">
        <v>153</v>
      </c>
      <c r="F64" s="40">
        <v>-19.733958536301699</v>
      </c>
      <c r="G64" s="40">
        <v>182.85898563873045</v>
      </c>
      <c r="H64" s="40">
        <v>150</v>
      </c>
      <c r="I64" s="40">
        <v>-17.969576678965645</v>
      </c>
      <c r="J64" s="40">
        <v>184.71598321436437</v>
      </c>
      <c r="K64" s="40">
        <v>137</v>
      </c>
      <c r="L64" s="40">
        <v>-25.832081438772729</v>
      </c>
      <c r="M64" s="40">
        <v>180.22859329233927</v>
      </c>
      <c r="N64" s="40">
        <v>146</v>
      </c>
      <c r="O64" s="40">
        <v>-18.991766326899572</v>
      </c>
      <c r="P64" s="40">
        <v>195.4439112507028</v>
      </c>
      <c r="Q64" s="40">
        <v>155</v>
      </c>
      <c r="R64" s="40">
        <v>-20.693359538238042</v>
      </c>
      <c r="S64" s="40">
        <v>197.29638256155033</v>
      </c>
      <c r="T64" s="40">
        <v>153</v>
      </c>
      <c r="U64" s="40">
        <v>-22.451695254843933</v>
      </c>
      <c r="V64" s="40">
        <v>231.80572957127487</v>
      </c>
      <c r="W64" s="40">
        <v>182</v>
      </c>
      <c r="X64" s="40">
        <v>-21.485978652637559</v>
      </c>
      <c r="Y64" s="40">
        <v>271.23371992815788</v>
      </c>
      <c r="Z64" s="40">
        <v>222</v>
      </c>
      <c r="AA64" s="40">
        <v>-18.15176960342486</v>
      </c>
      <c r="AB64" s="40">
        <v>286.80670441020465</v>
      </c>
      <c r="AC64" s="40">
        <v>240</v>
      </c>
      <c r="AD64" s="40">
        <v>-16.319947787294211</v>
      </c>
      <c r="AE64" s="40">
        <v>325.06697420530645</v>
      </c>
      <c r="AF64" s="40">
        <v>240</v>
      </c>
      <c r="AG64" s="40">
        <v>-26.169060826086778</v>
      </c>
      <c r="AH64" s="40">
        <v>345.12861005780292</v>
      </c>
      <c r="AI64" s="40">
        <v>210</v>
      </c>
      <c r="AJ64" s="40">
        <v>-39.153117452410356</v>
      </c>
      <c r="AK64" s="40">
        <v>382.72664732961971</v>
      </c>
      <c r="AL64" s="40">
        <v>228.3</v>
      </c>
      <c r="AM64" s="40">
        <v>-40.349071173144949</v>
      </c>
      <c r="AN64" s="40">
        <v>372.71472880984538</v>
      </c>
      <c r="AO64" s="40">
        <v>204</v>
      </c>
      <c r="AP64" s="40">
        <v>-45.266450657473648</v>
      </c>
      <c r="AQ64" s="40">
        <v>357.52284622390772</v>
      </c>
      <c r="AR64" s="40">
        <v>222</v>
      </c>
      <c r="AS64" s="40">
        <v>-37.906066047324174</v>
      </c>
      <c r="AT64" s="40">
        <v>323.43715458914318</v>
      </c>
      <c r="AU64" s="40">
        <v>204</v>
      </c>
      <c r="AV64" s="40">
        <v>-36.927468874397626</v>
      </c>
      <c r="AW64" s="40">
        <v>308.21255076730762</v>
      </c>
      <c r="AX64" s="40">
        <v>216.5</v>
      </c>
      <c r="AY64" s="40">
        <v>-29.756267400203367</v>
      </c>
      <c r="AZ64" s="40">
        <v>256.20435262847468</v>
      </c>
      <c r="BA64" s="40">
        <v>208</v>
      </c>
      <c r="BB64" s="40">
        <v>-18.814806280194798</v>
      </c>
      <c r="BC64" s="40">
        <v>243.88526905150661</v>
      </c>
      <c r="BD64" s="40">
        <v>187</v>
      </c>
      <c r="BE64" s="40">
        <v>-23.324602290551997</v>
      </c>
      <c r="BF64" s="40">
        <v>243.20169961260518</v>
      </c>
      <c r="BG64" s="40">
        <v>195</v>
      </c>
      <c r="BH64" s="40">
        <v>-19.819639290920023</v>
      </c>
      <c r="BI64" s="40">
        <v>229.64150068269981</v>
      </c>
      <c r="BJ64" s="40">
        <v>220</v>
      </c>
      <c r="BK64" s="40">
        <v>-4.1985009913437485</v>
      </c>
      <c r="BL64" s="40">
        <v>221.33961873661553</v>
      </c>
      <c r="BM64" s="40">
        <v>248</v>
      </c>
      <c r="BN64" s="40">
        <v>12.045010927351942</v>
      </c>
      <c r="BO64" s="40">
        <v>201.67638319908707</v>
      </c>
      <c r="BP64" s="40">
        <v>199</v>
      </c>
      <c r="BQ64" s="40">
        <v>-1.3270682251600321</v>
      </c>
      <c r="BR64" s="40">
        <v>191.3372904730374</v>
      </c>
      <c r="BS64" s="40">
        <v>174</v>
      </c>
      <c r="BT64" s="40">
        <v>-9.0611142397673436</v>
      </c>
      <c r="BU64" s="40">
        <v>184.16913294507046</v>
      </c>
      <c r="BV64" s="40">
        <v>143</v>
      </c>
      <c r="BW64" s="40">
        <v>-22.353980977555775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411.36455579108059</v>
      </c>
      <c r="E65" s="33">
        <v>332</v>
      </c>
      <c r="F65" s="33">
        <v>-19.292998065537617</v>
      </c>
      <c r="G65" s="33">
        <v>413.51105814039596</v>
      </c>
      <c r="H65" s="33">
        <v>324</v>
      </c>
      <c r="I65" s="33">
        <v>-21.646593574289618</v>
      </c>
      <c r="J65" s="33">
        <v>412.14838280219521</v>
      </c>
      <c r="K65" s="33">
        <v>287</v>
      </c>
      <c r="L65" s="33">
        <v>-30.364885081269001</v>
      </c>
      <c r="M65" s="33">
        <v>408.20731069917844</v>
      </c>
      <c r="N65" s="33">
        <v>297</v>
      </c>
      <c r="O65" s="33">
        <v>-27.242851312168391</v>
      </c>
      <c r="P65" s="33">
        <v>422.59506336873653</v>
      </c>
      <c r="Q65" s="33">
        <v>312</v>
      </c>
      <c r="R65" s="33">
        <v>-26.170457952613731</v>
      </c>
      <c r="S65" s="33">
        <v>442.43316535423224</v>
      </c>
      <c r="T65" s="33">
        <v>316</v>
      </c>
      <c r="U65" s="33">
        <v>-28.576782948223169</v>
      </c>
      <c r="V65" s="33">
        <v>456.92764853767318</v>
      </c>
      <c r="W65" s="33">
        <v>344</v>
      </c>
      <c r="X65" s="33">
        <v>-24.714557960999031</v>
      </c>
      <c r="Y65" s="33">
        <v>545.88622817159012</v>
      </c>
      <c r="Z65" s="33">
        <v>418</v>
      </c>
      <c r="AA65" s="33">
        <v>-23.427267729383207</v>
      </c>
      <c r="AB65" s="33">
        <v>575.41041877696853</v>
      </c>
      <c r="AC65" s="33">
        <v>461</v>
      </c>
      <c r="AD65" s="33">
        <v>-19.883272016545547</v>
      </c>
      <c r="AE65" s="33">
        <v>619.70449298048629</v>
      </c>
      <c r="AF65" s="33">
        <v>461</v>
      </c>
      <c r="AG65" s="33">
        <v>-25.609705073654144</v>
      </c>
      <c r="AH65" s="33">
        <v>630.23680240447095</v>
      </c>
      <c r="AI65" s="33">
        <v>441</v>
      </c>
      <c r="AJ65" s="33">
        <v>-30.026301492152989</v>
      </c>
      <c r="AK65" s="33">
        <v>680.83920690430205</v>
      </c>
      <c r="AL65" s="33">
        <v>433.4</v>
      </c>
      <c r="AM65" s="33">
        <v>-36.343266426940922</v>
      </c>
      <c r="AN65" s="33">
        <v>649.37061496411911</v>
      </c>
      <c r="AO65" s="33">
        <v>406.6</v>
      </c>
      <c r="AP65" s="33">
        <v>-37.385525210057949</v>
      </c>
      <c r="AQ65" s="33">
        <v>642.98712429080319</v>
      </c>
      <c r="AR65" s="33">
        <v>404.6</v>
      </c>
      <c r="AS65" s="33">
        <v>-37.074945249290572</v>
      </c>
      <c r="AT65" s="33">
        <v>591.40824609277411</v>
      </c>
      <c r="AU65" s="33">
        <v>386.3</v>
      </c>
      <c r="AV65" s="33">
        <v>-34.681330104517819</v>
      </c>
      <c r="AW65" s="33">
        <v>558.33018100023617</v>
      </c>
      <c r="AX65" s="33">
        <v>442.8</v>
      </c>
      <c r="AY65" s="33">
        <v>-20.692089543371342</v>
      </c>
      <c r="AZ65" s="33">
        <v>478.07229537432579</v>
      </c>
      <c r="BA65" s="33">
        <v>416</v>
      </c>
      <c r="BB65" s="33">
        <v>-12.983872099453873</v>
      </c>
      <c r="BC65" s="33">
        <v>455.05901928368337</v>
      </c>
      <c r="BD65" s="33">
        <v>399</v>
      </c>
      <c r="BE65" s="33">
        <v>-12.319065639425604</v>
      </c>
      <c r="BF65" s="33">
        <v>455.28155803836853</v>
      </c>
      <c r="BG65" s="33">
        <v>412</v>
      </c>
      <c r="BH65" s="33">
        <v>-9.5065476020711142</v>
      </c>
      <c r="BI65" s="33">
        <v>436.80850337077197</v>
      </c>
      <c r="BJ65" s="33">
        <v>433</v>
      </c>
      <c r="BK65" s="33">
        <v>-0.87189313884286668</v>
      </c>
      <c r="BL65" s="33">
        <v>422.66577920275256</v>
      </c>
      <c r="BM65" s="33">
        <v>452</v>
      </c>
      <c r="BN65" s="33">
        <v>6.9402876316551358</v>
      </c>
      <c r="BO65" s="33">
        <v>404.83908909242814</v>
      </c>
      <c r="BP65" s="33">
        <v>401</v>
      </c>
      <c r="BQ65" s="33">
        <v>-0.94830000260959069</v>
      </c>
      <c r="BR65" s="33">
        <v>386.91400525881988</v>
      </c>
      <c r="BS65" s="33">
        <v>352</v>
      </c>
      <c r="BT65" s="33">
        <v>-9.0237119319226302</v>
      </c>
      <c r="BU65" s="33">
        <v>398.68613794278906</v>
      </c>
      <c r="BV65" s="33">
        <v>295</v>
      </c>
      <c r="BW65" s="33">
        <v>-26.006958375279122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26</v>
      </c>
      <c r="AY66" s="24">
        <v>-23.52941176470588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34</v>
      </c>
      <c r="BE66" s="24">
        <v>-2.8571428571428572</v>
      </c>
      <c r="BF66" s="24">
        <v>35</v>
      </c>
      <c r="BG66" s="24">
        <v>34</v>
      </c>
      <c r="BH66" s="24">
        <v>-2.8571428571428572</v>
      </c>
      <c r="BI66" s="24">
        <v>35</v>
      </c>
      <c r="BJ66" s="24">
        <v>34</v>
      </c>
      <c r="BK66" s="24">
        <v>-2.8571428571428572</v>
      </c>
      <c r="BL66" s="24">
        <v>35</v>
      </c>
      <c r="BM66" s="24">
        <v>34</v>
      </c>
      <c r="BN66" s="24">
        <v>-2.8571428571428572</v>
      </c>
      <c r="BO66" s="24">
        <v>35</v>
      </c>
      <c r="BP66" s="24">
        <v>33</v>
      </c>
      <c r="BQ66" s="24">
        <v>-5.7142857142857144</v>
      </c>
      <c r="BR66" s="24">
        <v>35</v>
      </c>
      <c r="BS66" s="24">
        <v>34</v>
      </c>
      <c r="BT66" s="24">
        <v>-2.8571428571428572</v>
      </c>
      <c r="BU66" s="24">
        <v>35</v>
      </c>
      <c r="BV66" s="24">
        <v>34</v>
      </c>
      <c r="BW66" s="24">
        <v>-2.8571428571428572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36</v>
      </c>
      <c r="O67" s="24">
        <v>5.8823529411764701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37</v>
      </c>
      <c r="X67" s="24">
        <v>8.8235294117647065</v>
      </c>
      <c r="Y67" s="24">
        <v>35</v>
      </c>
      <c r="Z67" s="24">
        <v>35</v>
      </c>
      <c r="AA67" s="24">
        <v>0</v>
      </c>
      <c r="AB67" s="24">
        <v>36</v>
      </c>
      <c r="AC67" s="24">
        <v>67</v>
      </c>
      <c r="AD67" s="24">
        <v>86.111111111111114</v>
      </c>
      <c r="AE67" s="24">
        <v>34</v>
      </c>
      <c r="AF67" s="24">
        <v>35</v>
      </c>
      <c r="AG67" s="24">
        <v>2.9411764705882351</v>
      </c>
      <c r="AH67" s="24">
        <v>36</v>
      </c>
      <c r="AI67" s="24">
        <v>38</v>
      </c>
      <c r="AJ67" s="24">
        <v>5.5555555555555554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37</v>
      </c>
      <c r="AS67" s="24">
        <v>5.7142857142857144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32</v>
      </c>
      <c r="AY67" s="24">
        <v>-3.0303030303030303</v>
      </c>
      <c r="AZ67" s="24">
        <v>34</v>
      </c>
      <c r="BA67" s="24">
        <v>38</v>
      </c>
      <c r="BB67" s="24">
        <v>11.76470588235294</v>
      </c>
      <c r="BC67" s="24">
        <v>34</v>
      </c>
      <c r="BD67" s="24">
        <v>33</v>
      </c>
      <c r="BE67" s="24">
        <v>-2.9411764705882351</v>
      </c>
      <c r="BF67" s="24">
        <v>35</v>
      </c>
      <c r="BG67" s="24">
        <v>38</v>
      </c>
      <c r="BH67" s="24">
        <v>8.5714285714285712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33</v>
      </c>
      <c r="BN67" s="24">
        <v>-8.3333333333333321</v>
      </c>
      <c r="BO67" s="24">
        <v>34</v>
      </c>
      <c r="BP67" s="24">
        <v>34</v>
      </c>
      <c r="BQ67" s="24">
        <v>0</v>
      </c>
      <c r="BR67" s="24">
        <v>34</v>
      </c>
      <c r="BS67" s="24">
        <v>33</v>
      </c>
      <c r="BT67" s="24">
        <v>-2.9411764705882351</v>
      </c>
      <c r="BU67" s="24">
        <v>35</v>
      </c>
      <c r="BV67" s="24">
        <v>33</v>
      </c>
      <c r="BW67" s="24">
        <v>-5.7142857142857144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0.5</v>
      </c>
      <c r="F68" s="24">
        <v>-75</v>
      </c>
      <c r="G68" s="24">
        <v>2</v>
      </c>
      <c r="H68" s="24">
        <v>0.6</v>
      </c>
      <c r="I68" s="24">
        <v>-70</v>
      </c>
      <c r="J68" s="24">
        <v>2</v>
      </c>
      <c r="K68" s="24">
        <v>0.5</v>
      </c>
      <c r="L68" s="24">
        <v>-75</v>
      </c>
      <c r="M68" s="24">
        <v>2</v>
      </c>
      <c r="N68" s="24">
        <v>0.7</v>
      </c>
      <c r="O68" s="24">
        <v>-65</v>
      </c>
      <c r="P68" s="24">
        <v>2</v>
      </c>
      <c r="Q68" s="24">
        <v>0.6</v>
      </c>
      <c r="R68" s="24">
        <v>-70</v>
      </c>
      <c r="S68" s="24">
        <v>2</v>
      </c>
      <c r="T68" s="24">
        <v>0.6</v>
      </c>
      <c r="U68" s="24">
        <v>-70</v>
      </c>
      <c r="V68" s="25">
        <v>2</v>
      </c>
      <c r="W68" s="24">
        <v>0.4</v>
      </c>
      <c r="X68" s="24">
        <v>-80</v>
      </c>
      <c r="Y68" s="24">
        <v>2</v>
      </c>
      <c r="Z68" s="24">
        <v>3</v>
      </c>
      <c r="AA68" s="24">
        <v>50</v>
      </c>
      <c r="AB68" s="24">
        <v>2</v>
      </c>
      <c r="AC68" s="24">
        <v>1.3</v>
      </c>
      <c r="AD68" s="24">
        <v>-35</v>
      </c>
      <c r="AE68" s="24">
        <v>2</v>
      </c>
      <c r="AF68" s="24">
        <v>-2.2999999999999998</v>
      </c>
      <c r="AG68" s="24">
        <v>-215</v>
      </c>
      <c r="AH68" s="24">
        <v>2</v>
      </c>
      <c r="AI68" s="24">
        <v>0.6</v>
      </c>
      <c r="AJ68" s="24">
        <v>-70</v>
      </c>
      <c r="AK68" s="24">
        <v>2</v>
      </c>
      <c r="AL68" s="24">
        <v>0.2</v>
      </c>
      <c r="AM68" s="24">
        <v>-90</v>
      </c>
      <c r="AN68" s="24">
        <v>2</v>
      </c>
      <c r="AO68" s="24">
        <v>1.7</v>
      </c>
      <c r="AP68" s="24">
        <v>-15.000000000000002</v>
      </c>
      <c r="AQ68" s="24">
        <v>2</v>
      </c>
      <c r="AR68" s="24">
        <v>1</v>
      </c>
      <c r="AS68" s="24">
        <v>-50</v>
      </c>
      <c r="AT68" s="24">
        <v>2</v>
      </c>
      <c r="AU68" s="24">
        <v>1.1000000000000001</v>
      </c>
      <c r="AV68" s="24">
        <v>-44.999999999999993</v>
      </c>
      <c r="AW68" s="24">
        <v>2</v>
      </c>
      <c r="AX68" s="24">
        <v>1</v>
      </c>
      <c r="AY68" s="24">
        <v>-50</v>
      </c>
      <c r="AZ68" s="24">
        <v>2</v>
      </c>
      <c r="BA68" s="24">
        <v>1</v>
      </c>
      <c r="BB68" s="24">
        <v>-50</v>
      </c>
      <c r="BC68" s="24">
        <v>2</v>
      </c>
      <c r="BD68" s="24">
        <v>0.3</v>
      </c>
      <c r="BE68" s="24">
        <v>-85</v>
      </c>
      <c r="BF68" s="24">
        <v>2</v>
      </c>
      <c r="BG68" s="24">
        <v>-1</v>
      </c>
      <c r="BH68" s="24">
        <v>-150</v>
      </c>
      <c r="BI68" s="24">
        <v>2</v>
      </c>
      <c r="BJ68" s="24">
        <v>1</v>
      </c>
      <c r="BK68" s="24">
        <v>-50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1</v>
      </c>
      <c r="BT68" s="24">
        <v>-50</v>
      </c>
      <c r="BU68" s="24">
        <v>2</v>
      </c>
      <c r="BV68" s="24">
        <v>1</v>
      </c>
      <c r="BW68" s="24">
        <v>-50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9</v>
      </c>
      <c r="F69" s="24">
        <v>12.5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7</v>
      </c>
      <c r="O69" s="24">
        <v>0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9.8000000000000007</v>
      </c>
      <c r="AD69" s="24">
        <v>22.500000000000007</v>
      </c>
      <c r="AE69" s="24">
        <v>10</v>
      </c>
      <c r="AF69" s="24">
        <v>11</v>
      </c>
      <c r="AG69" s="24">
        <v>10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12</v>
      </c>
      <c r="AV69" s="24">
        <v>20</v>
      </c>
      <c r="AW69" s="24">
        <v>10</v>
      </c>
      <c r="AX69" s="24">
        <v>10.6</v>
      </c>
      <c r="AY69" s="24">
        <v>5.9999999999999964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10</v>
      </c>
      <c r="BK69" s="24">
        <v>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7</v>
      </c>
      <c r="F70" s="24">
        <v>-36.363636363636367</v>
      </c>
      <c r="G70" s="24">
        <v>11</v>
      </c>
      <c r="H70" s="24">
        <v>6</v>
      </c>
      <c r="I70" s="24">
        <v>-45.454545454545453</v>
      </c>
      <c r="J70" s="24">
        <v>10</v>
      </c>
      <c r="K70" s="24">
        <v>-3.4</v>
      </c>
      <c r="L70" s="24">
        <v>-134</v>
      </c>
      <c r="M70" s="24">
        <v>10</v>
      </c>
      <c r="N70" s="24">
        <v>7</v>
      </c>
      <c r="O70" s="24">
        <v>-30</v>
      </c>
      <c r="P70" s="24">
        <v>10</v>
      </c>
      <c r="Q70" s="24">
        <v>5</v>
      </c>
      <c r="R70" s="24">
        <v>-50</v>
      </c>
      <c r="S70" s="24">
        <v>11</v>
      </c>
      <c r="T70" s="24">
        <v>7</v>
      </c>
      <c r="U70" s="24">
        <v>-36.363636363636367</v>
      </c>
      <c r="V70" s="25">
        <v>9</v>
      </c>
      <c r="W70" s="24">
        <v>8</v>
      </c>
      <c r="X70" s="24">
        <v>-11.111111111111111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11.5</v>
      </c>
      <c r="AD70" s="24">
        <v>15</v>
      </c>
      <c r="AE70" s="24">
        <v>9</v>
      </c>
      <c r="AF70" s="24">
        <v>9</v>
      </c>
      <c r="AG70" s="24">
        <v>0</v>
      </c>
      <c r="AH70" s="24">
        <v>10</v>
      </c>
      <c r="AI70" s="24">
        <v>6.6</v>
      </c>
      <c r="AJ70" s="24">
        <v>-34</v>
      </c>
      <c r="AK70" s="24">
        <v>11</v>
      </c>
      <c r="AL70" s="24">
        <v>-3</v>
      </c>
      <c r="AM70" s="24">
        <v>-127.27272727272727</v>
      </c>
      <c r="AN70" s="24">
        <v>11</v>
      </c>
      <c r="AO70" s="24">
        <v>-2.2000000000000002</v>
      </c>
      <c r="AP70" s="24">
        <v>-120</v>
      </c>
      <c r="AQ70" s="24">
        <v>12</v>
      </c>
      <c r="AR70" s="24">
        <v>13</v>
      </c>
      <c r="AS70" s="24">
        <v>8.3333333333333321</v>
      </c>
      <c r="AT70" s="24">
        <v>12</v>
      </c>
      <c r="AU70" s="24">
        <v>28</v>
      </c>
      <c r="AV70" s="24">
        <v>133.33333333333331</v>
      </c>
      <c r="AW70" s="24">
        <v>10</v>
      </c>
      <c r="AX70" s="24">
        <v>-0.4</v>
      </c>
      <c r="AY70" s="24">
        <v>-104</v>
      </c>
      <c r="AZ70" s="24">
        <v>9</v>
      </c>
      <c r="BA70" s="24">
        <v>22</v>
      </c>
      <c r="BB70" s="24">
        <v>144.44444444444443</v>
      </c>
      <c r="BC70" s="24">
        <v>11</v>
      </c>
      <c r="BD70" s="24">
        <v>23</v>
      </c>
      <c r="BE70" s="24">
        <v>109.09090909090908</v>
      </c>
      <c r="BF70" s="24">
        <v>13</v>
      </c>
      <c r="BG70" s="24">
        <v>24</v>
      </c>
      <c r="BH70" s="24">
        <v>84.615384615384613</v>
      </c>
      <c r="BI70" s="24">
        <v>14</v>
      </c>
      <c r="BJ70" s="24">
        <v>0</v>
      </c>
      <c r="BK70" s="24">
        <v>-100</v>
      </c>
      <c r="BL70" s="24">
        <v>14</v>
      </c>
      <c r="BM70" s="24">
        <v>17</v>
      </c>
      <c r="BN70" s="24">
        <v>21.428571428571427</v>
      </c>
      <c r="BO70" s="24">
        <v>12</v>
      </c>
      <c r="BP70" s="24">
        <v>6</v>
      </c>
      <c r="BQ70" s="24">
        <v>-50</v>
      </c>
      <c r="BR70" s="24">
        <v>11</v>
      </c>
      <c r="BS70" s="24">
        <v>-1.2</v>
      </c>
      <c r="BT70" s="24">
        <v>-110.90909090909091</v>
      </c>
      <c r="BU70" s="24">
        <v>10</v>
      </c>
      <c r="BV70" s="24">
        <v>-3.4</v>
      </c>
      <c r="BW70" s="24">
        <v>-134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11</v>
      </c>
      <c r="AA71" s="24">
        <v>37.5</v>
      </c>
      <c r="AB71" s="24">
        <v>8</v>
      </c>
      <c r="AC71" s="24">
        <v>11.8</v>
      </c>
      <c r="AD71" s="24">
        <v>47.500000000000007</v>
      </c>
      <c r="AE71" s="24">
        <v>9</v>
      </c>
      <c r="AF71" s="24">
        <v>12.5</v>
      </c>
      <c r="AG71" s="24">
        <v>38.888888888888893</v>
      </c>
      <c r="AH71" s="24">
        <v>9</v>
      </c>
      <c r="AI71" s="24">
        <v>10</v>
      </c>
      <c r="AJ71" s="24">
        <v>11.111111111111111</v>
      </c>
      <c r="AK71" s="24">
        <v>9</v>
      </c>
      <c r="AL71" s="24">
        <v>12</v>
      </c>
      <c r="AM71" s="24">
        <v>33.333333333333329</v>
      </c>
      <c r="AN71" s="24">
        <v>7</v>
      </c>
      <c r="AO71" s="24">
        <v>10</v>
      </c>
      <c r="AP71" s="24">
        <v>42.857142857142854</v>
      </c>
      <c r="AQ71" s="24">
        <v>7</v>
      </c>
      <c r="AR71" s="24">
        <v>11</v>
      </c>
      <c r="AS71" s="24">
        <v>57.142857142857139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9.6999999999999993</v>
      </c>
      <c r="AY71" s="24">
        <v>93.999999999999986</v>
      </c>
      <c r="AZ71" s="24">
        <v>4</v>
      </c>
      <c r="BA71" s="24">
        <v>12</v>
      </c>
      <c r="BB71" s="24">
        <v>200</v>
      </c>
      <c r="BC71" s="24">
        <v>4</v>
      </c>
      <c r="BD71" s="24">
        <v>9</v>
      </c>
      <c r="BE71" s="24">
        <v>125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91.5</v>
      </c>
      <c r="F72" s="33">
        <v>-1.6129032258064515</v>
      </c>
      <c r="G72" s="40">
        <v>91</v>
      </c>
      <c r="H72" s="40">
        <v>88.6</v>
      </c>
      <c r="I72" s="33">
        <v>-2.6373626373626435</v>
      </c>
      <c r="J72" s="40">
        <v>89</v>
      </c>
      <c r="K72" s="40">
        <v>79.099999999999994</v>
      </c>
      <c r="L72" s="33">
        <v>-11.123595505617983</v>
      </c>
      <c r="M72" s="40">
        <v>89</v>
      </c>
      <c r="N72" s="40">
        <v>89.7</v>
      </c>
      <c r="O72" s="33">
        <v>0.78651685393258741</v>
      </c>
      <c r="P72" s="40">
        <v>89</v>
      </c>
      <c r="Q72" s="40">
        <v>87.6</v>
      </c>
      <c r="R72" s="33">
        <v>-1.5730337078651748</v>
      </c>
      <c r="S72" s="40">
        <v>91</v>
      </c>
      <c r="T72" s="40">
        <v>90.6</v>
      </c>
      <c r="U72" s="33">
        <v>-0.43956043956044583</v>
      </c>
      <c r="V72" s="40">
        <v>94</v>
      </c>
      <c r="W72" s="40">
        <v>100.4</v>
      </c>
      <c r="X72" s="33">
        <v>6.8085106382978777</v>
      </c>
      <c r="Y72" s="40">
        <v>98</v>
      </c>
      <c r="Z72" s="40">
        <v>102</v>
      </c>
      <c r="AA72" s="33">
        <v>4.0816326530612246</v>
      </c>
      <c r="AB72" s="40">
        <v>100</v>
      </c>
      <c r="AC72" s="40">
        <v>137.4</v>
      </c>
      <c r="AD72" s="33">
        <v>37.400000000000006</v>
      </c>
      <c r="AE72" s="40">
        <v>100</v>
      </c>
      <c r="AF72" s="40">
        <v>101.2</v>
      </c>
      <c r="AG72" s="33">
        <v>1.2000000000000028</v>
      </c>
      <c r="AH72" s="40">
        <v>101</v>
      </c>
      <c r="AI72" s="40">
        <v>102.19999999999999</v>
      </c>
      <c r="AJ72" s="33">
        <v>1.188118811881177</v>
      </c>
      <c r="AK72" s="40">
        <v>102</v>
      </c>
      <c r="AL72" s="40">
        <v>92.2</v>
      </c>
      <c r="AM72" s="33">
        <v>-9.6078431372548998</v>
      </c>
      <c r="AN72" s="40">
        <v>99</v>
      </c>
      <c r="AO72" s="40">
        <v>92.5</v>
      </c>
      <c r="AP72" s="33">
        <v>-6.5656565656565666</v>
      </c>
      <c r="AQ72" s="40">
        <v>100</v>
      </c>
      <c r="AR72" s="40">
        <v>109</v>
      </c>
      <c r="AS72" s="33">
        <v>9</v>
      </c>
      <c r="AT72" s="40">
        <v>102</v>
      </c>
      <c r="AU72" s="40">
        <v>124.1</v>
      </c>
      <c r="AV72" s="33">
        <v>21.666666666666661</v>
      </c>
      <c r="AW72" s="40">
        <v>94</v>
      </c>
      <c r="AX72" s="40">
        <v>78.899999999999991</v>
      </c>
      <c r="AY72" s="33">
        <v>-16.063829787234052</v>
      </c>
      <c r="AZ72" s="40">
        <v>94</v>
      </c>
      <c r="BA72" s="40">
        <v>120</v>
      </c>
      <c r="BB72" s="33">
        <v>27.659574468085108</v>
      </c>
      <c r="BC72" s="40">
        <v>97</v>
      </c>
      <c r="BD72" s="40">
        <v>110.3</v>
      </c>
      <c r="BE72" s="33">
        <v>13.711340206185563</v>
      </c>
      <c r="BF72" s="40">
        <v>98</v>
      </c>
      <c r="BG72" s="40">
        <v>117</v>
      </c>
      <c r="BH72" s="33">
        <v>19.387755102040817</v>
      </c>
      <c r="BI72" s="40">
        <v>98</v>
      </c>
      <c r="BJ72" s="40">
        <v>90</v>
      </c>
      <c r="BK72" s="33">
        <v>-8.1632653061224492</v>
      </c>
      <c r="BL72" s="40">
        <v>99</v>
      </c>
      <c r="BM72" s="40">
        <v>104</v>
      </c>
      <c r="BN72" s="33">
        <v>5.0505050505050502</v>
      </c>
      <c r="BO72" s="40">
        <v>94</v>
      </c>
      <c r="BP72" s="40">
        <v>94</v>
      </c>
      <c r="BQ72" s="33">
        <v>0</v>
      </c>
      <c r="BR72" s="40">
        <v>93</v>
      </c>
      <c r="BS72" s="40">
        <v>82.8</v>
      </c>
      <c r="BT72" s="33">
        <v>-10.967741935483874</v>
      </c>
      <c r="BU72" s="40">
        <v>93</v>
      </c>
      <c r="BV72" s="40">
        <v>81.599999999999994</v>
      </c>
      <c r="BW72" s="33">
        <v>-12.258064516129039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2553.8596207114401</v>
      </c>
      <c r="E73" s="64">
        <v>2686</v>
      </c>
      <c r="F73" s="64">
        <v>5.1741441940238255</v>
      </c>
      <c r="G73" s="64">
        <v>2446.3276071760988</v>
      </c>
      <c r="H73" s="64">
        <v>2572.7999999999997</v>
      </c>
      <c r="I73" s="64">
        <v>5.1698878127730996</v>
      </c>
      <c r="J73" s="64">
        <v>2399.8975104921528</v>
      </c>
      <c r="K73" s="64">
        <v>2469.6999999999998</v>
      </c>
      <c r="L73" s="64">
        <v>2.9085612699157481</v>
      </c>
      <c r="M73" s="64">
        <v>2349.783749676616</v>
      </c>
      <c r="N73" s="64">
        <v>2451.1999999999998</v>
      </c>
      <c r="O73" s="64">
        <v>4.3159822829373553</v>
      </c>
      <c r="P73" s="64">
        <v>2348.241035717841</v>
      </c>
      <c r="Q73" s="64">
        <v>2478.9</v>
      </c>
      <c r="R73" s="64">
        <v>5.5641206458270398</v>
      </c>
      <c r="S73" s="64">
        <v>2462.8031859626949</v>
      </c>
      <c r="T73" s="64">
        <v>2597.2999999999997</v>
      </c>
      <c r="U73" s="64">
        <v>5.4611271742662959</v>
      </c>
      <c r="V73" s="64">
        <v>2783.6196965812087</v>
      </c>
      <c r="W73" s="64">
        <v>2909.7000000000003</v>
      </c>
      <c r="X73" s="64">
        <v>4.5293652568143958</v>
      </c>
      <c r="Y73" s="64">
        <v>3584.5542876573691</v>
      </c>
      <c r="Z73" s="64">
        <v>3686.5</v>
      </c>
      <c r="AA73" s="64">
        <v>2.8440275739067133</v>
      </c>
      <c r="AB73" s="64">
        <v>4059.1515282474752</v>
      </c>
      <c r="AC73" s="64">
        <v>4044.2000000000003</v>
      </c>
      <c r="AD73" s="64">
        <v>-0.36834121967184102</v>
      </c>
      <c r="AE73" s="64">
        <v>4213.7513959614398</v>
      </c>
      <c r="AF73" s="64">
        <v>4085.7999999999997</v>
      </c>
      <c r="AG73" s="64">
        <v>-3.036519811872902</v>
      </c>
      <c r="AH73" s="64">
        <v>4083.5153551230596</v>
      </c>
      <c r="AI73" s="64">
        <v>4023.2999999999997</v>
      </c>
      <c r="AJ73" s="64">
        <v>-1.4745960253955082</v>
      </c>
      <c r="AK73" s="64">
        <v>3993.356066355102</v>
      </c>
      <c r="AL73" s="64">
        <v>3939.2</v>
      </c>
      <c r="AM73" s="64">
        <v>-1.3561542085209708</v>
      </c>
      <c r="AN73" s="64">
        <v>3930.7528077219631</v>
      </c>
      <c r="AO73" s="64">
        <v>3812.2999999999997</v>
      </c>
      <c r="AP73" s="64">
        <v>-3.0134891079709432</v>
      </c>
      <c r="AQ73" s="64">
        <v>3809.2916723342169</v>
      </c>
      <c r="AR73" s="64">
        <v>3703.2999999999997</v>
      </c>
      <c r="AS73" s="64">
        <v>-2.7824509502384389</v>
      </c>
      <c r="AT73" s="64">
        <v>3682.3573722078445</v>
      </c>
      <c r="AU73" s="64">
        <v>3552.1</v>
      </c>
      <c r="AV73" s="64">
        <v>-3.5373365222763726</v>
      </c>
      <c r="AW73" s="64">
        <v>3615.1557578650668</v>
      </c>
      <c r="AX73" s="64">
        <v>3561.0000000000005</v>
      </c>
      <c r="AY73" s="64">
        <v>-1.4980200437352127</v>
      </c>
      <c r="AZ73" s="64">
        <v>3677.1446602839833</v>
      </c>
      <c r="BA73" s="64">
        <v>3531</v>
      </c>
      <c r="BB73" s="64">
        <v>-3.974406061922422</v>
      </c>
      <c r="BC73" s="64">
        <v>3656.9079375660572</v>
      </c>
      <c r="BD73" s="64">
        <v>3618.3</v>
      </c>
      <c r="BE73" s="64">
        <v>-1.055753610022609</v>
      </c>
      <c r="BF73" s="64">
        <v>3922.9293213522992</v>
      </c>
      <c r="BG73" s="64">
        <v>3691</v>
      </c>
      <c r="BH73" s="64">
        <v>-5.9121463160174725</v>
      </c>
      <c r="BI73" s="64">
        <v>3891.3501407189574</v>
      </c>
      <c r="BJ73" s="64">
        <v>3641</v>
      </c>
      <c r="BK73" s="64">
        <v>-6.4335033257301086</v>
      </c>
      <c r="BL73" s="64">
        <v>3741.2860729355434</v>
      </c>
      <c r="BM73" s="64">
        <v>3561</v>
      </c>
      <c r="BN73" s="64">
        <v>-4.8188261849242835</v>
      </c>
      <c r="BO73" s="64">
        <v>3483.6833134561593</v>
      </c>
      <c r="BP73" s="64">
        <v>3427</v>
      </c>
      <c r="BQ73" s="64">
        <v>-1.6271086765324794</v>
      </c>
      <c r="BR73" s="64">
        <v>3113.1686600772928</v>
      </c>
      <c r="BS73" s="64">
        <v>3008.5</v>
      </c>
      <c r="BT73" s="64">
        <v>-3.3621262291229055</v>
      </c>
      <c r="BU73" s="64">
        <v>2846.86084996113</v>
      </c>
      <c r="BV73" s="64">
        <v>2641.2999999999997</v>
      </c>
      <c r="BW73" s="64">
        <v>-7.2206145925234448</v>
      </c>
      <c r="BX73" s="65">
        <f>BU73+BR73+BO73+BL73+BI73+BF73+BC73+AZ73+AW73+AT73+AQ73+AN73+AK73+AH73+AE73+AB73+Y73+V73+S73+P73+M73+J73+G73+D73</f>
        <v>80649.749606143014</v>
      </c>
      <c r="BY73" s="65">
        <f>BV73+BS73+BP73+BM73+BJ73+BG73+BD73+BA73+AX73+AU73+AR73+AO73+AL73+AI73+AF73+AC73+Z73+W73+T73+Q73+N73+K73+H73+E73</f>
        <v>79692.399999999994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Actuals- 18-11-21</vt:lpstr>
      <vt:lpstr>'Allocation Vs Actuals- 18-11-21'!Print_Area</vt:lpstr>
      <vt:lpstr>'Allocation Vs Actuals- 18-11-21'!Print_Titles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2021-11-19T07:39:41Z</dcterms:created>
  <dcterms:modified xsi:type="dcterms:W3CDTF">2021-11-19T07:39:47Z</dcterms:modified>
</cp:coreProperties>
</file>