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 DCC BESCOM\Desktop\"/>
    </mc:Choice>
  </mc:AlternateContent>
  <bookViews>
    <workbookView xWindow="0" yWindow="0" windowWidth="20490" windowHeight="7755"/>
  </bookViews>
  <sheets>
    <sheet name="Allocation Vs Actuals- 19-02-21" sheetId="1" r:id="rId1"/>
  </sheets>
  <definedNames>
    <definedName name="_xlnm.Print_Area" localSheetId="0">'Allocation Vs Actuals- 19-02-21'!$A$1:$BW$71</definedName>
    <definedName name="_xlnm.Print_Titles" localSheetId="0">'Allocation Vs Actuals- 19-02-21'!$A:$C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<sst xmlns="http://schemas.openxmlformats.org/spreadsheetml/2006/main" count="156" uniqueCount="84">
  <si>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</si>
  <si>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19-02-2021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</si>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</sst>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19-02-2021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31.99308233243384</v>
      </c>
      <c r="E5" s="24">
        <v>33</v>
      </c>
      <c r="F5" s="24">
        <v>3.1472980849531043</v>
      </c>
      <c r="G5" s="24">
        <v>32.687107438016525</v>
      </c>
      <c r="H5" s="24">
        <v>31</v>
      </c>
      <c r="I5" s="24">
        <v>-5.1613849320125107</v>
      </c>
      <c r="J5" s="24">
        <v>33.365248650074612</v>
      </c>
      <c r="K5" s="24">
        <v>30</v>
      </c>
      <c r="L5" s="24">
        <v>-10.086088928538786</v>
      </c>
      <c r="M5" s="24">
        <v>33.670856888910556</v>
      </c>
      <c r="N5" s="24">
        <v>29</v>
      </c>
      <c r="O5" s="24">
        <v>-13.872105792617639</v>
      </c>
      <c r="P5" s="24">
        <v>32.578220918731859</v>
      </c>
      <c r="Q5" s="24">
        <v>29</v>
      </c>
      <c r="R5" s="24">
        <v>-10.983475517763615</v>
      </c>
      <c r="S5" s="24">
        <v>34.2013973149284</v>
      </c>
      <c r="T5" s="24">
        <v>32</v>
      </c>
      <c r="U5" s="24">
        <v>-6.4365712741435948</v>
      </c>
      <c r="V5" s="25">
        <v>39.846672837073911</v>
      </c>
      <c r="W5" s="24">
        <v>37</v>
      </c>
      <c r="X5" s="24">
        <v>-7.1440665791933462</v>
      </c>
      <c r="Y5" s="24">
        <v>53.173736007058281</v>
      </c>
      <c r="Z5" s="24">
        <v>45</v>
      </c>
      <c r="AA5" s="24">
        <v>-15.371754217106917</v>
      </c>
      <c r="AB5" s="24">
        <v>61.294874964891065</v>
      </c>
      <c r="AC5" s="24">
        <v>53</v>
      </c>
      <c r="AD5" s="24">
        <v>-13.532738209584839</v>
      </c>
      <c r="AE5" s="24">
        <v>74.498777310842001</v>
      </c>
      <c r="AF5" s="24">
        <v>63</v>
      </c>
      <c r="AG5" s="24">
        <v>-15.434853733053892</v>
      </c>
      <c r="AH5" s="24">
        <v>79.640954429177356</v>
      </c>
      <c r="AI5" s="24">
        <v>67</v>
      </c>
      <c r="AJ5" s="24">
        <v>-15.87242960582376</v>
      </c>
      <c r="AK5" s="24">
        <v>82.459373232925159</v>
      </c>
      <c r="AL5" s="24">
        <v>73</v>
      </c>
      <c r="AM5" s="24">
        <v>-11.4715560670162</v>
      </c>
      <c r="AN5" s="24">
        <v>83.356306792634129</v>
      </c>
      <c r="AO5" s="24">
        <v>73</v>
      </c>
      <c r="AP5" s="24">
        <v>-12.424143044625959</v>
      </c>
      <c r="AQ5" s="24">
        <v>83.020603612778373</v>
      </c>
      <c r="AR5" s="24">
        <v>73</v>
      </c>
      <c r="AS5" s="24">
        <v>-12.070020183804134</v>
      </c>
      <c r="AT5" s="24">
        <v>83.077527407266132</v>
      </c>
      <c r="AU5" s="24">
        <v>70</v>
      </c>
      <c r="AV5" s="24">
        <v>-15.741353667348488</v>
      </c>
      <c r="AW5" s="24">
        <v>81.545964911442283</v>
      </c>
      <c r="AX5" s="24">
        <v>67</v>
      </c>
      <c r="AY5" s="24">
        <v>-17.83774945484916</v>
      </c>
      <c r="AZ5" s="24">
        <v>84.565130797427216</v>
      </c>
      <c r="BA5" s="24">
        <v>70</v>
      </c>
      <c r="BB5" s="24">
        <v>-17.223565623421635</v>
      </c>
      <c r="BC5" s="24">
        <v>81.380472182653151</v>
      </c>
      <c r="BD5" s="24">
        <v>68</v>
      </c>
      <c r="BE5" s="24">
        <v>-16.441870910531897</v>
      </c>
      <c r="BF5" s="24">
        <v>74.391021602190435</v>
      </c>
      <c r="BG5" s="24">
        <v>64</v>
      </c>
      <c r="BH5" s="24">
        <v>-13.968112520025496</v>
      </c>
      <c r="BI5" s="24">
        <v>59.958656304359607</v>
      </c>
      <c r="BJ5" s="24">
        <v>69</v>
      </c>
      <c r="BK5" s="24">
        <v>15.079296723637542</v>
      </c>
      <c r="BL5" s="24">
        <v>55.46942804782114</v>
      </c>
      <c r="BM5" s="24">
        <v>65</v>
      </c>
      <c r="BN5" s="24">
        <v>17.181666167465064</v>
      </c>
      <c r="BO5" s="24">
        <v>49.111996988707894</v>
      </c>
      <c r="BP5" s="24">
        <v>58</v>
      </c>
      <c r="BQ5" s="24">
        <v>18.097417242747603</v>
      </c>
      <c r="BR5" s="24">
        <v>45.117983564500108</v>
      </c>
      <c r="BS5" s="24">
        <v>47</v>
      </c>
      <c r="BT5" s="24">
        <v>4.1713221354615397</v>
      </c>
      <c r="BU5" s="24">
        <v>41.562537421841746</v>
      </c>
      <c r="BV5" s="24">
        <v>40</v>
      </c>
      <c r="BW5" s="24">
        <v>-3.7594851488076113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54.434368584174877</v>
      </c>
      <c r="E6" s="24">
        <v>44</v>
      </c>
      <c r="F6" s="24">
        <v>-19.168714280279811</v>
      </c>
      <c r="G6" s="24">
        <v>59.018388429752065</v>
      </c>
      <c r="H6" s="24">
        <v>41</v>
      </c>
      <c r="I6" s="24">
        <v>-30.530126133821579</v>
      </c>
      <c r="J6" s="24">
        <v>55.007572098771661</v>
      </c>
      <c r="K6" s="24">
        <v>39</v>
      </c>
      <c r="L6" s="24">
        <v>-29.100670122339604</v>
      </c>
      <c r="M6" s="24">
        <v>53.164510877227194</v>
      </c>
      <c r="N6" s="24">
        <v>38</v>
      </c>
      <c r="O6" s="24">
        <v>-28.523747565827513</v>
      </c>
      <c r="P6" s="24">
        <v>53.710039893044417</v>
      </c>
      <c r="Q6" s="24">
        <v>38</v>
      </c>
      <c r="R6" s="24">
        <v>-29.249726725820036</v>
      </c>
      <c r="S6" s="24">
        <v>49.502022429501622</v>
      </c>
      <c r="T6" s="24">
        <v>38</v>
      </c>
      <c r="U6" s="24">
        <v>-23.235459613558707</v>
      </c>
      <c r="V6" s="25">
        <v>56.923818338677016</v>
      </c>
      <c r="W6" s="24">
        <v>38</v>
      </c>
      <c r="X6" s="24">
        <v>-33.244112729906576</v>
      </c>
      <c r="Y6" s="24">
        <v>54.946193873960219</v>
      </c>
      <c r="Z6" s="24">
        <v>38</v>
      </c>
      <c r="AA6" s="24">
        <v>-30.841433553764787</v>
      </c>
      <c r="AB6" s="24">
        <v>68.506036725466487</v>
      </c>
      <c r="AC6" s="24">
        <v>38</v>
      </c>
      <c r="AD6" s="24">
        <v>-44.530435832563867</v>
      </c>
      <c r="AE6" s="24">
        <v>80.858429032499245</v>
      </c>
      <c r="AF6" s="24">
        <v>38</v>
      </c>
      <c r="AG6" s="24">
        <v>-53.004281118636683</v>
      </c>
      <c r="AH6" s="24">
        <v>84.166008658107884</v>
      </c>
      <c r="AI6" s="24">
        <v>38</v>
      </c>
      <c r="AJ6" s="24">
        <v>-54.851132178121432</v>
      </c>
      <c r="AK6" s="24">
        <v>87.837158443768104</v>
      </c>
      <c r="AL6" s="24">
        <v>38</v>
      </c>
      <c r="AM6" s="24">
        <v>-56.73812692343985</v>
      </c>
      <c r="AN6" s="24">
        <v>90.60468129634144</v>
      </c>
      <c r="AO6" s="24">
        <v>38</v>
      </c>
      <c r="AP6" s="24">
        <v>-58.05956220328936</v>
      </c>
      <c r="AQ6" s="24">
        <v>87.532592939559805</v>
      </c>
      <c r="AR6" s="24">
        <v>81</v>
      </c>
      <c r="AS6" s="24">
        <v>-7.463040588858691</v>
      </c>
      <c r="AT6" s="24">
        <v>87.797841464497154</v>
      </c>
      <c r="AU6" s="24">
        <v>79</v>
      </c>
      <c r="AV6" s="24">
        <v>-10.020566927097791</v>
      </c>
      <c r="AW6" s="24">
        <v>84.390591594399567</v>
      </c>
      <c r="AX6" s="24">
        <v>77</v>
      </c>
      <c r="AY6" s="24">
        <v>-8.7576013567015103</v>
      </c>
      <c r="AZ6" s="24">
        <v>86.531761746204594</v>
      </c>
      <c r="BA6" s="24">
        <v>77</v>
      </c>
      <c r="BB6" s="24">
        <v>-11.015333045178259</v>
      </c>
      <c r="BC6" s="24">
        <v>82.326756742916558</v>
      </c>
      <c r="BD6" s="24">
        <v>76</v>
      </c>
      <c r="BE6" s="24">
        <v>-7.6849337848607968</v>
      </c>
      <c r="BF6" s="24">
        <v>82.865948113832388</v>
      </c>
      <c r="BG6" s="24">
        <v>72</v>
      </c>
      <c r="BH6" s="24">
        <v>-13.112681820650756</v>
      </c>
      <c r="BI6" s="24">
        <v>85.253714432761313</v>
      </c>
      <c r="BJ6" s="24">
        <v>74</v>
      </c>
      <c r="BK6" s="24">
        <v>-13.200262894864242</v>
      </c>
      <c r="BL6" s="24">
        <v>82.247772622631345</v>
      </c>
      <c r="BM6" s="24">
        <v>71</v>
      </c>
      <c r="BN6" s="24">
        <v>-13.675473832268134</v>
      </c>
      <c r="BO6" s="24">
        <v>72.278033304136144</v>
      </c>
      <c r="BP6" s="24">
        <v>65</v>
      </c>
      <c r="BQ6" s="24">
        <v>-10.06949549043645</v>
      </c>
      <c r="BR6" s="24">
        <v>63.165176990300154</v>
      </c>
      <c r="BS6" s="24">
        <v>56</v>
      </c>
      <c r="BT6" s="24">
        <v>-11.343555629394439</v>
      </c>
      <c r="BU6" s="24">
        <v>65.576447932239205</v>
      </c>
      <c r="BV6" s="24">
        <v>49</v>
      </c>
      <c r="BW6" s="24">
        <v>-25.278050969408731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108.86873716834975</v>
      </c>
      <c r="E7" s="24">
        <v>96</v>
      </c>
      <c r="F7" s="24">
        <v>-11.820415578487067</v>
      </c>
      <c r="G7" s="24">
        <v>108.95702479338843</v>
      </c>
      <c r="H7" s="24">
        <v>91</v>
      </c>
      <c r="I7" s="24">
        <v>-16.480832536901346</v>
      </c>
      <c r="J7" s="24">
        <v>108.21161724348522</v>
      </c>
      <c r="K7" s="24">
        <v>87</v>
      </c>
      <c r="L7" s="24">
        <v>-19.601977850268426</v>
      </c>
      <c r="M7" s="24">
        <v>107.21509693574151</v>
      </c>
      <c r="N7" s="24">
        <v>87</v>
      </c>
      <c r="O7" s="24">
        <v>-18.854711242631499</v>
      </c>
      <c r="P7" s="24">
        <v>105.65909487156279</v>
      </c>
      <c r="Q7" s="24">
        <v>88</v>
      </c>
      <c r="R7" s="24">
        <v>-16.713274794781128</v>
      </c>
      <c r="S7" s="24">
        <v>108.0044125734581</v>
      </c>
      <c r="T7" s="24">
        <v>94</v>
      </c>
      <c r="U7" s="24">
        <v>-12.966518903968982</v>
      </c>
      <c r="V7" s="25">
        <v>97.719221481395536</v>
      </c>
      <c r="W7" s="24">
        <v>107</v>
      </c>
      <c r="X7" s="24">
        <v>9.4973930183954689</v>
      </c>
      <c r="Y7" s="24">
        <v>109.89238774792044</v>
      </c>
      <c r="Z7" s="24">
        <v>132</v>
      </c>
      <c r="AA7" s="24">
        <v>20.117510143461161</v>
      </c>
      <c r="AB7" s="24">
        <v>137.01207345093297</v>
      </c>
      <c r="AC7" s="24">
        <v>146</v>
      </c>
      <c r="AD7" s="24">
        <v>6.5599522163904771</v>
      </c>
      <c r="AE7" s="24">
        <v>139.91233787645936</v>
      </c>
      <c r="AF7" s="24">
        <v>148</v>
      </c>
      <c r="AG7" s="24">
        <v>5.7805210364520754</v>
      </c>
      <c r="AH7" s="24">
        <v>142.08670278841868</v>
      </c>
      <c r="AI7" s="24">
        <v>148</v>
      </c>
      <c r="AJ7" s="24">
        <v>4.1617527154436225</v>
      </c>
      <c r="AK7" s="24">
        <v>135.34092780621413</v>
      </c>
      <c r="AL7" s="24">
        <v>141</v>
      </c>
      <c r="AM7" s="24">
        <v>4.1813457950345461</v>
      </c>
      <c r="AN7" s="24">
        <v>136.81306875747558</v>
      </c>
      <c r="AO7" s="24">
        <v>143</v>
      </c>
      <c r="AP7" s="24">
        <v>4.522178545305354</v>
      </c>
      <c r="AQ7" s="24">
        <v>129.94529261130529</v>
      </c>
      <c r="AR7" s="24">
        <v>139</v>
      </c>
      <c r="AS7" s="24">
        <v>6.9680918844665758</v>
      </c>
      <c r="AT7" s="24">
        <v>134.05691922536124</v>
      </c>
      <c r="AU7" s="24">
        <v>123</v>
      </c>
      <c r="AV7" s="24">
        <v>-8.24792878223138</v>
      </c>
      <c r="AW7" s="24">
        <v>126.1117829444398</v>
      </c>
      <c r="AX7" s="24">
        <v>126</v>
      </c>
      <c r="AY7" s="24">
        <v>-8.8637985943821745E-2</v>
      </c>
      <c r="AZ7" s="24">
        <v>135.69753546563902</v>
      </c>
      <c r="BA7" s="24">
        <v>127</v>
      </c>
      <c r="BB7" s="24">
        <v>-6.4095014222578781</v>
      </c>
      <c r="BC7" s="24">
        <v>131.53355387661381</v>
      </c>
      <c r="BD7" s="24">
        <v>127</v>
      </c>
      <c r="BE7" s="24">
        <v>-3.4466900216704768</v>
      </c>
      <c r="BF7" s="24">
        <v>130.89053167980344</v>
      </c>
      <c r="BG7" s="24">
        <v>80</v>
      </c>
      <c r="BH7" s="24">
        <v>-38.880223822679994</v>
      </c>
      <c r="BI7" s="24">
        <v>143.33866272760969</v>
      </c>
      <c r="BJ7" s="24">
        <v>110</v>
      </c>
      <c r="BK7" s="24">
        <v>-23.258667335946928</v>
      </c>
      <c r="BL7" s="24">
        <v>137.71720067045248</v>
      </c>
      <c r="BM7" s="24">
        <v>133</v>
      </c>
      <c r="BN7" s="24">
        <v>-3.4252806820699271</v>
      </c>
      <c r="BO7" s="24">
        <v>124.16995465069543</v>
      </c>
      <c r="BP7" s="24">
        <v>112</v>
      </c>
      <c r="BQ7" s="24">
        <v>-9.8010462232437252</v>
      </c>
      <c r="BR7" s="24">
        <v>110.08787989738026</v>
      </c>
      <c r="BS7" s="24">
        <v>116</v>
      </c>
      <c r="BT7" s="24">
        <v>5.370364210965632</v>
      </c>
      <c r="BU7" s="24">
        <v>101.59731369783538</v>
      </c>
      <c r="BV7" s="24">
        <v>106</v>
      </c>
      <c r="BW7" s="24">
        <v>4.3334672364062996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75.300876541441909</v>
      </c>
      <c r="E8" s="24">
        <v>74</v>
      </c>
      <c r="F8" s="24">
        <v>-1.7275715784343761</v>
      </c>
      <c r="G8" s="24">
        <v>69.914090909090902</v>
      </c>
      <c r="H8" s="24">
        <v>68</v>
      </c>
      <c r="I8" s="24">
        <v>-2.7377755817204132</v>
      </c>
      <c r="J8" s="24">
        <v>66.730497300149224</v>
      </c>
      <c r="K8" s="24">
        <v>65</v>
      </c>
      <c r="L8" s="24">
        <v>-2.5932630059170183</v>
      </c>
      <c r="M8" s="24">
        <v>62.911337871385513</v>
      </c>
      <c r="N8" s="24">
        <v>63</v>
      </c>
      <c r="O8" s="24">
        <v>0.14093187589770559</v>
      </c>
      <c r="P8" s="24">
        <v>62.514964465674652</v>
      </c>
      <c r="Q8" s="24">
        <v>63</v>
      </c>
      <c r="R8" s="24">
        <v>0.77587108698057206</v>
      </c>
      <c r="S8" s="24">
        <v>71.102904944193241</v>
      </c>
      <c r="T8" s="24">
        <v>72</v>
      </c>
      <c r="U8" s="24">
        <v>1.2616855197559993</v>
      </c>
      <c r="V8" s="25">
        <v>82.539536591081671</v>
      </c>
      <c r="W8" s="24">
        <v>89</v>
      </c>
      <c r="X8" s="24">
        <v>7.8271137393523693</v>
      </c>
      <c r="Y8" s="24">
        <v>94.826495879253926</v>
      </c>
      <c r="Z8" s="24">
        <v>115</v>
      </c>
      <c r="AA8" s="24">
        <v>21.274121682650531</v>
      </c>
      <c r="AB8" s="24">
        <v>109.06882162870322</v>
      </c>
      <c r="AC8" s="24">
        <v>133</v>
      </c>
      <c r="AD8" s="24">
        <v>21.941355938330691</v>
      </c>
      <c r="AE8" s="24">
        <v>120.83338271148763</v>
      </c>
      <c r="AF8" s="24">
        <v>147</v>
      </c>
      <c r="AG8" s="24">
        <v>21.655122699817216</v>
      </c>
      <c r="AH8" s="24">
        <v>119.46143164376603</v>
      </c>
      <c r="AI8" s="24">
        <v>142</v>
      </c>
      <c r="AJ8" s="24">
        <v>18.86681588032862</v>
      </c>
      <c r="AK8" s="24">
        <v>115.62238203312332</v>
      </c>
      <c r="AL8" s="24">
        <v>137</v>
      </c>
      <c r="AM8" s="24">
        <v>18.489169303528495</v>
      </c>
      <c r="AN8" s="24">
        <v>115.06794524635363</v>
      </c>
      <c r="AO8" s="24">
        <v>135</v>
      </c>
      <c r="AP8" s="24">
        <v>17.321987205883467</v>
      </c>
      <c r="AQ8" s="24">
        <v>112.79973316953583</v>
      </c>
      <c r="AR8" s="24">
        <v>133</v>
      </c>
      <c r="AS8" s="24">
        <v>17.90808033216139</v>
      </c>
      <c r="AT8" s="24">
        <v>106.67909769342128</v>
      </c>
      <c r="AU8" s="24">
        <v>115</v>
      </c>
      <c r="AV8" s="24">
        <v>7.7999369009397359</v>
      </c>
      <c r="AW8" s="24">
        <v>105.25118726941969</v>
      </c>
      <c r="AX8" s="24">
        <v>109</v>
      </c>
      <c r="AY8" s="24">
        <v>3.5617771426978613</v>
      </c>
      <c r="AZ8" s="24">
        <v>109.14801765714444</v>
      </c>
      <c r="BA8" s="24">
        <v>107</v>
      </c>
      <c r="BB8" s="24">
        <v>-1.9679859545335816</v>
      </c>
      <c r="BC8" s="24">
        <v>107.87643987002859</v>
      </c>
      <c r="BD8" s="24">
        <v>106</v>
      </c>
      <c r="BE8" s="24">
        <v>-1.7394343679577842</v>
      </c>
      <c r="BF8" s="24">
        <v>126.18223917333569</v>
      </c>
      <c r="BG8" s="24">
        <v>106</v>
      </c>
      <c r="BH8" s="24">
        <v>-15.99451658613498</v>
      </c>
      <c r="BI8" s="24">
        <v>125.53843663725293</v>
      </c>
      <c r="BJ8" s="24">
        <v>106</v>
      </c>
      <c r="BK8" s="24">
        <v>-15.563708741817317</v>
      </c>
      <c r="BL8" s="24">
        <v>122.41528948484665</v>
      </c>
      <c r="BM8" s="24">
        <v>123</v>
      </c>
      <c r="BN8" s="24">
        <v>0.47764500465093146</v>
      </c>
      <c r="BO8" s="24">
        <v>114.90354012452413</v>
      </c>
      <c r="BP8" s="24">
        <v>114</v>
      </c>
      <c r="BQ8" s="24">
        <v>-0.78634663783634184</v>
      </c>
      <c r="BR8" s="24">
        <v>99.259563841900246</v>
      </c>
      <c r="BS8" s="24">
        <v>100</v>
      </c>
      <c r="BT8" s="24">
        <v>0.74595951205177025</v>
      </c>
      <c r="BU8" s="24">
        <v>89.590358442636656</v>
      </c>
      <c r="BV8" s="24">
        <v>93</v>
      </c>
      <c r="BW8" s="24">
        <v>3.8058130547010647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104.33253978633518</v>
      </c>
      <c r="E9" s="24">
        <v>93</v>
      </c>
      <c r="F9" s="24">
        <v>-10.861941834774964</v>
      </c>
      <c r="G9" s="24">
        <v>101.69322314049586</v>
      </c>
      <c r="H9" s="24">
        <v>89</v>
      </c>
      <c r="I9" s="24">
        <v>-12.481877108919381</v>
      </c>
      <c r="J9" s="24">
        <v>103.70279985834001</v>
      </c>
      <c r="K9" s="24">
        <v>88</v>
      </c>
      <c r="L9" s="24">
        <v>-15.142117551107912</v>
      </c>
      <c r="M9" s="24">
        <v>97.468269941583188</v>
      </c>
      <c r="N9" s="24">
        <v>90</v>
      </c>
      <c r="O9" s="24">
        <v>-7.6622576209254918</v>
      </c>
      <c r="P9" s="24">
        <v>97.734662756195576</v>
      </c>
      <c r="Q9" s="24">
        <v>91</v>
      </c>
      <c r="R9" s="24">
        <v>-6.8907617484653905</v>
      </c>
      <c r="S9" s="24">
        <v>99.004044859003244</v>
      </c>
      <c r="T9" s="24">
        <v>93</v>
      </c>
      <c r="U9" s="24">
        <v>-6.0644440008021023</v>
      </c>
      <c r="V9" s="25">
        <v>110.05271545477557</v>
      </c>
      <c r="W9" s="24">
        <v>95</v>
      </c>
      <c r="X9" s="24">
        <v>-13.677731978327461</v>
      </c>
      <c r="Y9" s="24">
        <v>113.43730348172433</v>
      </c>
      <c r="Z9" s="24">
        <v>107</v>
      </c>
      <c r="AA9" s="24">
        <v>-5.6747677211504151</v>
      </c>
      <c r="AB9" s="24">
        <v>133.40649257064527</v>
      </c>
      <c r="AC9" s="24">
        <v>110</v>
      </c>
      <c r="AD9" s="24">
        <v>-17.545242453811149</v>
      </c>
      <c r="AE9" s="24">
        <v>136.27825117836952</v>
      </c>
      <c r="AF9" s="24">
        <v>113</v>
      </c>
      <c r="AG9" s="24">
        <v>-17.081413194759509</v>
      </c>
      <c r="AH9" s="24">
        <v>143.89672447999089</v>
      </c>
      <c r="AI9" s="24">
        <v>116</v>
      </c>
      <c r="AJ9" s="24">
        <v>-19.386629251501819</v>
      </c>
      <c r="AK9" s="24">
        <v>146.09649822790001</v>
      </c>
      <c r="AL9" s="24">
        <v>119</v>
      </c>
      <c r="AM9" s="24">
        <v>-18.546986790628907</v>
      </c>
      <c r="AN9" s="24">
        <v>146.77958370007315</v>
      </c>
      <c r="AO9" s="24">
        <v>121</v>
      </c>
      <c r="AP9" s="24">
        <v>-17.563466968778645</v>
      </c>
      <c r="AQ9" s="24">
        <v>141.67646486093702</v>
      </c>
      <c r="AR9" s="24">
        <v>119</v>
      </c>
      <c r="AS9" s="24">
        <v>-16.005809351041595</v>
      </c>
      <c r="AT9" s="24">
        <v>149.16192420850055</v>
      </c>
      <c r="AU9" s="24">
        <v>110</v>
      </c>
      <c r="AV9" s="24">
        <v>-26.254638652796864</v>
      </c>
      <c r="AW9" s="24">
        <v>148.86879640809812</v>
      </c>
      <c r="AX9" s="24">
        <v>116</v>
      </c>
      <c r="AY9" s="24">
        <v>-22.079036843956196</v>
      </c>
      <c r="AZ9" s="24">
        <v>157.33047590219016</v>
      </c>
      <c r="BA9" s="24">
        <v>112</v>
      </c>
      <c r="BB9" s="24">
        <v>-28.812266436142604</v>
      </c>
      <c r="BC9" s="24">
        <v>121.12442371371631</v>
      </c>
      <c r="BD9" s="24">
        <v>115</v>
      </c>
      <c r="BE9" s="24">
        <v>-5.0563078245818494</v>
      </c>
      <c r="BF9" s="24">
        <v>125.24058067204214</v>
      </c>
      <c r="BG9" s="24">
        <v>82</v>
      </c>
      <c r="BH9" s="24">
        <v>-34.52601420403257</v>
      </c>
      <c r="BI9" s="24">
        <v>134.90697668480911</v>
      </c>
      <c r="BJ9" s="24">
        <v>97</v>
      </c>
      <c r="BK9" s="24">
        <v>-28.098603657372994</v>
      </c>
      <c r="BL9" s="24">
        <v>139.62993956865321</v>
      </c>
      <c r="BM9" s="24">
        <v>101</v>
      </c>
      <c r="BN9" s="24">
        <v>-27.665943054898808</v>
      </c>
      <c r="BO9" s="24">
        <v>126.02323755592968</v>
      </c>
      <c r="BP9" s="24">
        <v>100</v>
      </c>
      <c r="BQ9" s="24">
        <v>-20.649554844502745</v>
      </c>
      <c r="BR9" s="24">
        <v>115.50203792512028</v>
      </c>
      <c r="BS9" s="24">
        <v>92</v>
      </c>
      <c r="BT9" s="24">
        <v>-20.347725760784062</v>
      </c>
      <c r="BU9" s="24">
        <v>114.5278808957417</v>
      </c>
      <c r="BV9" s="24">
        <v>89</v>
      </c>
      <c r="BW9" s="24">
        <v>-22.289664923583565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104.33253978633518</v>
      </c>
      <c r="E10" s="24">
        <v>79</v>
      </c>
      <c r="F10" s="24">
        <v>-24.280574246744322</v>
      </c>
      <c r="G10" s="24">
        <v>101.69322314049586</v>
      </c>
      <c r="H10" s="24">
        <v>75</v>
      </c>
      <c r="I10" s="24">
        <v>-26.248772844594985</v>
      </c>
      <c r="J10" s="24">
        <v>99.193982473194794</v>
      </c>
      <c r="K10" s="24">
        <v>73</v>
      </c>
      <c r="L10" s="24">
        <v>-26.406826119994932</v>
      </c>
      <c r="M10" s="24">
        <v>100.12649548544455</v>
      </c>
      <c r="N10" s="24">
        <v>71</v>
      </c>
      <c r="O10" s="24">
        <v>-29.089698330327245</v>
      </c>
      <c r="P10" s="24">
        <v>99.495647670721624</v>
      </c>
      <c r="Q10" s="24">
        <v>71</v>
      </c>
      <c r="R10" s="24">
        <v>-28.640094655222768</v>
      </c>
      <c r="S10" s="24">
        <v>103.50422871623067</v>
      </c>
      <c r="T10" s="24">
        <v>75</v>
      </c>
      <c r="U10" s="24">
        <v>-27.539192426986197</v>
      </c>
      <c r="V10" s="25">
        <v>110.05271545477557</v>
      </c>
      <c r="W10" s="24">
        <v>84</v>
      </c>
      <c r="X10" s="24">
        <v>-23.672941959784282</v>
      </c>
      <c r="Y10" s="24">
        <v>114.32353241517529</v>
      </c>
      <c r="Z10" s="24">
        <v>102</v>
      </c>
      <c r="AA10" s="24">
        <v>-10.77952382578713</v>
      </c>
      <c r="AB10" s="24">
        <v>125.29393558999791</v>
      </c>
      <c r="AC10" s="24">
        <v>116</v>
      </c>
      <c r="AD10" s="24">
        <v>-7.4177058500346451</v>
      </c>
      <c r="AE10" s="24">
        <v>131.73564280575718</v>
      </c>
      <c r="AF10" s="24">
        <v>125</v>
      </c>
      <c r="AG10" s="24">
        <v>-5.1129995362673517</v>
      </c>
      <c r="AH10" s="24">
        <v>121.27145333533824</v>
      </c>
      <c r="AI10" s="24">
        <v>124</v>
      </c>
      <c r="AJ10" s="24">
        <v>2.2499496704445536</v>
      </c>
      <c r="AK10" s="24">
        <v>114.72608449798282</v>
      </c>
      <c r="AL10" s="24">
        <v>117</v>
      </c>
      <c r="AM10" s="24">
        <v>1.9820387943747495</v>
      </c>
      <c r="AN10" s="24">
        <v>114.16189843339022</v>
      </c>
      <c r="AO10" s="24">
        <v>121</v>
      </c>
      <c r="AP10" s="24">
        <v>5.9898281829988935</v>
      </c>
      <c r="AQ10" s="24">
        <v>114.60452890024841</v>
      </c>
      <c r="AR10" s="24">
        <v>120</v>
      </c>
      <c r="AS10" s="24">
        <v>4.7079039122858726</v>
      </c>
      <c r="AT10" s="24">
        <v>114.23160018499092</v>
      </c>
      <c r="AU10" s="24">
        <v>114</v>
      </c>
      <c r="AV10" s="24">
        <v>-0.2027461618465137</v>
      </c>
      <c r="AW10" s="24">
        <v>115.68148510692974</v>
      </c>
      <c r="AX10" s="24">
        <v>107</v>
      </c>
      <c r="AY10" s="24">
        <v>-7.5046452756938971</v>
      </c>
      <c r="AZ10" s="24">
        <v>119.96448787542001</v>
      </c>
      <c r="BA10" s="24">
        <v>108</v>
      </c>
      <c r="BB10" s="24">
        <v>-9.9733580222880747</v>
      </c>
      <c r="BC10" s="24">
        <v>117.33928547266268</v>
      </c>
      <c r="BD10" s="24">
        <v>91</v>
      </c>
      <c r="BE10" s="24">
        <v>-22.44711595657289</v>
      </c>
      <c r="BF10" s="24">
        <v>124.29892217074858</v>
      </c>
      <c r="BG10" s="24">
        <v>91</v>
      </c>
      <c r="BH10" s="24">
        <v>-26.789389311844619</v>
      </c>
      <c r="BI10" s="24">
        <v>124.6015826324973</v>
      </c>
      <c r="BJ10" s="24">
        <v>110</v>
      </c>
      <c r="BK10" s="24">
        <v>-11.718617311277283</v>
      </c>
      <c r="BL10" s="24">
        <v>122.41528948484665</v>
      </c>
      <c r="BM10" s="24">
        <v>111</v>
      </c>
      <c r="BN10" s="24">
        <v>-9.3250520689735499</v>
      </c>
      <c r="BO10" s="24">
        <v>113.97689867190699</v>
      </c>
      <c r="BP10" s="24">
        <v>108</v>
      </c>
      <c r="BQ10" s="24">
        <v>-5.2439562240696231</v>
      </c>
      <c r="BR10" s="24">
        <v>103.77136219835025</v>
      </c>
      <c r="BS10" s="24">
        <v>95</v>
      </c>
      <c r="BT10" s="24">
        <v>-8.4525846173094692</v>
      </c>
      <c r="BU10" s="24">
        <v>96.979253984297415</v>
      </c>
      <c r="BV10" s="24">
        <v>86</v>
      </c>
      <c r="BW10" s="24">
        <v>-11.321239887115592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88.002229211082721</v>
      </c>
      <c r="E11" s="24">
        <v>77</v>
      </c>
      <c r="F11" s="24">
        <v>-12.502216488962686</v>
      </c>
      <c r="G11" s="24">
        <v>82.625743801652888</v>
      </c>
      <c r="H11" s="24">
        <v>74</v>
      </c>
      <c r="I11" s="24">
        <v>-10.439535433846629</v>
      </c>
      <c r="J11" s="24">
        <v>81.158712932613923</v>
      </c>
      <c r="K11" s="24">
        <v>71</v>
      </c>
      <c r="L11" s="24">
        <v>-12.51709467232274</v>
      </c>
      <c r="M11" s="24">
        <v>77.088540771979424</v>
      </c>
      <c r="N11" s="24">
        <v>71</v>
      </c>
      <c r="O11" s="24">
        <v>-7.8981139232985997</v>
      </c>
      <c r="P11" s="24">
        <v>76.602843781883024</v>
      </c>
      <c r="Q11" s="24">
        <v>70</v>
      </c>
      <c r="R11" s="24">
        <v>-8.6195804958413706</v>
      </c>
      <c r="S11" s="24">
        <v>81.003309430093566</v>
      </c>
      <c r="T11" s="24">
        <v>76</v>
      </c>
      <c r="U11" s="24">
        <v>-6.1766728610162005</v>
      </c>
      <c r="V11" s="25">
        <v>95.821760870106303</v>
      </c>
      <c r="W11" s="24">
        <v>87</v>
      </c>
      <c r="X11" s="24">
        <v>-9.2064274231663017</v>
      </c>
      <c r="Y11" s="24">
        <v>105.46124308066558</v>
      </c>
      <c r="Z11" s="24">
        <v>99</v>
      </c>
      <c r="AA11" s="24">
        <v>-6.1266517366227919</v>
      </c>
      <c r="AB11" s="24">
        <v>120.78695948963828</v>
      </c>
      <c r="AC11" s="24">
        <v>117</v>
      </c>
      <c r="AD11" s="24">
        <v>-3.1352386926861446</v>
      </c>
      <c r="AE11" s="24">
        <v>136.27825117836952</v>
      </c>
      <c r="AF11" s="24">
        <v>124</v>
      </c>
      <c r="AG11" s="24">
        <v>-9.0096923553113193</v>
      </c>
      <c r="AH11" s="24">
        <v>135.75162686791595</v>
      </c>
      <c r="AI11" s="24">
        <v>121</v>
      </c>
      <c r="AJ11" s="24">
        <v>-10.866629894807103</v>
      </c>
      <c r="AK11" s="24">
        <v>131.75573766565216</v>
      </c>
      <c r="AL11" s="24">
        <v>117</v>
      </c>
      <c r="AM11" s="24">
        <v>-11.199313158639681</v>
      </c>
      <c r="AN11" s="24">
        <v>132.2828346926585</v>
      </c>
      <c r="AO11" s="24">
        <v>97</v>
      </c>
      <c r="AP11" s="24">
        <v>-26.672269893999061</v>
      </c>
      <c r="AQ11" s="24">
        <v>127.23809901523641</v>
      </c>
      <c r="AR11" s="24">
        <v>112</v>
      </c>
      <c r="AS11" s="24">
        <v>-11.97605051723674</v>
      </c>
      <c r="AT11" s="24">
        <v>130.28066797957644</v>
      </c>
      <c r="AU11" s="24">
        <v>109</v>
      </c>
      <c r="AV11" s="24">
        <v>-16.334478713996553</v>
      </c>
      <c r="AW11" s="24">
        <v>122.31894736716342</v>
      </c>
      <c r="AX11" s="24">
        <v>106</v>
      </c>
      <c r="AY11" s="24">
        <v>-13.341307882726472</v>
      </c>
      <c r="AZ11" s="24">
        <v>128.8143271449182</v>
      </c>
      <c r="BA11" s="24">
        <v>107</v>
      </c>
      <c r="BB11" s="24">
        <v>-16.934705656131499</v>
      </c>
      <c r="BC11" s="24">
        <v>126.80213107529676</v>
      </c>
      <c r="BD11" s="24">
        <v>106</v>
      </c>
      <c r="BE11" s="24">
        <v>-16.405190432441692</v>
      </c>
      <c r="BF11" s="24">
        <v>138.42379969015184</v>
      </c>
      <c r="BG11" s="24">
        <v>84</v>
      </c>
      <c r="BH11" s="24">
        <v>-39.316793652517994</v>
      </c>
      <c r="BI11" s="24">
        <v>139.59124670858722</v>
      </c>
      <c r="BJ11" s="24">
        <v>102</v>
      </c>
      <c r="BK11" s="24">
        <v>-26.929515707430618</v>
      </c>
      <c r="BL11" s="24">
        <v>135.80446177225176</v>
      </c>
      <c r="BM11" s="24">
        <v>101</v>
      </c>
      <c r="BN11" s="24">
        <v>-25.628363986022716</v>
      </c>
      <c r="BO11" s="24">
        <v>125.09659610331255</v>
      </c>
      <c r="BP11" s="24">
        <v>102</v>
      </c>
      <c r="BQ11" s="24">
        <v>-18.463009244662377</v>
      </c>
      <c r="BR11" s="24">
        <v>107.38080088351026</v>
      </c>
      <c r="BS11" s="24">
        <v>93</v>
      </c>
      <c r="BT11" s="24">
        <v>-13.392339007706752</v>
      </c>
      <c r="BU11" s="24">
        <v>99.750089812420185</v>
      </c>
      <c r="BV11" s="24">
        <v>84</v>
      </c>
      <c r="BW11" s="24">
        <v>-15.789549505206654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60.785044918995276</v>
      </c>
      <c r="E12" s="24">
        <v>49</v>
      </c>
      <c r="F12" s="24">
        <v>-19.388066480333322</v>
      </c>
      <c r="G12" s="24">
        <v>58.110413223140498</v>
      </c>
      <c r="H12" s="24">
        <v>49</v>
      </c>
      <c r="I12" s="24">
        <v>-15.67776361898694</v>
      </c>
      <c r="J12" s="24">
        <v>55.007572098771661</v>
      </c>
      <c r="K12" s="24">
        <v>47</v>
      </c>
      <c r="L12" s="24">
        <v>-14.5572178397426</v>
      </c>
      <c r="M12" s="24">
        <v>53.164510877227194</v>
      </c>
      <c r="N12" s="24">
        <v>46</v>
      </c>
      <c r="O12" s="24">
        <v>-13.476115474422775</v>
      </c>
      <c r="P12" s="24">
        <v>53.710039893044417</v>
      </c>
      <c r="Q12" s="24">
        <v>45</v>
      </c>
      <c r="R12" s="24">
        <v>-16.216781648997415</v>
      </c>
      <c r="S12" s="24">
        <v>56.702316601065498</v>
      </c>
      <c r="T12" s="24">
        <v>47</v>
      </c>
      <c r="U12" s="24">
        <v>-17.110970384732362</v>
      </c>
      <c r="V12" s="25">
        <v>58.821278949966249</v>
      </c>
      <c r="W12" s="24">
        <v>48</v>
      </c>
      <c r="X12" s="24">
        <v>-18.396878039953698</v>
      </c>
      <c r="Y12" s="24">
        <v>66.467170008822848</v>
      </c>
      <c r="Z12" s="24">
        <v>60</v>
      </c>
      <c r="AA12" s="24">
        <v>-9.7298711649140408</v>
      </c>
      <c r="AB12" s="24">
        <v>70.308827165610339</v>
      </c>
      <c r="AC12" s="24">
        <v>59</v>
      </c>
      <c r="AD12" s="24">
        <v>-16.084505490288915</v>
      </c>
      <c r="AE12" s="24">
        <v>75.407298985364463</v>
      </c>
      <c r="AF12" s="24">
        <v>61</v>
      </c>
      <c r="AG12" s="24">
        <v>-19.105974062485284</v>
      </c>
      <c r="AH12" s="24">
        <v>70.590845971316284</v>
      </c>
      <c r="AI12" s="24">
        <v>62</v>
      </c>
      <c r="AJ12" s="24">
        <v>-12.169915026669418</v>
      </c>
      <c r="AK12" s="24">
        <v>72.600100346379762</v>
      </c>
      <c r="AL12" s="24">
        <v>59</v>
      </c>
      <c r="AM12" s="24">
        <v>-18.73289469503872</v>
      </c>
      <c r="AN12" s="24">
        <v>73.389791850036573</v>
      </c>
      <c r="AO12" s="24">
        <v>58</v>
      </c>
      <c r="AP12" s="24">
        <v>-20.969935275853903</v>
      </c>
      <c r="AQ12" s="24">
        <v>69.484635632434077</v>
      </c>
      <c r="AR12" s="24">
        <v>57</v>
      </c>
      <c r="AS12" s="24">
        <v>-17.967476577809805</v>
      </c>
      <c r="AT12" s="24">
        <v>75.525024915696477</v>
      </c>
      <c r="AU12" s="24">
        <v>50</v>
      </c>
      <c r="AV12" s="24">
        <v>-33.796777881488097</v>
      </c>
      <c r="AW12" s="24">
        <v>79.64954712280408</v>
      </c>
      <c r="AX12" s="24">
        <v>58</v>
      </c>
      <c r="AY12" s="24">
        <v>-27.181004669649528</v>
      </c>
      <c r="AZ12" s="24">
        <v>86.531761746204594</v>
      </c>
      <c r="BA12" s="24">
        <v>66</v>
      </c>
      <c r="BB12" s="24">
        <v>-23.727428324438506</v>
      </c>
      <c r="BC12" s="24">
        <v>80.434187622389743</v>
      </c>
      <c r="BD12" s="24">
        <v>57</v>
      </c>
      <c r="BE12" s="24">
        <v>-29.134610934849025</v>
      </c>
      <c r="BF12" s="24">
        <v>80.982631111245297</v>
      </c>
      <c r="BG12" s="24">
        <v>60</v>
      </c>
      <c r="BH12" s="24">
        <v>-25.910038761795228</v>
      </c>
      <c r="BI12" s="24">
        <v>77.758882394716366</v>
      </c>
      <c r="BJ12" s="24">
        <v>75</v>
      </c>
      <c r="BK12" s="24">
        <v>-3.5479964600209191</v>
      </c>
      <c r="BL12" s="24">
        <v>73.640447580728065</v>
      </c>
      <c r="BM12" s="24">
        <v>83</v>
      </c>
      <c r="BN12" s="24">
        <v>12.709798387647714</v>
      </c>
      <c r="BO12" s="24">
        <v>70.424750398901878</v>
      </c>
      <c r="BP12" s="24">
        <v>83</v>
      </c>
      <c r="BQ12" s="24">
        <v>17.856292752006979</v>
      </c>
      <c r="BR12" s="24">
        <v>61.360457647720146</v>
      </c>
      <c r="BS12" s="24">
        <v>74</v>
      </c>
      <c r="BT12" s="24">
        <v>20.598839768838452</v>
      </c>
      <c r="BU12" s="24">
        <v>64.65283598953161</v>
      </c>
      <c r="BV12" s="24">
        <v>80</v>
      </c>
      <c r="BW12" s="24">
        <v>23.737804808675918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40.825776438131157</v>
      </c>
      <c r="E13" s="24">
        <v>28</v>
      </c>
      <c r="F13" s="24">
        <v>-31.415878783267718</v>
      </c>
      <c r="G13" s="24">
        <v>37.226983471074377</v>
      </c>
      <c r="H13" s="24">
        <v>25</v>
      </c>
      <c r="I13" s="24">
        <v>-32.844411045484861</v>
      </c>
      <c r="J13" s="24">
        <v>43.28464689739409</v>
      </c>
      <c r="K13" s="24">
        <v>24</v>
      </c>
      <c r="L13" s="24">
        <v>-44.553088172598912</v>
      </c>
      <c r="M13" s="24">
        <v>33.670856888910556</v>
      </c>
      <c r="N13" s="24">
        <v>24</v>
      </c>
      <c r="O13" s="24">
        <v>-28.721742724924944</v>
      </c>
      <c r="P13" s="24">
        <v>34.339205833257907</v>
      </c>
      <c r="Q13" s="24">
        <v>25</v>
      </c>
      <c r="R13" s="24">
        <v>-27.19691852690659</v>
      </c>
      <c r="S13" s="24">
        <v>38.701581172155819</v>
      </c>
      <c r="T13" s="24">
        <v>27</v>
      </c>
      <c r="U13" s="24">
        <v>-30.235408522726253</v>
      </c>
      <c r="V13" s="25">
        <v>46.487784976586227</v>
      </c>
      <c r="W13" s="24">
        <v>37</v>
      </c>
      <c r="X13" s="24">
        <v>-20.409199925022865</v>
      </c>
      <c r="Y13" s="24">
        <v>63.808483208469937</v>
      </c>
      <c r="Z13" s="24">
        <v>51</v>
      </c>
      <c r="AA13" s="24">
        <v>-20.073323427267646</v>
      </c>
      <c r="AB13" s="24">
        <v>74.815803265969976</v>
      </c>
      <c r="AC13" s="24">
        <v>62</v>
      </c>
      <c r="AD13" s="24">
        <v>-17.129807749854439</v>
      </c>
      <c r="AE13" s="24">
        <v>78.132864008931847</v>
      </c>
      <c r="AF13" s="24">
        <v>61</v>
      </c>
      <c r="AG13" s="24">
        <v>-21.927858688212535</v>
      </c>
      <c r="AH13" s="24">
        <v>74.210889354460718</v>
      </c>
      <c r="AI13" s="24">
        <v>57</v>
      </c>
      <c r="AJ13" s="24">
        <v>-23.191865107901709</v>
      </c>
      <c r="AK13" s="24">
        <v>76.185290486941724</v>
      </c>
      <c r="AL13" s="24">
        <v>50</v>
      </c>
      <c r="AM13" s="24">
        <v>-34.370533103670354</v>
      </c>
      <c r="AN13" s="24">
        <v>76.107932288926804</v>
      </c>
      <c r="AO13" s="24">
        <v>46</v>
      </c>
      <c r="AP13" s="24">
        <v>-39.559519465893182</v>
      </c>
      <c r="AQ13" s="24">
        <v>74.899022824571787</v>
      </c>
      <c r="AR13" s="24">
        <v>46</v>
      </c>
      <c r="AS13" s="24">
        <v>-38.583978448235527</v>
      </c>
      <c r="AT13" s="24">
        <v>77.413150538588894</v>
      </c>
      <c r="AU13" s="24">
        <v>42</v>
      </c>
      <c r="AV13" s="24">
        <v>-45.745652117512201</v>
      </c>
      <c r="AW13" s="24">
        <v>60.685369236422162</v>
      </c>
      <c r="AX13" s="24">
        <v>42</v>
      </c>
      <c r="AY13" s="24">
        <v>-30.790566938179843</v>
      </c>
      <c r="AZ13" s="24">
        <v>60.965559412098692</v>
      </c>
      <c r="BA13" s="24">
        <v>43</v>
      </c>
      <c r="BB13" s="24">
        <v>-29.468374579588296</v>
      </c>
      <c r="BC13" s="24">
        <v>63.401065537648378</v>
      </c>
      <c r="BD13" s="24">
        <v>34</v>
      </c>
      <c r="BE13" s="24">
        <v>-46.373141032132402</v>
      </c>
      <c r="BF13" s="24">
        <v>73.449363100896889</v>
      </c>
      <c r="BG13" s="24">
        <v>40</v>
      </c>
      <c r="BH13" s="24">
        <v>-45.540712252259738</v>
      </c>
      <c r="BI13" s="24">
        <v>73.074612370938269</v>
      </c>
      <c r="BJ13" s="24">
        <v>48</v>
      </c>
      <c r="BK13" s="24">
        <v>-34.313712460978344</v>
      </c>
      <c r="BL13" s="24">
        <v>69.814969784326607</v>
      </c>
      <c r="BM13" s="24">
        <v>48</v>
      </c>
      <c r="BN13" s="24">
        <v>-31.246836963072134</v>
      </c>
      <c r="BO13" s="24">
        <v>64.864901683199108</v>
      </c>
      <c r="BP13" s="24">
        <v>45</v>
      </c>
      <c r="BQ13" s="24">
        <v>-30.625039378336695</v>
      </c>
      <c r="BR13" s="24">
        <v>55.946299619980138</v>
      </c>
      <c r="BS13" s="24">
        <v>38</v>
      </c>
      <c r="BT13" s="24">
        <v>-32.077724070907031</v>
      </c>
      <c r="BU13" s="24">
        <v>47.104209078087315</v>
      </c>
      <c r="BV13" s="24">
        <v>31</v>
      </c>
      <c r="BW13" s="24">
        <v>-34.18847146205227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82.558792352665222</v>
      </c>
      <c r="E14" s="24">
        <v>69</v>
      </c>
      <c r="F14" s="24">
        <v>-16.423196084005589</v>
      </c>
      <c r="G14" s="24">
        <v>78.993842975206604</v>
      </c>
      <c r="H14" s="24">
        <v>66</v>
      </c>
      <c r="I14" s="24">
        <v>-16.449184500727373</v>
      </c>
      <c r="J14" s="24">
        <v>76.649895547468702</v>
      </c>
      <c r="K14" s="24">
        <v>64</v>
      </c>
      <c r="L14" s="24">
        <v>-16.50347395403131</v>
      </c>
      <c r="M14" s="24">
        <v>73.54424004683095</v>
      </c>
      <c r="N14" s="24">
        <v>63</v>
      </c>
      <c r="O14" s="24">
        <v>-14.337275142304371</v>
      </c>
      <c r="P14" s="24">
        <v>73.080873952830927</v>
      </c>
      <c r="Q14" s="24">
        <v>63</v>
      </c>
      <c r="R14" s="24">
        <v>-13.79413437137806</v>
      </c>
      <c r="S14" s="24">
        <v>78.30319911575711</v>
      </c>
      <c r="T14" s="24">
        <v>67</v>
      </c>
      <c r="U14" s="24">
        <v>-14.435168988494807</v>
      </c>
      <c r="V14" s="25">
        <v>83.488266896726287</v>
      </c>
      <c r="W14" s="24">
        <v>79</v>
      </c>
      <c r="X14" s="24">
        <v>-5.3759253408364609</v>
      </c>
      <c r="Y14" s="24">
        <v>85.07797761129325</v>
      </c>
      <c r="Z14" s="24">
        <v>106</v>
      </c>
      <c r="AA14" s="24">
        <v>24.591584069259259</v>
      </c>
      <c r="AB14" s="24">
        <v>91.040917227264671</v>
      </c>
      <c r="AC14" s="24">
        <v>118</v>
      </c>
      <c r="AD14" s="24">
        <v>29.612050925890387</v>
      </c>
      <c r="AE14" s="24">
        <v>102.66294922103836</v>
      </c>
      <c r="AF14" s="24">
        <v>117</v>
      </c>
      <c r="AG14" s="24">
        <v>13.965165512723843</v>
      </c>
      <c r="AH14" s="24">
        <v>135.75162686791595</v>
      </c>
      <c r="AI14" s="28">
        <v>116</v>
      </c>
      <c r="AJ14" s="24">
        <v>-14.549827006591935</v>
      </c>
      <c r="AK14" s="24">
        <v>131.75573766565216</v>
      </c>
      <c r="AL14" s="24">
        <v>109</v>
      </c>
      <c r="AM14" s="24">
        <v>-17.271154993946368</v>
      </c>
      <c r="AN14" s="24">
        <v>130.47074106673168</v>
      </c>
      <c r="AO14" s="24">
        <v>103</v>
      </c>
      <c r="AP14" s="24">
        <v>-21.055096983530781</v>
      </c>
      <c r="AQ14" s="24">
        <v>125.43330328452384</v>
      </c>
      <c r="AR14" s="24">
        <v>103</v>
      </c>
      <c r="AS14" s="24">
        <v>-17.884646817948948</v>
      </c>
      <c r="AT14" s="24">
        <v>121.78410267656058</v>
      </c>
      <c r="AU14" s="24">
        <v>98</v>
      </c>
      <c r="AV14" s="24">
        <v>-19.529726913312665</v>
      </c>
      <c r="AW14" s="24">
        <v>128.00820073307798</v>
      </c>
      <c r="AX14" s="24">
        <v>99</v>
      </c>
      <c r="AY14" s="24">
        <v>-22.661204959489844</v>
      </c>
      <c r="AZ14" s="24">
        <v>96.364916490091474</v>
      </c>
      <c r="BA14" s="24">
        <v>101</v>
      </c>
      <c r="BB14" s="24">
        <v>4.8099284249212406</v>
      </c>
      <c r="BC14" s="24">
        <v>94.628456026340871</v>
      </c>
      <c r="BD14" s="24">
        <v>89</v>
      </c>
      <c r="BE14" s="24">
        <v>-5.9479529337075183</v>
      </c>
      <c r="BF14" s="24">
        <v>99.815801137116296</v>
      </c>
      <c r="BG14" s="24">
        <v>89</v>
      </c>
      <c r="BH14" s="24">
        <v>-10.835760484713941</v>
      </c>
      <c r="BI14" s="24">
        <v>107.73821054689617</v>
      </c>
      <c r="BJ14" s="24">
        <v>100</v>
      </c>
      <c r="BK14" s="24">
        <v>-7.1824197818172317</v>
      </c>
      <c r="BL14" s="24">
        <v>107.11337829924082</v>
      </c>
      <c r="BM14" s="24">
        <v>95</v>
      </c>
      <c r="BN14" s="24">
        <v>-11.308931238635648</v>
      </c>
      <c r="BO14" s="24">
        <v>100.07727688265004</v>
      </c>
      <c r="BP14" s="24">
        <v>90</v>
      </c>
      <c r="BQ14" s="24">
        <v>-10.069495490436443</v>
      </c>
      <c r="BR14" s="24">
        <v>90.235967129000215</v>
      </c>
      <c r="BS14" s="24">
        <v>79</v>
      </c>
      <c r="BT14" s="24">
        <v>-12.451761184027003</v>
      </c>
      <c r="BU14" s="24">
        <v>84.048686786391087</v>
      </c>
      <c r="BV14" s="24">
        <v>74</v>
      </c>
      <c r="BW14" s="24">
        <v>-11.955792732288282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50.80541067856322</v>
      </c>
      <c r="E15" s="24">
        <v>46</v>
      </c>
      <c r="F15" s="24">
        <v>-9.4584624243394018</v>
      </c>
      <c r="G15" s="24">
        <v>47.214710743801653</v>
      </c>
      <c r="H15" s="24">
        <v>42</v>
      </c>
      <c r="I15" s="24">
        <v>-11.044673707942266</v>
      </c>
      <c r="J15" s="24">
        <v>44.186410374423133</v>
      </c>
      <c r="K15" s="24">
        <v>41</v>
      </c>
      <c r="L15" s="24">
        <v>-7.2112904112879805</v>
      </c>
      <c r="M15" s="24">
        <v>42.531608701781757</v>
      </c>
      <c r="N15" s="24">
        <v>40</v>
      </c>
      <c r="O15" s="24">
        <v>-5.9522994287204121</v>
      </c>
      <c r="P15" s="24">
        <v>42.263637948625117</v>
      </c>
      <c r="Q15" s="24">
        <v>40</v>
      </c>
      <c r="R15" s="24">
        <v>-5.3559940849785646</v>
      </c>
      <c r="S15" s="24">
        <v>49.502022429501622</v>
      </c>
      <c r="T15" s="24">
        <v>47</v>
      </c>
      <c r="U15" s="24">
        <v>-5.0543842588752428</v>
      </c>
      <c r="V15" s="25">
        <v>57.872548644321633</v>
      </c>
      <c r="W15" s="24">
        <v>59</v>
      </c>
      <c r="X15" s="24">
        <v>1.9481626126534712</v>
      </c>
      <c r="Y15" s="24">
        <v>71.784543609528669</v>
      </c>
      <c r="Z15" s="24">
        <v>79</v>
      </c>
      <c r="AA15" s="24">
        <v>10.051545956354806</v>
      </c>
      <c r="AB15" s="24">
        <v>91.040917227264671</v>
      </c>
      <c r="AC15" s="24">
        <v>102</v>
      </c>
      <c r="AD15" s="24">
        <v>12.037535546108639</v>
      </c>
      <c r="AE15" s="24">
        <v>100.84590587199344</v>
      </c>
      <c r="AF15" s="24">
        <v>107</v>
      </c>
      <c r="AG15" s="24">
        <v>6.1024729509774334</v>
      </c>
      <c r="AH15" s="24">
        <v>100.4562038822578</v>
      </c>
      <c r="AI15" s="24">
        <v>106</v>
      </c>
      <c r="AJ15" s="24">
        <v>5.5186199592410921</v>
      </c>
      <c r="AK15" s="24">
        <v>90.526051049189576</v>
      </c>
      <c r="AL15" s="24">
        <v>103</v>
      </c>
      <c r="AM15" s="24">
        <v>13.779402510369524</v>
      </c>
      <c r="AN15" s="24">
        <v>92.416774922268274</v>
      </c>
      <c r="AO15" s="24">
        <v>96</v>
      </c>
      <c r="AP15" s="24">
        <v>3.877245316930368</v>
      </c>
      <c r="AQ15" s="24">
        <v>89.337388670272375</v>
      </c>
      <c r="AR15" s="24">
        <v>94</v>
      </c>
      <c r="AS15" s="24">
        <v>5.2191041165714536</v>
      </c>
      <c r="AT15" s="24">
        <v>84.965653030158535</v>
      </c>
      <c r="AU15" s="24">
        <v>83</v>
      </c>
      <c r="AV15" s="24">
        <v>-2.3134678073513153</v>
      </c>
      <c r="AW15" s="24">
        <v>86.287009383037756</v>
      </c>
      <c r="AX15" s="24">
        <v>84</v>
      </c>
      <c r="AY15" s="24">
        <v>-2.6504677811760322</v>
      </c>
      <c r="AZ15" s="24">
        <v>92.431654592536731</v>
      </c>
      <c r="BA15" s="24">
        <v>86</v>
      </c>
      <c r="BB15" s="24">
        <v>-6.9582813603079714</v>
      </c>
      <c r="BC15" s="24">
        <v>89.897033225023819</v>
      </c>
      <c r="BD15" s="24">
        <v>81</v>
      </c>
      <c r="BE15" s="24">
        <v>-9.8969152883537337</v>
      </c>
      <c r="BF15" s="24">
        <v>101.69911813970339</v>
      </c>
      <c r="BG15" s="24">
        <v>48</v>
      </c>
      <c r="BH15" s="24">
        <v>-52.801950618625106</v>
      </c>
      <c r="BI15" s="24">
        <v>100.24337850885121</v>
      </c>
      <c r="BJ15" s="24">
        <v>80</v>
      </c>
      <c r="BK15" s="24">
        <v>-20.194230092777424</v>
      </c>
      <c r="BL15" s="24">
        <v>94.680575460936083</v>
      </c>
      <c r="BM15" s="24">
        <v>74</v>
      </c>
      <c r="BN15" s="24">
        <v>-21.842469123425012</v>
      </c>
      <c r="BO15" s="24">
        <v>86.177655093393099</v>
      </c>
      <c r="BP15" s="24">
        <v>67</v>
      </c>
      <c r="BQ15" s="24">
        <v>-22.253628359474096</v>
      </c>
      <c r="BR15" s="24">
        <v>69.481694689330169</v>
      </c>
      <c r="BS15" s="24">
        <v>63</v>
      </c>
      <c r="BT15" s="24">
        <v>-9.3286364391534029</v>
      </c>
      <c r="BU15" s="24">
        <v>60.034776275993636</v>
      </c>
      <c r="BV15" s="24">
        <v>52</v>
      </c>
      <c r="BW15" s="24">
        <v>-13.383536633926854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64.414002824606939</v>
      </c>
      <c r="E16" s="24">
        <v>65</v>
      </c>
      <c r="F16" s="24">
        <v>0.90973569363275586</v>
      </c>
      <c r="G16" s="24">
        <v>60.834338842975207</v>
      </c>
      <c r="H16" s="24">
        <v>58</v>
      </c>
      <c r="I16" s="24">
        <v>-4.6591101290525483</v>
      </c>
      <c r="J16" s="24">
        <v>55.909335575800704</v>
      </c>
      <c r="K16" s="24">
        <v>55</v>
      </c>
      <c r="L16" s="24">
        <v>-1.6264467578367934</v>
      </c>
      <c r="M16" s="24">
        <v>52.278435695940075</v>
      </c>
      <c r="N16" s="24">
        <v>56</v>
      </c>
      <c r="O16" s="24">
        <v>7.1187369218642091</v>
      </c>
      <c r="P16" s="24">
        <v>50.188070063992328</v>
      </c>
      <c r="Q16" s="24">
        <v>57</v>
      </c>
      <c r="R16" s="24">
        <v>13.572807098025722</v>
      </c>
      <c r="S16" s="24">
        <v>61.202500458292917</v>
      </c>
      <c r="T16" s="24">
        <v>67</v>
      </c>
      <c r="U16" s="24">
        <v>9.4726514411904628</v>
      </c>
      <c r="V16" s="25">
        <v>82.539536591081671</v>
      </c>
      <c r="W16" s="24">
        <v>81</v>
      </c>
      <c r="X16" s="24">
        <v>-1.865211091151215</v>
      </c>
      <c r="Y16" s="24">
        <v>84.19174867784227</v>
      </c>
      <c r="Z16" s="24">
        <v>105</v>
      </c>
      <c r="AA16" s="24">
        <v>24.715309574789817</v>
      </c>
      <c r="AB16" s="24">
        <v>105.46324074841552</v>
      </c>
      <c r="AC16" s="24">
        <v>120</v>
      </c>
      <c r="AD16" s="24">
        <v>13.783721369099769</v>
      </c>
      <c r="AE16" s="24">
        <v>116.29077433887531</v>
      </c>
      <c r="AF16" s="24">
        <v>129</v>
      </c>
      <c r="AG16" s="24">
        <v>10.928833979632444</v>
      </c>
      <c r="AH16" s="24">
        <v>113.12635572326329</v>
      </c>
      <c r="AI16" s="24">
        <v>125</v>
      </c>
      <c r="AJ16" s="24">
        <v>10.495913353544914</v>
      </c>
      <c r="AK16" s="24">
        <v>107.5557042168589</v>
      </c>
      <c r="AL16" s="24">
        <v>122</v>
      </c>
      <c r="AM16" s="24">
        <v>13.429595285823082</v>
      </c>
      <c r="AN16" s="24">
        <v>101.47724305190242</v>
      </c>
      <c r="AO16" s="24">
        <v>120</v>
      </c>
      <c r="AP16" s="24">
        <v>18.25311408846984</v>
      </c>
      <c r="AQ16" s="24">
        <v>96.556571593122669</v>
      </c>
      <c r="AR16" s="24">
        <v>113</v>
      </c>
      <c r="AS16" s="24">
        <v>17.029838710686501</v>
      </c>
      <c r="AT16" s="24">
        <v>98.182532390405427</v>
      </c>
      <c r="AU16" s="24">
        <v>103</v>
      </c>
      <c r="AV16" s="24">
        <v>4.9066442801034782</v>
      </c>
      <c r="AW16" s="24">
        <v>94.82088943190962</v>
      </c>
      <c r="AX16" s="24">
        <v>97</v>
      </c>
      <c r="AY16" s="24">
        <v>2.2981334399475211</v>
      </c>
      <c r="AZ16" s="24">
        <v>97.348231964480163</v>
      </c>
      <c r="BA16" s="24">
        <v>97</v>
      </c>
      <c r="BB16" s="24">
        <v>-0.35771781105097444</v>
      </c>
      <c r="BC16" s="24">
        <v>94.628456026340871</v>
      </c>
      <c r="BD16" s="24">
        <v>95</v>
      </c>
      <c r="BE16" s="24">
        <v>0.39263450896388497</v>
      </c>
      <c r="BF16" s="24">
        <v>101.69911813970339</v>
      </c>
      <c r="BG16" s="24">
        <v>82</v>
      </c>
      <c r="BH16" s="24">
        <v>-19.369998973484552</v>
      </c>
      <c r="BI16" s="24">
        <v>103.05394052311807</v>
      </c>
      <c r="BJ16" s="24">
        <v>102</v>
      </c>
      <c r="BK16" s="24">
        <v>-1.0227076400650996</v>
      </c>
      <c r="BL16" s="24">
        <v>109.98248664654191</v>
      </c>
      <c r="BM16" s="24">
        <v>104</v>
      </c>
      <c r="BN16" s="24">
        <v>-5.4394902579064546</v>
      </c>
      <c r="BO16" s="24">
        <v>103.78384269311857</v>
      </c>
      <c r="BP16" s="24">
        <v>96</v>
      </c>
      <c r="BQ16" s="24">
        <v>-7.5000525044489255</v>
      </c>
      <c r="BR16" s="24">
        <v>85.7241687725502</v>
      </c>
      <c r="BS16" s="24">
        <v>86</v>
      </c>
      <c r="BT16" s="24">
        <v>0.32176599831682912</v>
      </c>
      <c r="BU16" s="24">
        <v>85.895910671806277</v>
      </c>
      <c r="BV16" s="24">
        <v>73</v>
      </c>
      <c r="BW16" s="24">
        <v>-15.01341632092285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143.3438372716605</v>
      </c>
      <c r="E17" s="24">
        <v>154</v>
      </c>
      <c r="F17" s="24">
        <v>7.4339873489951911</v>
      </c>
      <c r="G17" s="24">
        <v>135.28830578512395</v>
      </c>
      <c r="H17" s="24">
        <v>148</v>
      </c>
      <c r="I17" s="24">
        <v>9.396003698254459</v>
      </c>
      <c r="J17" s="24">
        <v>141.57686589355984</v>
      </c>
      <c r="K17" s="24">
        <v>144</v>
      </c>
      <c r="L17" s="24">
        <v>1.7115325241497554</v>
      </c>
      <c r="M17" s="24">
        <v>161.26568299425583</v>
      </c>
      <c r="N17" s="24">
        <v>140</v>
      </c>
      <c r="O17" s="24">
        <v>-13.186737934203457</v>
      </c>
      <c r="P17" s="24">
        <v>123.26894401682326</v>
      </c>
      <c r="Q17" s="24">
        <v>139</v>
      </c>
      <c r="R17" s="24">
        <v>12.761572761611257</v>
      </c>
      <c r="S17" s="24">
        <v>130.5053318595952</v>
      </c>
      <c r="T17" s="24">
        <v>154</v>
      </c>
      <c r="U17" s="24">
        <v>18.002841574075802</v>
      </c>
      <c r="V17" s="25">
        <v>158.43796104265101</v>
      </c>
      <c r="W17" s="24">
        <v>185</v>
      </c>
      <c r="X17" s="24">
        <v>16.764946217780832</v>
      </c>
      <c r="Y17" s="24">
        <v>216.23985976203699</v>
      </c>
      <c r="Z17" s="24">
        <v>250</v>
      </c>
      <c r="AA17" s="24">
        <v>15.612357626903131</v>
      </c>
      <c r="AB17" s="24">
        <v>266.81298514129054</v>
      </c>
      <c r="AC17" s="24">
        <v>282</v>
      </c>
      <c r="AD17" s="24">
        <v>5.6920074001148002</v>
      </c>
      <c r="AE17" s="24">
        <v>278.91615407839623</v>
      </c>
      <c r="AF17" s="24">
        <v>279</v>
      </c>
      <c r="AG17" s="24">
        <v>3.0061335773402618E-2</v>
      </c>
      <c r="AH17" s="24">
        <v>290.50848149734009</v>
      </c>
      <c r="AI17" s="24">
        <v>279</v>
      </c>
      <c r="AJ17" s="24">
        <v>-3.9614958702833802</v>
      </c>
      <c r="AK17" s="24">
        <v>265.30407040158531</v>
      </c>
      <c r="AL17" s="24">
        <v>266</v>
      </c>
      <c r="AM17" s="24">
        <v>0.26231395446035904</v>
      </c>
      <c r="AN17" s="24">
        <v>258.22334169457309</v>
      </c>
      <c r="AO17" s="24">
        <v>257</v>
      </c>
      <c r="AP17" s="24">
        <v>-0.47375333559894206</v>
      </c>
      <c r="AQ17" s="24">
        <v>240.03783218477224</v>
      </c>
      <c r="AR17" s="24">
        <v>231</v>
      </c>
      <c r="AS17" s="24">
        <v>-3.7651698911425147</v>
      </c>
      <c r="AT17" s="24">
        <v>214.30225819828877</v>
      </c>
      <c r="AU17" s="24">
        <v>227</v>
      </c>
      <c r="AV17" s="24">
        <v>5.9251553896190456</v>
      </c>
      <c r="AW17" s="24">
        <v>246.53431252296502</v>
      </c>
      <c r="AX17" s="24">
        <v>245</v>
      </c>
      <c r="AY17" s="24">
        <v>-0.62235252661720286</v>
      </c>
      <c r="AZ17" s="24">
        <v>258.61196976422508</v>
      </c>
      <c r="BA17" s="24">
        <v>242</v>
      </c>
      <c r="BB17" s="24">
        <v>-6.4235115564720804</v>
      </c>
      <c r="BC17" s="24">
        <v>258.33568495191059</v>
      </c>
      <c r="BD17" s="24">
        <v>247</v>
      </c>
      <c r="BE17" s="24">
        <v>-4.3879671343201156</v>
      </c>
      <c r="BF17" s="24">
        <v>267.43101436736816</v>
      </c>
      <c r="BG17" s="24">
        <v>165</v>
      </c>
      <c r="BH17" s="24">
        <v>-38.301845659030178</v>
      </c>
      <c r="BI17" s="24">
        <v>268.8770993648626</v>
      </c>
      <c r="BJ17" s="24">
        <v>183</v>
      </c>
      <c r="BK17" s="24">
        <v>-31.939164610046817</v>
      </c>
      <c r="BL17" s="24">
        <v>250.56879566429549</v>
      </c>
      <c r="BM17" s="24">
        <v>197</v>
      </c>
      <c r="BN17" s="24">
        <v>-21.378877414594495</v>
      </c>
      <c r="BO17" s="24">
        <v>227.02715589119686</v>
      </c>
      <c r="BP17" s="24">
        <v>210</v>
      </c>
      <c r="BQ17" s="24">
        <v>-7.5000525044489157</v>
      </c>
      <c r="BR17" s="24">
        <v>190.39789064219045</v>
      </c>
      <c r="BS17" s="24">
        <v>181</v>
      </c>
      <c r="BT17" s="24">
        <v>-4.9359216168269668</v>
      </c>
      <c r="BU17" s="24">
        <v>164.4029258019518</v>
      </c>
      <c r="BV17" s="24">
        <v>154</v>
      </c>
      <c r="BW17" s="24">
        <v>-6.3277011350051611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50.80541067856322</v>
      </c>
      <c r="E18" s="24">
        <v>61</v>
      </c>
      <c r="F18" s="24">
        <v>20.065952002506446</v>
      </c>
      <c r="G18" s="24">
        <v>47.214710743801653</v>
      </c>
      <c r="H18" s="24">
        <v>57</v>
      </c>
      <c r="I18" s="24">
        <v>20.725085682078355</v>
      </c>
      <c r="J18" s="24">
        <v>45.088173851452183</v>
      </c>
      <c r="K18" s="24">
        <v>55</v>
      </c>
      <c r="L18" s="24">
        <v>21.98320602028237</v>
      </c>
      <c r="M18" s="24">
        <v>44.303759064355994</v>
      </c>
      <c r="N18" s="24">
        <v>55</v>
      </c>
      <c r="O18" s="24">
        <v>24.142964754089064</v>
      </c>
      <c r="P18" s="24">
        <v>44.024622863151166</v>
      </c>
      <c r="Q18" s="24">
        <v>56</v>
      </c>
      <c r="R18" s="24">
        <v>27.201543949788803</v>
      </c>
      <c r="S18" s="24">
        <v>52.202132743838078</v>
      </c>
      <c r="T18" s="24">
        <v>67</v>
      </c>
      <c r="U18" s="24">
        <v>28.34724651725778</v>
      </c>
      <c r="V18" s="25">
        <v>62.616200172544715</v>
      </c>
      <c r="W18" s="24">
        <v>83</v>
      </c>
      <c r="X18" s="24">
        <v>32.553556062625717</v>
      </c>
      <c r="Y18" s="24">
        <v>82.419290810940325</v>
      </c>
      <c r="Z18" s="24">
        <v>109</v>
      </c>
      <c r="AA18" s="24">
        <v>32.250591976134011</v>
      </c>
      <c r="AB18" s="24">
        <v>94.646498107552389</v>
      </c>
      <c r="AC18" s="24">
        <v>132</v>
      </c>
      <c r="AD18" s="24">
        <v>39.466332763839425</v>
      </c>
      <c r="AE18" s="24">
        <v>100.84590587199344</v>
      </c>
      <c r="AF18" s="24">
        <v>120</v>
      </c>
      <c r="AG18" s="24">
        <v>18.993427608572823</v>
      </c>
      <c r="AH18" s="24">
        <v>92.311106270182847</v>
      </c>
      <c r="AI18" s="24">
        <v>113</v>
      </c>
      <c r="AJ18" s="24">
        <v>22.412139303437005</v>
      </c>
      <c r="AK18" s="24">
        <v>84.251968303206141</v>
      </c>
      <c r="AL18" s="24">
        <v>98</v>
      </c>
      <c r="AM18" s="24">
        <v>16.317757286473615</v>
      </c>
      <c r="AN18" s="24">
        <v>82.450259979670719</v>
      </c>
      <c r="AO18" s="24">
        <v>96</v>
      </c>
      <c r="AP18" s="24">
        <v>16.433835410185683</v>
      </c>
      <c r="AQ18" s="24">
        <v>75.801420689928079</v>
      </c>
      <c r="AR18" s="24">
        <v>91</v>
      </c>
      <c r="AS18" s="24">
        <v>20.050520388322212</v>
      </c>
      <c r="AT18" s="24">
        <v>78.357213350035096</v>
      </c>
      <c r="AU18" s="24">
        <v>86</v>
      </c>
      <c r="AV18" s="24">
        <v>9.7537754639426328</v>
      </c>
      <c r="AW18" s="24">
        <v>76.804920439846796</v>
      </c>
      <c r="AX18" s="24">
        <v>79</v>
      </c>
      <c r="AY18" s="24">
        <v>2.8579934040454846</v>
      </c>
      <c r="AZ18" s="24">
        <v>79.648553425483769</v>
      </c>
      <c r="BA18" s="24">
        <v>81</v>
      </c>
      <c r="BB18" s="24">
        <v>1.6967622340819968</v>
      </c>
      <c r="BC18" s="24">
        <v>80.434187622389743</v>
      </c>
      <c r="BD18" s="24">
        <v>84</v>
      </c>
      <c r="BE18" s="24">
        <v>4.4332049381172265</v>
      </c>
      <c r="BF18" s="24">
        <v>93.224191628061433</v>
      </c>
      <c r="BG18" s="24">
        <v>63</v>
      </c>
      <c r="BH18" s="24">
        <v>-32.420974749395029</v>
      </c>
      <c r="BI18" s="24">
        <v>102.11708651836246</v>
      </c>
      <c r="BJ18" s="24">
        <v>80</v>
      </c>
      <c r="BK18" s="24">
        <v>-21.658556146120965</v>
      </c>
      <c r="BL18" s="24">
        <v>93.724206011835719</v>
      </c>
      <c r="BM18" s="24">
        <v>84</v>
      </c>
      <c r="BN18" s="24">
        <v>-10.375341041147601</v>
      </c>
      <c r="BO18" s="24">
        <v>84.324372188158833</v>
      </c>
      <c r="BP18" s="24">
        <v>74</v>
      </c>
      <c r="BQ18" s="24">
        <v>-12.243639555502819</v>
      </c>
      <c r="BR18" s="24">
        <v>72.18877370320017</v>
      </c>
      <c r="BS18" s="24">
        <v>76</v>
      </c>
      <c r="BT18" s="24">
        <v>5.2795276900941133</v>
      </c>
      <c r="BU18" s="24">
        <v>60.034776275993636</v>
      </c>
      <c r="BV18" s="24">
        <v>64</v>
      </c>
      <c r="BW18" s="24">
        <v>6.6048779890131044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75.300876541441909</v>
      </c>
      <c r="E19" s="24">
        <v>73</v>
      </c>
      <c r="F19" s="24">
        <v>-3.0555773679149927</v>
      </c>
      <c r="G19" s="24">
        <v>72.638016528925618</v>
      </c>
      <c r="H19" s="24">
        <v>73</v>
      </c>
      <c r="I19" s="24">
        <v>0.49833887043189573</v>
      </c>
      <c r="J19" s="24">
        <v>69.43578773123636</v>
      </c>
      <c r="K19" s="24">
        <v>69</v>
      </c>
      <c r="L19" s="24">
        <v>-0.62761256907339225</v>
      </c>
      <c r="M19" s="24">
        <v>67.341713777821113</v>
      </c>
      <c r="N19" s="24">
        <v>66</v>
      </c>
      <c r="O19" s="24">
        <v>-1.9923962467717951</v>
      </c>
      <c r="P19" s="24">
        <v>65.156441837463717</v>
      </c>
      <c r="Q19" s="24">
        <v>69</v>
      </c>
      <c r="R19" s="24">
        <v>5.8989687805915603</v>
      </c>
      <c r="S19" s="24">
        <v>72.002941715638727</v>
      </c>
      <c r="T19" s="24">
        <v>72</v>
      </c>
      <c r="U19" s="24">
        <v>-4.0855492409525782E-3</v>
      </c>
      <c r="V19" s="25">
        <v>85.38572750801552</v>
      </c>
      <c r="W19" s="24">
        <v>81</v>
      </c>
      <c r="X19" s="24">
        <v>-5.1363707214461733</v>
      </c>
      <c r="Y19" s="24">
        <v>103.68878521376364</v>
      </c>
      <c r="Z19" s="24">
        <v>103</v>
      </c>
      <c r="AA19" s="24">
        <v>-0.66428130327078794</v>
      </c>
      <c r="AB19" s="24">
        <v>118.08277382942251</v>
      </c>
      <c r="AC19" s="24">
        <v>111</v>
      </c>
      <c r="AD19" s="24">
        <v>-5.9981431666349483</v>
      </c>
      <c r="AE19" s="24">
        <v>121.74190438601009</v>
      </c>
      <c r="AF19" s="24">
        <v>121</v>
      </c>
      <c r="AG19" s="24">
        <v>-0.60940757395885359</v>
      </c>
      <c r="AH19" s="24">
        <v>118.55642079797992</v>
      </c>
      <c r="AI19" s="24">
        <v>122</v>
      </c>
      <c r="AJ19" s="24">
        <v>2.9045910620799966</v>
      </c>
      <c r="AK19" s="24">
        <v>112.03719189256135</v>
      </c>
      <c r="AL19" s="24">
        <v>113</v>
      </c>
      <c r="AM19" s="24">
        <v>0.85936472627940996</v>
      </c>
      <c r="AN19" s="24">
        <v>109.63166436857314</v>
      </c>
      <c r="AO19" s="24">
        <v>113</v>
      </c>
      <c r="AP19" s="24">
        <v>3.0724112881318453</v>
      </c>
      <c r="AQ19" s="24">
        <v>102.87335665061669</v>
      </c>
      <c r="AR19" s="24">
        <v>108</v>
      </c>
      <c r="AS19" s="24">
        <v>4.9834510278445192</v>
      </c>
      <c r="AT19" s="24">
        <v>104.79097207052887</v>
      </c>
      <c r="AU19" s="24">
        <v>102</v>
      </c>
      <c r="AV19" s="24">
        <v>-2.6633707230527657</v>
      </c>
      <c r="AW19" s="24">
        <v>105.25118726941969</v>
      </c>
      <c r="AX19" s="24">
        <v>117</v>
      </c>
      <c r="AY19" s="24">
        <v>11.162641520143577</v>
      </c>
      <c r="AZ19" s="24">
        <v>115.04791050347656</v>
      </c>
      <c r="BA19" s="24">
        <v>117</v>
      </c>
      <c r="BB19" s="24">
        <v>1.6967622340819939</v>
      </c>
      <c r="BC19" s="24">
        <v>109.76900899055541</v>
      </c>
      <c r="BD19" s="24">
        <v>95</v>
      </c>
      <c r="BE19" s="24">
        <v>-13.454625423306993</v>
      </c>
      <c r="BF19" s="24">
        <v>115.82399565910663</v>
      </c>
      <c r="BG19" s="24">
        <v>59</v>
      </c>
      <c r="BH19" s="24">
        <v>-49.060641826199038</v>
      </c>
      <c r="BI19" s="24">
        <v>112.42248057067425</v>
      </c>
      <c r="BJ19" s="24">
        <v>68</v>
      </c>
      <c r="BK19" s="24">
        <v>-39.513876891150886</v>
      </c>
      <c r="BL19" s="24">
        <v>106.15700885014046</v>
      </c>
      <c r="BM19" s="24">
        <v>73</v>
      </c>
      <c r="BN19" s="24">
        <v>-31.23393284088052</v>
      </c>
      <c r="BO19" s="24">
        <v>98.223993977415788</v>
      </c>
      <c r="BP19" s="24">
        <v>71</v>
      </c>
      <c r="BQ19" s="24">
        <v>-27.716235997973449</v>
      </c>
      <c r="BR19" s="24">
        <v>89.333607457710215</v>
      </c>
      <c r="BS19" s="24">
        <v>64</v>
      </c>
      <c r="BT19" s="24">
        <v>-28.358428791429844</v>
      </c>
      <c r="BU19" s="24">
        <v>83.125074843683493</v>
      </c>
      <c r="BV19" s="24">
        <v>54</v>
      </c>
      <c r="BW19" s="24">
        <v>-35.037652475445135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25.40270533928161</v>
      </c>
      <c r="E20" s="24">
        <v>29</v>
      </c>
      <c r="F20" s="24">
        <v>14.161069117137275</v>
      </c>
      <c r="G20" s="24">
        <v>25.423305785123965</v>
      </c>
      <c r="H20" s="24">
        <v>29</v>
      </c>
      <c r="I20" s="24">
        <v>14.068564667026424</v>
      </c>
      <c r="J20" s="24">
        <v>25.24937735681322</v>
      </c>
      <c r="K20" s="24">
        <v>28</v>
      </c>
      <c r="L20" s="24">
        <v>10.893823654802166</v>
      </c>
      <c r="M20" s="24">
        <v>23.924029894752238</v>
      </c>
      <c r="N20" s="24">
        <v>28</v>
      </c>
      <c r="O20" s="24">
        <v>17.037138488703491</v>
      </c>
      <c r="P20" s="24">
        <v>23.773296346101628</v>
      </c>
      <c r="Q20" s="24">
        <v>28</v>
      </c>
      <c r="R20" s="24">
        <v>17.779207360915571</v>
      </c>
      <c r="S20" s="24">
        <v>24.300992829028072</v>
      </c>
      <c r="T20" s="24">
        <v>28</v>
      </c>
      <c r="U20" s="24">
        <v>15.221629819804654</v>
      </c>
      <c r="V20" s="25">
        <v>25.615718252404658</v>
      </c>
      <c r="W20" s="24">
        <v>29</v>
      </c>
      <c r="X20" s="24">
        <v>13.211738645187685</v>
      </c>
      <c r="Y20" s="24">
        <v>24.814410136627195</v>
      </c>
      <c r="Z20" s="24">
        <v>31</v>
      </c>
      <c r="AA20" s="24">
        <v>24.92741044141361</v>
      </c>
      <c r="AB20" s="24">
        <v>27.943251822229751</v>
      </c>
      <c r="AC20" s="24">
        <v>33</v>
      </c>
      <c r="AD20" s="24">
        <v>18.096491453251133</v>
      </c>
      <c r="AE20" s="24">
        <v>29.072693584718827</v>
      </c>
      <c r="AF20" s="24">
        <v>35</v>
      </c>
      <c r="AG20" s="24">
        <v>20.387881838360791</v>
      </c>
      <c r="AH20" s="24">
        <v>29.865357910941508</v>
      </c>
      <c r="AI20" s="24">
        <v>36</v>
      </c>
      <c r="AJ20" s="24">
        <v>20.540996385685357</v>
      </c>
      <c r="AK20" s="24">
        <v>29.577818659636197</v>
      </c>
      <c r="AL20" s="24">
        <v>35</v>
      </c>
      <c r="AM20" s="24">
        <v>18.331917585806494</v>
      </c>
      <c r="AN20" s="24">
        <v>30.805591640756091</v>
      </c>
      <c r="AO20" s="24">
        <v>36</v>
      </c>
      <c r="AP20" s="24">
        <v>16.861900981546665</v>
      </c>
      <c r="AQ20" s="24">
        <v>30.681527422113746</v>
      </c>
      <c r="AR20" s="24">
        <v>37</v>
      </c>
      <c r="AS20" s="24">
        <v>20.593735412703762</v>
      </c>
      <c r="AT20" s="24">
        <v>29.265947154832386</v>
      </c>
      <c r="AU20" s="24">
        <v>36</v>
      </c>
      <c r="AV20" s="24">
        <v>23.009857871815672</v>
      </c>
      <c r="AW20" s="24">
        <v>30.342684618211081</v>
      </c>
      <c r="AX20" s="24">
        <v>35</v>
      </c>
      <c r="AY20" s="24">
        <v>15.349055103033601</v>
      </c>
      <c r="AZ20" s="24">
        <v>29.499464231660657</v>
      </c>
      <c r="BA20" s="24">
        <v>35</v>
      </c>
      <c r="BB20" s="24">
        <v>18.646222606428992</v>
      </c>
      <c r="BC20" s="24">
        <v>29.33482136816567</v>
      </c>
      <c r="BD20" s="24">
        <v>31</v>
      </c>
      <c r="BE20" s="24">
        <v>5.6764573778567202</v>
      </c>
      <c r="BF20" s="24">
        <v>31.074730542687146</v>
      </c>
      <c r="BG20" s="24">
        <v>30</v>
      </c>
      <c r="BH20" s="24">
        <v>-3.4585353562786185</v>
      </c>
      <c r="BI20" s="24">
        <v>29.042474147424183</v>
      </c>
      <c r="BJ20" s="24">
        <v>17</v>
      </c>
      <c r="BK20" s="24">
        <v>-41.465042152726674</v>
      </c>
      <c r="BL20" s="24">
        <v>29.647452922111299</v>
      </c>
      <c r="BM20" s="24">
        <v>32</v>
      </c>
      <c r="BN20" s="24">
        <v>7.9350731547469744</v>
      </c>
      <c r="BO20" s="24">
        <v>27.799243578513902</v>
      </c>
      <c r="BP20" s="24">
        <v>31</v>
      </c>
      <c r="BQ20" s="24">
        <v>11.513825591858799</v>
      </c>
      <c r="BR20" s="24">
        <v>26.168430467410062</v>
      </c>
      <c r="BS20" s="24">
        <v>31</v>
      </c>
      <c r="BT20" s="24">
        <v>18.463352391757439</v>
      </c>
      <c r="BU20" s="24">
        <v>26.784746338520236</v>
      </c>
      <c r="BV20" s="24">
        <v>30</v>
      </c>
      <c r="BW20" s="24">
        <v>12.004047456129076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126</v>
      </c>
      <c r="F21" s="24">
        <v>9.5652173913043477</v>
      </c>
      <c r="G21" s="24">
        <v>117</v>
      </c>
      <c r="H21" s="24">
        <v>124</v>
      </c>
      <c r="I21" s="24">
        <v>5.982905982905983</v>
      </c>
      <c r="J21" s="24">
        <v>121</v>
      </c>
      <c r="K21" s="24">
        <v>122</v>
      </c>
      <c r="L21" s="24">
        <v>0.82644628099173556</v>
      </c>
      <c r="M21" s="24">
        <v>119</v>
      </c>
      <c r="N21" s="24">
        <v>121</v>
      </c>
      <c r="O21" s="24">
        <v>1.680672268907563</v>
      </c>
      <c r="P21" s="24">
        <v>118</v>
      </c>
      <c r="Q21" s="24">
        <v>116</v>
      </c>
      <c r="R21" s="24">
        <v>-1.6949152542372881</v>
      </c>
      <c r="S21" s="24">
        <v>122</v>
      </c>
      <c r="T21" s="24">
        <v>120</v>
      </c>
      <c r="U21" s="24">
        <v>-1.639344262295082</v>
      </c>
      <c r="V21" s="25">
        <v>123</v>
      </c>
      <c r="W21" s="24">
        <v>131</v>
      </c>
      <c r="X21" s="24">
        <v>6.5040650406504072</v>
      </c>
      <c r="Y21" s="24">
        <v>158</v>
      </c>
      <c r="Z21" s="24">
        <v>156</v>
      </c>
      <c r="AA21" s="24">
        <v>-1.2658227848101267</v>
      </c>
      <c r="AB21" s="24">
        <v>166</v>
      </c>
      <c r="AC21" s="24">
        <v>160</v>
      </c>
      <c r="AD21" s="24">
        <v>-3.6144578313253009</v>
      </c>
      <c r="AE21" s="24">
        <v>173</v>
      </c>
      <c r="AF21" s="24">
        <v>169</v>
      </c>
      <c r="AG21" s="24">
        <v>-2.3121387283236992</v>
      </c>
      <c r="AH21" s="24">
        <v>173</v>
      </c>
      <c r="AI21" s="24">
        <v>176</v>
      </c>
      <c r="AJ21" s="24">
        <v>1.7341040462427744</v>
      </c>
      <c r="AK21" s="24">
        <v>180</v>
      </c>
      <c r="AL21" s="24">
        <v>170</v>
      </c>
      <c r="AM21" s="24">
        <v>-5.5555555555555554</v>
      </c>
      <c r="AN21" s="24">
        <v>174</v>
      </c>
      <c r="AO21" s="24">
        <v>167</v>
      </c>
      <c r="AP21" s="24">
        <v>-4.0229885057471266</v>
      </c>
      <c r="AQ21" s="24">
        <v>173</v>
      </c>
      <c r="AR21" s="24">
        <v>172</v>
      </c>
      <c r="AS21" s="24">
        <v>-0.57803468208092479</v>
      </c>
      <c r="AT21" s="24">
        <v>170</v>
      </c>
      <c r="AU21" s="24">
        <v>153</v>
      </c>
      <c r="AV21" s="24">
        <v>-10</v>
      </c>
      <c r="AW21" s="24">
        <v>179</v>
      </c>
      <c r="AX21" s="24">
        <v>151</v>
      </c>
      <c r="AY21" s="24">
        <v>-15.64245810055866</v>
      </c>
      <c r="AZ21" s="24">
        <v>164</v>
      </c>
      <c r="BA21" s="24">
        <v>173</v>
      </c>
      <c r="BB21" s="24">
        <v>5.4878048780487809</v>
      </c>
      <c r="BC21" s="24">
        <v>160</v>
      </c>
      <c r="BD21" s="24">
        <v>174</v>
      </c>
      <c r="BE21" s="24">
        <v>8.75</v>
      </c>
      <c r="BF21" s="24">
        <v>159</v>
      </c>
      <c r="BG21" s="24">
        <v>93</v>
      </c>
      <c r="BH21" s="24">
        <v>-41.509433962264154</v>
      </c>
      <c r="BI21" s="24">
        <v>164</v>
      </c>
      <c r="BJ21" s="24">
        <v>152</v>
      </c>
      <c r="BK21" s="24">
        <v>-7.3170731707317067</v>
      </c>
      <c r="BL21" s="24">
        <v>162</v>
      </c>
      <c r="BM21" s="24">
        <v>150</v>
      </c>
      <c r="BN21" s="24">
        <v>-7.4074074074074066</v>
      </c>
      <c r="BO21" s="24">
        <v>155</v>
      </c>
      <c r="BP21" s="24">
        <v>146</v>
      </c>
      <c r="BQ21" s="24">
        <v>-5.806451612903226</v>
      </c>
      <c r="BR21" s="24">
        <v>157</v>
      </c>
      <c r="BS21" s="24">
        <v>134</v>
      </c>
      <c r="BT21" s="24">
        <v>-14.64968152866242</v>
      </c>
      <c r="BU21" s="24">
        <v>155</v>
      </c>
      <c r="BV21" s="24">
        <v>130</v>
      </c>
      <c r="BW21" s="24">
        <v>-16.129032258064516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98.889102927917691</v>
      </c>
      <c r="E22" s="24">
        <v>96</v>
      </c>
      <c r="F22" s="24">
        <v>-2.9215584350316308</v>
      </c>
      <c r="G22" s="24">
        <v>98.06132231404959</v>
      </c>
      <c r="H22" s="24">
        <v>93</v>
      </c>
      <c r="I22" s="24">
        <v>-5.161384932012524</v>
      </c>
      <c r="J22" s="24">
        <v>95.586928565078622</v>
      </c>
      <c r="K22" s="24">
        <v>90</v>
      </c>
      <c r="L22" s="24">
        <v>-5.8448667081868448</v>
      </c>
      <c r="M22" s="24">
        <v>93.037894035147588</v>
      </c>
      <c r="N22" s="24">
        <v>82</v>
      </c>
      <c r="O22" s="24">
        <v>-11.863869178915126</v>
      </c>
      <c r="P22" s="24">
        <v>88.929738183565348</v>
      </c>
      <c r="Q22" s="24">
        <v>87</v>
      </c>
      <c r="R22" s="24">
        <v>-2.1699582422946717</v>
      </c>
      <c r="S22" s="24">
        <v>95.403897773221317</v>
      </c>
      <c r="T22" s="24">
        <v>96</v>
      </c>
      <c r="U22" s="24">
        <v>0.62481957309086122</v>
      </c>
      <c r="V22" s="25">
        <v>111.00144576042018</v>
      </c>
      <c r="W22" s="24">
        <v>114</v>
      </c>
      <c r="X22" s="24">
        <v>2.7013650309129695</v>
      </c>
      <c r="Y22" s="24">
        <v>145.3415450859593</v>
      </c>
      <c r="Z22" s="24">
        <v>154</v>
      </c>
      <c r="AA22" s="24">
        <v>5.9573158582563828</v>
      </c>
      <c r="AB22" s="24">
        <v>174.87067269395394</v>
      </c>
      <c r="AC22" s="24">
        <v>174</v>
      </c>
      <c r="AD22" s="24">
        <v>-0.49789520480528138</v>
      </c>
      <c r="AE22" s="24">
        <v>171.71059648474557</v>
      </c>
      <c r="AF22" s="24">
        <v>179</v>
      </c>
      <c r="AG22" s="24">
        <v>4.2451681285155933</v>
      </c>
      <c r="AH22" s="24">
        <v>174.6670932367185</v>
      </c>
      <c r="AI22" s="24">
        <v>169</v>
      </c>
      <c r="AJ22" s="24">
        <v>-3.2445111049269837</v>
      </c>
      <c r="AK22" s="24">
        <v>162.22985386042885</v>
      </c>
      <c r="AL22" s="24">
        <v>168</v>
      </c>
      <c r="AM22" s="24">
        <v>3.55677207509253</v>
      </c>
      <c r="AN22" s="24">
        <v>142.24934963525607</v>
      </c>
      <c r="AO22" s="24">
        <v>156</v>
      </c>
      <c r="AP22" s="24">
        <v>9.6665822374599291</v>
      </c>
      <c r="AQ22" s="24">
        <v>147.09085205307471</v>
      </c>
      <c r="AR22" s="24">
        <v>150</v>
      </c>
      <c r="AS22" s="24">
        <v>1.9777898532232183</v>
      </c>
      <c r="AT22" s="24">
        <v>145.38567296271572</v>
      </c>
      <c r="AU22" s="24">
        <v>140</v>
      </c>
      <c r="AV22" s="24">
        <v>-3.7044041912554047</v>
      </c>
      <c r="AW22" s="24">
        <v>139.38670746490715</v>
      </c>
      <c r="AX22" s="24">
        <v>138</v>
      </c>
      <c r="AY22" s="24">
        <v>-0.9948634917402529</v>
      </c>
      <c r="AZ22" s="24">
        <v>153.39721400463543</v>
      </c>
      <c r="BA22" s="24">
        <v>139</v>
      </c>
      <c r="BB22" s="24">
        <v>-9.3855772401449009</v>
      </c>
      <c r="BC22" s="24">
        <v>142.8889685997747</v>
      </c>
      <c r="BD22" s="24">
        <v>140</v>
      </c>
      <c r="BE22" s="24">
        <v>-2.0218275966891226</v>
      </c>
      <c r="BF22" s="24">
        <v>144.07375069791314</v>
      </c>
      <c r="BG22" s="24">
        <v>101</v>
      </c>
      <c r="BH22" s="24">
        <v>-29.897014889428469</v>
      </c>
      <c r="BI22" s="24">
        <v>165.82315884174454</v>
      </c>
      <c r="BJ22" s="24">
        <v>111</v>
      </c>
      <c r="BK22" s="24">
        <v>-33.061219690107173</v>
      </c>
      <c r="BL22" s="24">
        <v>168.32102304166415</v>
      </c>
      <c r="BM22" s="24">
        <v>125</v>
      </c>
      <c r="BN22" s="24">
        <v>-25.73714338163272</v>
      </c>
      <c r="BO22" s="24">
        <v>151.04255677659219</v>
      </c>
      <c r="BP22" s="24">
        <v>130</v>
      </c>
      <c r="BQ22" s="24">
        <v>-13.931541696368624</v>
      </c>
      <c r="BR22" s="24">
        <v>120.91619595286029</v>
      </c>
      <c r="BS22" s="24">
        <v>111</v>
      </c>
      <c r="BT22" s="24">
        <v>-8.2008831610334187</v>
      </c>
      <c r="BU22" s="24">
        <v>119.14594060927968</v>
      </c>
      <c r="BV22" s="24">
        <v>98</v>
      </c>
      <c r="BW22" s="24">
        <v>-17.747932074853022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78.022594970650658</v>
      </c>
      <c r="E23" s="24">
        <v>87</v>
      </c>
      <c r="F23" s="24">
        <v>11.506160533017805</v>
      </c>
      <c r="G23" s="24">
        <v>72.638016528925618</v>
      </c>
      <c r="H23" s="24">
        <v>83</v>
      </c>
      <c r="I23" s="24">
        <v>14.2652346061075</v>
      </c>
      <c r="J23" s="24">
        <v>69.43578773123636</v>
      </c>
      <c r="K23" s="24">
        <v>83</v>
      </c>
      <c r="L23" s="24">
        <v>19.534900822708817</v>
      </c>
      <c r="M23" s="24">
        <v>67.341713777821113</v>
      </c>
      <c r="N23" s="24">
        <v>81</v>
      </c>
      <c r="O23" s="24">
        <v>20.282059151689161</v>
      </c>
      <c r="P23" s="24">
        <v>66.917426751989765</v>
      </c>
      <c r="Q23" s="24">
        <v>82</v>
      </c>
      <c r="R23" s="24">
        <v>22.539081342606707</v>
      </c>
      <c r="S23" s="24">
        <v>78.30319911575711</v>
      </c>
      <c r="T23" s="24">
        <v>97</v>
      </c>
      <c r="U23" s="24">
        <v>23.877441912179162</v>
      </c>
      <c r="V23" s="25">
        <v>104.36033362090787</v>
      </c>
      <c r="W23" s="24">
        <v>118</v>
      </c>
      <c r="X23" s="24">
        <v>13.069780352215663</v>
      </c>
      <c r="Y23" s="24">
        <v>129.38942428384181</v>
      </c>
      <c r="Z23" s="24">
        <v>153</v>
      </c>
      <c r="AA23" s="24">
        <v>18.247685888425959</v>
      </c>
      <c r="AB23" s="24">
        <v>162.25113961294696</v>
      </c>
      <c r="AC23" s="24">
        <v>173</v>
      </c>
      <c r="AD23" s="24">
        <v>6.6248288996272349</v>
      </c>
      <c r="AE23" s="24">
        <v>162.62537973952095</v>
      </c>
      <c r="AF23" s="24">
        <v>173</v>
      </c>
      <c r="AG23" s="24">
        <v>6.3794595143120985</v>
      </c>
      <c r="AH23" s="24">
        <v>153.85184378363806</v>
      </c>
      <c r="AI23" s="24">
        <v>165</v>
      </c>
      <c r="AJ23" s="24">
        <v>7.246033549028895</v>
      </c>
      <c r="AK23" s="24">
        <v>136.23722534135462</v>
      </c>
      <c r="AL23" s="24">
        <v>147</v>
      </c>
      <c r="AM23" s="24">
        <v>7.9000248512682818</v>
      </c>
      <c r="AN23" s="24">
        <v>133.18888150562191</v>
      </c>
      <c r="AO23" s="24">
        <v>141</v>
      </c>
      <c r="AP23" s="24">
        <v>5.8646926125349168</v>
      </c>
      <c r="AQ23" s="24">
        <v>121.82371182309871</v>
      </c>
      <c r="AR23" s="24">
        <v>134</v>
      </c>
      <c r="AS23" s="24">
        <v>9.9950067147704313</v>
      </c>
      <c r="AT23" s="24">
        <v>122.72816548800678</v>
      </c>
      <c r="AU23" s="24">
        <v>118</v>
      </c>
      <c r="AV23" s="24">
        <v>-3.8525512617304019</v>
      </c>
      <c r="AW23" s="24">
        <v>113.78506731829155</v>
      </c>
      <c r="AX23" s="24">
        <v>119</v>
      </c>
      <c r="AY23" s="24">
        <v>4.5831432934171312</v>
      </c>
      <c r="AZ23" s="24">
        <v>118.98117240103132</v>
      </c>
      <c r="BA23" s="24">
        <v>121</v>
      </c>
      <c r="BB23" s="24">
        <v>1.6967622340819912</v>
      </c>
      <c r="BC23" s="24">
        <v>122.07070827397972</v>
      </c>
      <c r="BD23" s="24">
        <v>122</v>
      </c>
      <c r="BE23" s="24">
        <v>-5.792403024402757E-2</v>
      </c>
      <c r="BF23" s="24">
        <v>125.24058067204214</v>
      </c>
      <c r="BG23" s="24">
        <v>115</v>
      </c>
      <c r="BH23" s="24">
        <v>-8.1767272373627531</v>
      </c>
      <c r="BI23" s="24">
        <v>145.21237073712092</v>
      </c>
      <c r="BJ23" s="24">
        <v>145</v>
      </c>
      <c r="BK23" s="24">
        <v>-0.14624837818079361</v>
      </c>
      <c r="BL23" s="24">
        <v>138.67357011955283</v>
      </c>
      <c r="BM23" s="24">
        <v>133</v>
      </c>
      <c r="BN23" s="24">
        <v>-4.0913132290901242</v>
      </c>
      <c r="BO23" s="24">
        <v>127.87652046116395</v>
      </c>
      <c r="BP23" s="24">
        <v>130</v>
      </c>
      <c r="BQ23" s="24">
        <v>1.6605703151587949</v>
      </c>
      <c r="BR23" s="24">
        <v>108.28316055480026</v>
      </c>
      <c r="BS23" s="24">
        <v>113</v>
      </c>
      <c r="BT23" s="24">
        <v>4.3560230612336319</v>
      </c>
      <c r="BU23" s="24">
        <v>96.979253984297415</v>
      </c>
      <c r="BV23" s="24">
        <v>93</v>
      </c>
      <c r="BW23" s="24">
        <v>-4.103201273276162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34.475100103310751</v>
      </c>
      <c r="E24" s="24">
        <v>23</v>
      </c>
      <c r="F24" s="24">
        <v>-33.285182838986913</v>
      </c>
      <c r="G24" s="24">
        <v>34.503057851239667</v>
      </c>
      <c r="H24" s="24">
        <v>22</v>
      </c>
      <c r="I24" s="24">
        <v>-36.237535540028787</v>
      </c>
      <c r="J24" s="24">
        <v>34.267012127103655</v>
      </c>
      <c r="K24" s="24">
        <v>21</v>
      </c>
      <c r="L24" s="24">
        <v>-38.716571138135649</v>
      </c>
      <c r="M24" s="24">
        <v>32.784781707623438</v>
      </c>
      <c r="N24" s="24">
        <v>30</v>
      </c>
      <c r="O24" s="24">
        <v>-8.4941291738901317</v>
      </c>
      <c r="P24" s="24">
        <v>31.697728461468838</v>
      </c>
      <c r="Q24" s="24">
        <v>21</v>
      </c>
      <c r="R24" s="24">
        <v>-33.749195859484992</v>
      </c>
      <c r="S24" s="24">
        <v>34.2013973149284</v>
      </c>
      <c r="T24" s="24">
        <v>23</v>
      </c>
      <c r="U24" s="24">
        <v>-32.751285603290711</v>
      </c>
      <c r="V24" s="25">
        <v>38.897942531429294</v>
      </c>
      <c r="W24" s="24">
        <v>26</v>
      </c>
      <c r="X24" s="24">
        <v>-33.158418394514925</v>
      </c>
      <c r="Y24" s="24">
        <v>38.994073071842735</v>
      </c>
      <c r="Z24" s="24">
        <v>31</v>
      </c>
      <c r="AA24" s="24">
        <v>-20.500738810009519</v>
      </c>
      <c r="AB24" s="24">
        <v>43.266970563452517</v>
      </c>
      <c r="AC24" s="24">
        <v>36</v>
      </c>
      <c r="AD24" s="24">
        <v>-16.79565374884579</v>
      </c>
      <c r="AE24" s="24">
        <v>49.968692098735488</v>
      </c>
      <c r="AF24" s="24">
        <v>45</v>
      </c>
      <c r="AG24" s="24">
        <v>-9.9436104689664795</v>
      </c>
      <c r="AH24" s="24">
        <v>53.395639901380271</v>
      </c>
      <c r="AI24" s="24">
        <v>42</v>
      </c>
      <c r="AJ24" s="24">
        <v>-21.341892189001925</v>
      </c>
      <c r="AK24" s="24">
        <v>55.570447178710431</v>
      </c>
      <c r="AL24" s="24">
        <v>38</v>
      </c>
      <c r="AM24" s="24">
        <v>-31.618329653179106</v>
      </c>
      <c r="AN24" s="24">
        <v>54.362808777804865</v>
      </c>
      <c r="AO24" s="24">
        <v>39</v>
      </c>
      <c r="AP24" s="24">
        <v>-28.25977745299496</v>
      </c>
      <c r="AQ24" s="24">
        <v>53.241474056020913</v>
      </c>
      <c r="AR24" s="24">
        <v>40</v>
      </c>
      <c r="AS24" s="24">
        <v>-24.870600017738383</v>
      </c>
      <c r="AT24" s="24">
        <v>50.035329006648922</v>
      </c>
      <c r="AU24" s="24">
        <v>34</v>
      </c>
      <c r="AV24" s="24">
        <v>-32.04801352364062</v>
      </c>
      <c r="AW24" s="24">
        <v>48.358653610273912</v>
      </c>
      <c r="AX24" s="24">
        <v>35</v>
      </c>
      <c r="AY24" s="24">
        <v>-27.624122288292646</v>
      </c>
      <c r="AZ24" s="24">
        <v>37.365988026770168</v>
      </c>
      <c r="BA24" s="24">
        <v>37</v>
      </c>
      <c r="BB24" s="24">
        <v>-0.97946835102543717</v>
      </c>
      <c r="BC24" s="24">
        <v>39.743951531063161</v>
      </c>
      <c r="BD24" s="24">
        <v>34</v>
      </c>
      <c r="BE24" s="24">
        <v>-14.452391646496929</v>
      </c>
      <c r="BF24" s="24">
        <v>41.432974056916194</v>
      </c>
      <c r="BG24" s="24">
        <v>25</v>
      </c>
      <c r="BH24" s="24">
        <v>-39.661584597674135</v>
      </c>
      <c r="BI24" s="24">
        <v>47.779554242536562</v>
      </c>
      <c r="BJ24" s="24">
        <v>35</v>
      </c>
      <c r="BK24" s="24">
        <v>-26.74690972976752</v>
      </c>
      <c r="BL24" s="24">
        <v>45.905733556817495</v>
      </c>
      <c r="BM24" s="24">
        <v>35</v>
      </c>
      <c r="BN24" s="24">
        <v>-23.756800538476259</v>
      </c>
      <c r="BO24" s="24">
        <v>43.552148273005109</v>
      </c>
      <c r="BP24" s="24">
        <v>33</v>
      </c>
      <c r="BQ24" s="24">
        <v>-24.228766413218789</v>
      </c>
      <c r="BR24" s="24">
        <v>39.703825536760093</v>
      </c>
      <c r="BS24" s="24">
        <v>29</v>
      </c>
      <c r="BT24" s="24">
        <v>-26.959179353762458</v>
      </c>
      <c r="BU24" s="24">
        <v>36.944477708303772</v>
      </c>
      <c r="BV24" s="24">
        <v>26</v>
      </c>
      <c r="BW24" s="24">
        <v>-29.624123515065559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40.825776438131157</v>
      </c>
      <c r="E25" s="24">
        <v>32</v>
      </c>
      <c r="F25" s="24">
        <v>-21.618147180877394</v>
      </c>
      <c r="G25" s="24">
        <v>39.950909090909093</v>
      </c>
      <c r="H25" s="24">
        <v>30</v>
      </c>
      <c r="I25" s="24">
        <v>-24.907841441769449</v>
      </c>
      <c r="J25" s="24">
        <v>38.775829512248876</v>
      </c>
      <c r="K25" s="24">
        <v>29</v>
      </c>
      <c r="L25" s="24">
        <v>-25.211142186296222</v>
      </c>
      <c r="M25" s="24">
        <v>37.215157614059038</v>
      </c>
      <c r="N25" s="24">
        <v>29</v>
      </c>
      <c r="O25" s="24">
        <v>-22.074762383796916</v>
      </c>
      <c r="P25" s="24">
        <v>36.980683205046979</v>
      </c>
      <c r="Q25" s="24">
        <v>29</v>
      </c>
      <c r="R25" s="24">
        <v>-21.580680813267957</v>
      </c>
      <c r="S25" s="24">
        <v>37.801544400710334</v>
      </c>
      <c r="T25" s="24">
        <v>29</v>
      </c>
      <c r="U25" s="24">
        <v>-23.283557696507614</v>
      </c>
      <c r="V25" s="25">
        <v>41.744133448363144</v>
      </c>
      <c r="W25" s="24">
        <v>29</v>
      </c>
      <c r="X25" s="24">
        <v>-30.529160376816645</v>
      </c>
      <c r="Y25" s="24">
        <v>44.311446672548563</v>
      </c>
      <c r="Z25" s="24">
        <v>35</v>
      </c>
      <c r="AA25" s="24">
        <v>-21.013637269299782</v>
      </c>
      <c r="AB25" s="24">
        <v>48.675341883884087</v>
      </c>
      <c r="AC25" s="24">
        <v>38</v>
      </c>
      <c r="AD25" s="24">
        <v>-21.931724505089885</v>
      </c>
      <c r="AE25" s="24">
        <v>53.602778796825341</v>
      </c>
      <c r="AF25" s="24">
        <v>42</v>
      </c>
      <c r="AG25" s="24">
        <v>-21.645853176388911</v>
      </c>
      <c r="AH25" s="24">
        <v>53.395639901380271</v>
      </c>
      <c r="AI25" s="24">
        <v>43</v>
      </c>
      <c r="AJ25" s="24">
        <v>-19.469080098263873</v>
      </c>
      <c r="AK25" s="24">
        <v>49.296364432726996</v>
      </c>
      <c r="AL25" s="24">
        <v>43</v>
      </c>
      <c r="AM25" s="24">
        <v>-12.772472179605499</v>
      </c>
      <c r="AN25" s="24">
        <v>49.832574712987793</v>
      </c>
      <c r="AO25" s="24">
        <v>43</v>
      </c>
      <c r="AP25" s="24">
        <v>-13.71106099241352</v>
      </c>
      <c r="AQ25" s="24">
        <v>49.631882594595766</v>
      </c>
      <c r="AR25" s="24">
        <v>43</v>
      </c>
      <c r="AS25" s="24">
        <v>-13.362141929546487</v>
      </c>
      <c r="AT25" s="24">
        <v>50.979391818095124</v>
      </c>
      <c r="AU25" s="24">
        <v>39</v>
      </c>
      <c r="AV25" s="24">
        <v>-23.498498885275129</v>
      </c>
      <c r="AW25" s="24">
        <v>50.255071398912101</v>
      </c>
      <c r="AX25" s="24">
        <v>39</v>
      </c>
      <c r="AY25" s="24">
        <v>-22.395891768956368</v>
      </c>
      <c r="AZ25" s="24">
        <v>51.132404668211805</v>
      </c>
      <c r="BA25" s="24">
        <v>38</v>
      </c>
      <c r="BB25" s="24">
        <v>-25.683135290478543</v>
      </c>
      <c r="BC25" s="24">
        <v>52.045650814487473</v>
      </c>
      <c r="BD25" s="24">
        <v>37</v>
      </c>
      <c r="BE25" s="24">
        <v>-28.908565036714563</v>
      </c>
      <c r="BF25" s="24">
        <v>53.674534573732345</v>
      </c>
      <c r="BG25" s="24">
        <v>29</v>
      </c>
      <c r="BH25" s="24">
        <v>-45.970653997636632</v>
      </c>
      <c r="BI25" s="24">
        <v>56.211240285337126</v>
      </c>
      <c r="BJ25" s="24">
        <v>30</v>
      </c>
      <c r="BK25" s="24">
        <v>-46.629891374544904</v>
      </c>
      <c r="BL25" s="24">
        <v>55.46942804782114</v>
      </c>
      <c r="BM25" s="24">
        <v>33</v>
      </c>
      <c r="BN25" s="24">
        <v>-40.507769484210044</v>
      </c>
      <c r="BO25" s="24">
        <v>52.818562799176412</v>
      </c>
      <c r="BP25" s="24">
        <v>34</v>
      </c>
      <c r="BQ25" s="24">
        <v>-35.62869150894398</v>
      </c>
      <c r="BR25" s="24">
        <v>46.922702907080115</v>
      </c>
      <c r="BS25" s="24">
        <v>35</v>
      </c>
      <c r="BT25" s="24">
        <v>-25.409241515115514</v>
      </c>
      <c r="BU25" s="24">
        <v>45.256985192672126</v>
      </c>
      <c r="BV25" s="24">
        <v>33</v>
      </c>
      <c r="BW25" s="24">
        <v>-27.083079309173119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68.042960730218596</v>
      </c>
      <c r="E26" s="24">
        <v>80</v>
      </c>
      <c r="F26" s="24">
        <v>17.572779228683913</v>
      </c>
      <c r="G26" s="24">
        <v>63.558264462809916</v>
      </c>
      <c r="H26" s="24">
        <v>76</v>
      </c>
      <c r="I26" s="24">
        <v>19.57532296129666</v>
      </c>
      <c r="J26" s="24">
        <v>60.418152960945918</v>
      </c>
      <c r="K26" s="24">
        <v>72</v>
      </c>
      <c r="L26" s="24">
        <v>19.16948213650382</v>
      </c>
      <c r="M26" s="24">
        <v>58.480961964949913</v>
      </c>
      <c r="N26" s="24">
        <v>72</v>
      </c>
      <c r="O26" s="24">
        <v>23.11698983876601</v>
      </c>
      <c r="P26" s="24">
        <v>58.112502179359538</v>
      </c>
      <c r="Q26" s="24">
        <v>71</v>
      </c>
      <c r="R26" s="24">
        <v>22.17680763575494</v>
      </c>
      <c r="S26" s="24">
        <v>63.002574001183888</v>
      </c>
      <c r="T26" s="24">
        <v>80</v>
      </c>
      <c r="U26" s="24">
        <v>26.978938985090849</v>
      </c>
      <c r="V26" s="25">
        <v>76.847154757213971</v>
      </c>
      <c r="W26" s="24">
        <v>94</v>
      </c>
      <c r="X26" s="24">
        <v>22.320729110892444</v>
      </c>
      <c r="Y26" s="24">
        <v>89.509122278548105</v>
      </c>
      <c r="Z26" s="24">
        <v>118</v>
      </c>
      <c r="AA26" s="24">
        <v>31.830138645298796</v>
      </c>
      <c r="AB26" s="24">
        <v>106.36463596848745</v>
      </c>
      <c r="AC26" s="24">
        <v>135</v>
      </c>
      <c r="AD26" s="24">
        <v>26.92188411193014</v>
      </c>
      <c r="AE26" s="24">
        <v>117.19929601339777</v>
      </c>
      <c r="AF26" s="24">
        <v>143</v>
      </c>
      <c r="AG26" s="24">
        <v>22.014384782356366</v>
      </c>
      <c r="AH26" s="24">
        <v>113.12635572326329</v>
      </c>
      <c r="AI26" s="24">
        <v>138</v>
      </c>
      <c r="AJ26" s="24">
        <v>21.987488342313586</v>
      </c>
      <c r="AK26" s="24">
        <v>108.45200175199939</v>
      </c>
      <c r="AL26" s="24">
        <v>133</v>
      </c>
      <c r="AM26" s="24">
        <v>22.634896407108549</v>
      </c>
      <c r="AN26" s="24">
        <v>105.10143030375608</v>
      </c>
      <c r="AO26" s="24">
        <v>126</v>
      </c>
      <c r="AP26" s="24">
        <v>19.884191524172873</v>
      </c>
      <c r="AQ26" s="24">
        <v>103.77575451597296</v>
      </c>
      <c r="AR26" s="24">
        <v>108</v>
      </c>
      <c r="AS26" s="24">
        <v>4.0705514536893572</v>
      </c>
      <c r="AT26" s="24">
        <v>100.07065801329784</v>
      </c>
      <c r="AU26" s="24">
        <v>104</v>
      </c>
      <c r="AV26" s="24">
        <v>3.9265675520790584</v>
      </c>
      <c r="AW26" s="24">
        <v>99.561933903505107</v>
      </c>
      <c r="AX26" s="24">
        <v>114</v>
      </c>
      <c r="AY26" s="24">
        <v>14.501592657378662</v>
      </c>
      <c r="AZ26" s="24">
        <v>100.29817838764623</v>
      </c>
      <c r="BA26" s="24">
        <v>109</v>
      </c>
      <c r="BB26" s="24">
        <v>8.675951799166052</v>
      </c>
      <c r="BC26" s="24">
        <v>99.359878827657909</v>
      </c>
      <c r="BD26" s="24">
        <v>117</v>
      </c>
      <c r="BE26" s="24">
        <v>17.753766792468927</v>
      </c>
      <c r="BF26" s="24">
        <v>111.11570315263889</v>
      </c>
      <c r="BG26" s="24">
        <v>92</v>
      </c>
      <c r="BH26" s="24">
        <v>-17.203421847927089</v>
      </c>
      <c r="BI26" s="24">
        <v>118.9804586039636</v>
      </c>
      <c r="BJ26" s="24">
        <v>115</v>
      </c>
      <c r="BK26" s="24">
        <v>-3.3454725680734572</v>
      </c>
      <c r="BL26" s="24">
        <v>117.63344223934483</v>
      </c>
      <c r="BM26" s="24">
        <v>124</v>
      </c>
      <c r="BN26" s="24">
        <v>5.4122005098697592</v>
      </c>
      <c r="BO26" s="24">
        <v>108.41704995620421</v>
      </c>
      <c r="BP26" s="24">
        <v>119</v>
      </c>
      <c r="BQ26" s="24">
        <v>9.7613337091083405</v>
      </c>
      <c r="BR26" s="24">
        <v>94.74776548545023</v>
      </c>
      <c r="BS26" s="24">
        <v>102</v>
      </c>
      <c r="BT26" s="24">
        <v>7.6542538785924679</v>
      </c>
      <c r="BU26" s="24">
        <v>91.437582328051846</v>
      </c>
      <c r="BV26" s="24">
        <v>91</v>
      </c>
      <c r="BW26" s="24">
        <v>-0.47855850615332984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33.567860626907837</v>
      </c>
      <c r="E27" s="24">
        <v>37</v>
      </c>
      <c r="F27" s="24">
        <v>10.224480526891178</v>
      </c>
      <c r="G27" s="24">
        <v>31.779132231404958</v>
      </c>
      <c r="H27" s="24">
        <v>38</v>
      </c>
      <c r="I27" s="24">
        <v>19.57532296129666</v>
      </c>
      <c r="J27" s="24">
        <v>30.659958218987484</v>
      </c>
      <c r="K27" s="24">
        <v>37</v>
      </c>
      <c r="L27" s="24">
        <v>20.678572800814109</v>
      </c>
      <c r="M27" s="24">
        <v>30.126556163762075</v>
      </c>
      <c r="N27" s="24">
        <v>38</v>
      </c>
      <c r="O27" s="24">
        <v>26.134563119127929</v>
      </c>
      <c r="P27" s="24">
        <v>29.93674354694279</v>
      </c>
      <c r="Q27" s="24">
        <v>38</v>
      </c>
      <c r="R27" s="24">
        <v>26.934313815440518</v>
      </c>
      <c r="S27" s="24">
        <v>30.601250229146459</v>
      </c>
      <c r="T27" s="24">
        <v>35</v>
      </c>
      <c r="U27" s="24">
        <v>14.374411953482571</v>
      </c>
      <c r="V27" s="25">
        <v>34.154291003206211</v>
      </c>
      <c r="W27" s="24">
        <v>41</v>
      </c>
      <c r="X27" s="24">
        <v>20.043481494466253</v>
      </c>
      <c r="Y27" s="24">
        <v>44.311446672548563</v>
      </c>
      <c r="Z27" s="24">
        <v>55</v>
      </c>
      <c r="AA27" s="24">
        <v>24.1214271482432</v>
      </c>
      <c r="AB27" s="24">
        <v>67.604641505394568</v>
      </c>
      <c r="AC27" s="24">
        <v>62</v>
      </c>
      <c r="AD27" s="24">
        <v>-8.2903205765055965</v>
      </c>
      <c r="AE27" s="24">
        <v>65.41356056561736</v>
      </c>
      <c r="AF27" s="24">
        <v>65</v>
      </c>
      <c r="AG27" s="24">
        <v>-0.63222451436886784</v>
      </c>
      <c r="AH27" s="24">
        <v>73.30587850867461</v>
      </c>
      <c r="AI27" s="24">
        <v>71</v>
      </c>
      <c r="AJ27" s="24">
        <v>-3.1455574308433465</v>
      </c>
      <c r="AK27" s="24">
        <v>61.844529924693866</v>
      </c>
      <c r="AL27" s="24">
        <v>76</v>
      </c>
      <c r="AM27" s="24">
        <v>22.888798884141899</v>
      </c>
      <c r="AN27" s="24">
        <v>59.799089655585348</v>
      </c>
      <c r="AO27" s="24">
        <v>76</v>
      </c>
      <c r="AP27" s="24">
        <v>27.092235747608001</v>
      </c>
      <c r="AQ27" s="24">
        <v>64.070248440296353</v>
      </c>
      <c r="AR27" s="24">
        <v>74</v>
      </c>
      <c r="AS27" s="24">
        <v>15.498225465688106</v>
      </c>
      <c r="AT27" s="24">
        <v>68.916585235573038</v>
      </c>
      <c r="AU27" s="24">
        <v>63</v>
      </c>
      <c r="AV27" s="24">
        <v>-8.585139869232874</v>
      </c>
      <c r="AW27" s="24">
        <v>65.426413708017634</v>
      </c>
      <c r="AX27" s="24">
        <v>74</v>
      </c>
      <c r="AY27" s="24">
        <v>13.104166660034618</v>
      </c>
      <c r="AZ27" s="24">
        <v>64.898821309653442</v>
      </c>
      <c r="BA27" s="24">
        <v>75</v>
      </c>
      <c r="BB27" s="24">
        <v>15.564502538729542</v>
      </c>
      <c r="BC27" s="24">
        <v>55.830789055541111</v>
      </c>
      <c r="BD27" s="24">
        <v>74</v>
      </c>
      <c r="BE27" s="24">
        <v>32.543353321379627</v>
      </c>
      <c r="BF27" s="24">
        <v>64.974436589254935</v>
      </c>
      <c r="BG27" s="24">
        <v>74</v>
      </c>
      <c r="BH27" s="24">
        <v>13.890945246361175</v>
      </c>
      <c r="BI27" s="24">
        <v>62.769218318626464</v>
      </c>
      <c r="BJ27" s="24">
        <v>74</v>
      </c>
      <c r="BK27" s="24">
        <v>17.892180247273934</v>
      </c>
      <c r="BL27" s="24">
        <v>56.425797496921504</v>
      </c>
      <c r="BM27" s="24">
        <v>74</v>
      </c>
      <c r="BN27" s="24">
        <v>31.145687403066503</v>
      </c>
      <c r="BO27" s="24">
        <v>49.111996988707894</v>
      </c>
      <c r="BP27" s="24">
        <v>74</v>
      </c>
      <c r="BQ27" s="24">
        <v>50.67601510281591</v>
      </c>
      <c r="BR27" s="24">
        <v>37.899106194180092</v>
      </c>
      <c r="BS27" s="24">
        <v>74</v>
      </c>
      <c r="BT27" s="24">
        <v>95.255264387643194</v>
      </c>
      <c r="BU27" s="24">
        <v>36.020865765596184</v>
      </c>
      <c r="BV27" s="24">
        <v>38</v>
      </c>
      <c r="BW27" s="24">
        <v>5.4944105099608755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1630.3296262511994</v>
      </c>
      <c r="E28" s="33">
        <v>1551</v>
      </c>
      <c r="F28" s="33">
        <v>-4.8658642383633177</v>
      </c>
      <c r="G28" s="33">
        <v>1577.0241322314052</v>
      </c>
      <c r="H28" s="33">
        <v>1482</v>
      </c>
      <c r="I28" s="33">
        <v>-6.0255344410583724</v>
      </c>
      <c r="J28" s="33">
        <v>1553.9021649991503</v>
      </c>
      <c r="K28" s="33">
        <v>1434</v>
      </c>
      <c r="L28" s="33">
        <v>-7.7161978211939637</v>
      </c>
      <c r="M28" s="33">
        <v>1521.6570119775106</v>
      </c>
      <c r="N28" s="33">
        <v>1420</v>
      </c>
      <c r="O28" s="33">
        <v>-6.680678443126908</v>
      </c>
      <c r="P28" s="33">
        <v>1468.6754294414777</v>
      </c>
      <c r="Q28" s="33">
        <v>1416</v>
      </c>
      <c r="R28" s="33">
        <v>-3.5865943138648166</v>
      </c>
      <c r="S28" s="33">
        <v>1571.0592020272293</v>
      </c>
      <c r="T28" s="33">
        <v>1536</v>
      </c>
      <c r="U28" s="33">
        <v>-2.2315646655447701</v>
      </c>
      <c r="V28" s="33">
        <v>1784.226765183724</v>
      </c>
      <c r="W28" s="33">
        <v>1772</v>
      </c>
      <c r="X28" s="33">
        <v>-0.68526968781711728</v>
      </c>
      <c r="Y28" s="33">
        <v>2094.410219590372</v>
      </c>
      <c r="Z28" s="33">
        <v>2234</v>
      </c>
      <c r="AA28" s="33">
        <v>6.6648729606050727</v>
      </c>
      <c r="AB28" s="33">
        <v>2464.5578111834152</v>
      </c>
      <c r="AC28" s="33">
        <v>2510</v>
      </c>
      <c r="AD28" s="33">
        <v>1.8438272622529666</v>
      </c>
      <c r="AE28" s="33">
        <v>2617.831826139949</v>
      </c>
      <c r="AF28" s="33">
        <v>2604</v>
      </c>
      <c r="AG28" s="33">
        <v>-0.52836954619595933</v>
      </c>
      <c r="AH28" s="33">
        <v>2646.394641533429</v>
      </c>
      <c r="AI28" s="33">
        <v>2576</v>
      </c>
      <c r="AJ28" s="33">
        <v>-2.6600205588626586</v>
      </c>
      <c r="AK28" s="33">
        <v>2537.2625174194909</v>
      </c>
      <c r="AL28" s="33">
        <v>2472</v>
      </c>
      <c r="AM28" s="33">
        <v>-2.5721625953732921</v>
      </c>
      <c r="AN28" s="33">
        <v>2492.5737943733775</v>
      </c>
      <c r="AO28" s="33">
        <v>2401</v>
      </c>
      <c r="AP28" s="33">
        <v>-3.6738649254875426</v>
      </c>
      <c r="AQ28" s="33">
        <v>2414.5562975450162</v>
      </c>
      <c r="AR28" s="33">
        <v>2378</v>
      </c>
      <c r="AS28" s="33">
        <v>-1.5139964879752241</v>
      </c>
      <c r="AT28" s="33">
        <v>2397.988235013047</v>
      </c>
      <c r="AU28" s="33">
        <v>2198</v>
      </c>
      <c r="AV28" s="33">
        <v>-8.3398338696169159</v>
      </c>
      <c r="AW28" s="33">
        <v>2388.3267237634941</v>
      </c>
      <c r="AX28" s="33">
        <v>2234</v>
      </c>
      <c r="AY28" s="33">
        <v>-6.4617090378785393</v>
      </c>
      <c r="AZ28" s="33">
        <v>2428.5755375171493</v>
      </c>
      <c r="BA28" s="33">
        <v>2268</v>
      </c>
      <c r="BB28" s="33">
        <v>-6.61192271092846</v>
      </c>
      <c r="BC28" s="33">
        <v>2341.1859114071572</v>
      </c>
      <c r="BD28" s="33">
        <v>2200</v>
      </c>
      <c r="BE28" s="33">
        <v>-6.0305296866534679</v>
      </c>
      <c r="BF28" s="33">
        <v>2467.0049866704903</v>
      </c>
      <c r="BG28" s="33">
        <v>1744</v>
      </c>
      <c r="BH28" s="33">
        <v>-29.306993320928363</v>
      </c>
      <c r="BI28" s="33">
        <v>2548.29344210305</v>
      </c>
      <c r="BJ28" s="33">
        <v>2083</v>
      </c>
      <c r="BK28" s="33">
        <v>-18.259021289128054</v>
      </c>
      <c r="BL28" s="33">
        <v>2475.4576973737817</v>
      </c>
      <c r="BM28" s="33">
        <v>2169</v>
      </c>
      <c r="BN28" s="33">
        <v>-12.379839804933985</v>
      </c>
      <c r="BO28" s="33">
        <v>2276.0822850406103</v>
      </c>
      <c r="BP28" s="33">
        <v>2092</v>
      </c>
      <c r="BQ28" s="33">
        <v>-8.0876814625937747</v>
      </c>
      <c r="BR28" s="33">
        <v>1990.5948520612847</v>
      </c>
      <c r="BS28" s="33">
        <v>1889</v>
      </c>
      <c r="BT28" s="33">
        <v>-5.1037433336111553</v>
      </c>
      <c r="BU28" s="33">
        <v>1866.4529298371724</v>
      </c>
      <c r="BV28" s="33">
        <v>1668</v>
      </c>
      <c r="BW28" s="33">
        <v>-10.632624410972168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49</v>
      </c>
      <c r="F29" s="24">
        <v>25.641025641025639</v>
      </c>
      <c r="G29" s="24">
        <v>40</v>
      </c>
      <c r="H29" s="24">
        <v>47</v>
      </c>
      <c r="I29" s="24">
        <v>17.5</v>
      </c>
      <c r="J29" s="24">
        <v>40</v>
      </c>
      <c r="K29" s="24">
        <v>46</v>
      </c>
      <c r="L29" s="24">
        <v>15</v>
      </c>
      <c r="M29" s="24">
        <v>46.961984608217357</v>
      </c>
      <c r="N29" s="24">
        <v>46</v>
      </c>
      <c r="O29" s="24">
        <v>-2.0484326125540906</v>
      </c>
      <c r="P29" s="24">
        <v>47.546592692203255</v>
      </c>
      <c r="Q29" s="24">
        <v>45</v>
      </c>
      <c r="R29" s="24">
        <v>-5.355994084978561</v>
      </c>
      <c r="S29" s="24">
        <v>51.302095972392593</v>
      </c>
      <c r="T29" s="24">
        <v>52</v>
      </c>
      <c r="U29" s="24">
        <v>1.3603811196777873</v>
      </c>
      <c r="V29" s="25">
        <v>59.770009255610866</v>
      </c>
      <c r="W29" s="24">
        <v>56</v>
      </c>
      <c r="X29" s="24">
        <v>-6.307526638465359</v>
      </c>
      <c r="Y29" s="24">
        <v>57.604880674313137</v>
      </c>
      <c r="Z29" s="24">
        <v>69</v>
      </c>
      <c r="AA29" s="24">
        <v>19.781517108094825</v>
      </c>
      <c r="AB29" s="24">
        <v>63.99906062510685</v>
      </c>
      <c r="AC29" s="24">
        <v>74</v>
      </c>
      <c r="AD29" s="24">
        <v>15.626697137754203</v>
      </c>
      <c r="AE29" s="24">
        <v>59.962430518482584</v>
      </c>
      <c r="AF29" s="24">
        <v>76</v>
      </c>
      <c r="AG29" s="24">
        <v>26.746029710343478</v>
      </c>
      <c r="AH29" s="24">
        <v>60.635726667669118</v>
      </c>
      <c r="AI29" s="24">
        <v>69</v>
      </c>
      <c r="AJ29" s="24">
        <v>13.794298826785067</v>
      </c>
      <c r="AK29" s="24">
        <v>57.363042248991412</v>
      </c>
      <c r="AL29" s="24">
        <v>70</v>
      </c>
      <c r="AM29" s="24">
        <v>22.029790010362948</v>
      </c>
      <c r="AN29" s="24">
        <v>57.08094921669511</v>
      </c>
      <c r="AO29" s="24">
        <v>63</v>
      </c>
      <c r="AP29" s="24">
        <v>10.369573149238517</v>
      </c>
      <c r="AQ29" s="24">
        <v>50.534280459952051</v>
      </c>
      <c r="AR29" s="24">
        <v>61</v>
      </c>
      <c r="AS29" s="24">
        <v>20.710138632214097</v>
      </c>
      <c r="AT29" s="24">
        <v>50.979391818095124</v>
      </c>
      <c r="AU29" s="24">
        <v>59</v>
      </c>
      <c r="AV29" s="24">
        <v>15.73304014791711</v>
      </c>
      <c r="AW29" s="24">
        <v>52.151489187550297</v>
      </c>
      <c r="AX29" s="24">
        <v>59</v>
      </c>
      <c r="AY29" s="24">
        <v>13.131956381572691</v>
      </c>
      <c r="AZ29" s="24">
        <v>58.015612988932624</v>
      </c>
      <c r="BA29" s="24">
        <v>59</v>
      </c>
      <c r="BB29" s="24">
        <v>1.6967622340819932</v>
      </c>
      <c r="BC29" s="24">
        <v>56.777073615804518</v>
      </c>
      <c r="BD29" s="24">
        <v>56</v>
      </c>
      <c r="BE29" s="24">
        <v>-1.3686397806670529</v>
      </c>
      <c r="BF29" s="24">
        <v>56.499510077612996</v>
      </c>
      <c r="BG29" s="24">
        <v>47</v>
      </c>
      <c r="BH29" s="24">
        <v>-16.813437965326749</v>
      </c>
      <c r="BI29" s="24">
        <v>61.832364313870841</v>
      </c>
      <c r="BJ29" s="24">
        <v>53</v>
      </c>
      <c r="BK29" s="24">
        <v>-14.284370995481211</v>
      </c>
      <c r="BL29" s="24">
        <v>52.600319700520046</v>
      </c>
      <c r="BM29" s="24">
        <v>58</v>
      </c>
      <c r="BN29" s="24">
        <v>10.265489506951738</v>
      </c>
      <c r="BO29" s="24">
        <v>50.965279893942153</v>
      </c>
      <c r="BP29" s="24">
        <v>61</v>
      </c>
      <c r="BQ29" s="24">
        <v>19.689326001819126</v>
      </c>
      <c r="BR29" s="24">
        <v>45.117983564500108</v>
      </c>
      <c r="BS29" s="24">
        <v>53</v>
      </c>
      <c r="BT29" s="24">
        <v>17.469788791052373</v>
      </c>
      <c r="BU29" s="24">
        <v>42.486149364549341</v>
      </c>
      <c r="BV29" s="24">
        <v>49</v>
      </c>
      <c r="BW29" s="24">
        <v>15.331703938521313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51</v>
      </c>
      <c r="F30" s="24">
        <v>4.0816326530612246</v>
      </c>
      <c r="G30" s="24">
        <v>54.478512396694214</v>
      </c>
      <c r="H30" s="24">
        <v>49</v>
      </c>
      <c r="I30" s="24">
        <v>-10.056281193586065</v>
      </c>
      <c r="J30" s="24">
        <v>54.105808621742611</v>
      </c>
      <c r="K30" s="24">
        <v>49</v>
      </c>
      <c r="L30" s="24">
        <v>-9.4367106819115598</v>
      </c>
      <c r="M30" s="24">
        <v>54.050586058514313</v>
      </c>
      <c r="N30" s="24">
        <v>48</v>
      </c>
      <c r="O30" s="24">
        <v>-11.194302411381893</v>
      </c>
      <c r="P30" s="24">
        <v>56.35151726483349</v>
      </c>
      <c r="Q30" s="24">
        <v>51</v>
      </c>
      <c r="R30" s="24">
        <v>-9.4966693437607521</v>
      </c>
      <c r="S30" s="24">
        <v>61.202500458292917</v>
      </c>
      <c r="T30" s="24">
        <v>53</v>
      </c>
      <c r="U30" s="24">
        <v>-13.402230949506052</v>
      </c>
      <c r="V30" s="25">
        <v>62.616200172544715</v>
      </c>
      <c r="W30" s="24">
        <v>52</v>
      </c>
      <c r="X30" s="24">
        <v>-16.954398611367022</v>
      </c>
      <c r="Y30" s="24">
        <v>67.353398942273813</v>
      </c>
      <c r="Z30" s="24">
        <v>61</v>
      </c>
      <c r="AA30" s="24">
        <v>-9.432929951640725</v>
      </c>
      <c r="AB30" s="24">
        <v>71.210222385682272</v>
      </c>
      <c r="AC30" s="24">
        <v>60</v>
      </c>
      <c r="AD30" s="24">
        <v>-15.742434176046375</v>
      </c>
      <c r="AE30" s="24">
        <v>91.760689126768796</v>
      </c>
      <c r="AF30" s="24">
        <v>69</v>
      </c>
      <c r="AG30" s="24">
        <v>-24.80440082062217</v>
      </c>
      <c r="AH30" s="24">
        <v>95.026138807541159</v>
      </c>
      <c r="AI30" s="24">
        <v>86</v>
      </c>
      <c r="AJ30" s="24">
        <v>-9.4985852532870201</v>
      </c>
      <c r="AK30" s="24">
        <v>75.288992951801234</v>
      </c>
      <c r="AL30" s="24">
        <v>84</v>
      </c>
      <c r="AM30" s="24">
        <v>11.570093723760403</v>
      </c>
      <c r="AN30" s="24">
        <v>67.953510972256083</v>
      </c>
      <c r="AO30" s="24">
        <v>91</v>
      </c>
      <c r="AP30" s="24">
        <v>33.915082087742739</v>
      </c>
      <c r="AQ30" s="24">
        <v>64.972646305652646</v>
      </c>
      <c r="AR30" s="24">
        <v>88</v>
      </c>
      <c r="AS30" s="24">
        <v>35.441612745799404</v>
      </c>
      <c r="AT30" s="24">
        <v>76.469087727142693</v>
      </c>
      <c r="AU30" s="24">
        <v>88</v>
      </c>
      <c r="AV30" s="24">
        <v>15.079181164030562</v>
      </c>
      <c r="AW30" s="24">
        <v>72.06387596825131</v>
      </c>
      <c r="AX30" s="24">
        <v>82</v>
      </c>
      <c r="AY30" s="24">
        <v>13.787940071563984</v>
      </c>
      <c r="AZ30" s="24">
        <v>60.965559412098692</v>
      </c>
      <c r="BA30" s="24">
        <v>80</v>
      </c>
      <c r="BB30" s="24">
        <v>31.221628689138047</v>
      </c>
      <c r="BC30" s="24">
        <v>58.66964273633134</v>
      </c>
      <c r="BD30" s="24">
        <v>67</v>
      </c>
      <c r="BE30" s="24">
        <v>14.198752327683875</v>
      </c>
      <c r="BF30" s="24">
        <v>53.674534573732345</v>
      </c>
      <c r="BG30" s="24">
        <v>55</v>
      </c>
      <c r="BH30" s="24">
        <v>2.469449314827076</v>
      </c>
      <c r="BI30" s="24">
        <v>53.400678271070277</v>
      </c>
      <c r="BJ30" s="24">
        <v>51</v>
      </c>
      <c r="BK30" s="24">
        <v>-4.4955950912908902</v>
      </c>
      <c r="BL30" s="24">
        <v>53.556689149620411</v>
      </c>
      <c r="BM30" s="24">
        <v>51</v>
      </c>
      <c r="BN30" s="24">
        <v>-4.773799856219326</v>
      </c>
      <c r="BO30" s="24">
        <v>50.965279893942153</v>
      </c>
      <c r="BP30" s="24">
        <v>54</v>
      </c>
      <c r="BQ30" s="24">
        <v>5.9544853130857831</v>
      </c>
      <c r="BR30" s="24">
        <v>49.629781920950123</v>
      </c>
      <c r="BS30" s="24">
        <v>53</v>
      </c>
      <c r="BT30" s="24">
        <v>6.7907170827748757</v>
      </c>
      <c r="BU30" s="24">
        <v>48.951432963502505</v>
      </c>
      <c r="BV30" s="24">
        <v>48</v>
      </c>
      <c r="BW30" s="24">
        <v>-1.9436263780304039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101.61082135712644</v>
      </c>
      <c r="E31" s="24">
        <v>106</v>
      </c>
      <c r="F31" s="24">
        <v>4.3195976415219937</v>
      </c>
      <c r="G31" s="24">
        <v>99.877272727272725</v>
      </c>
      <c r="H31" s="24">
        <v>112</v>
      </c>
      <c r="I31" s="24">
        <v>12.137623446957631</v>
      </c>
      <c r="J31" s="24">
        <v>90.176347702904366</v>
      </c>
      <c r="K31" s="24">
        <v>110</v>
      </c>
      <c r="L31" s="24">
        <v>21.98320602028237</v>
      </c>
      <c r="M31" s="24">
        <v>91.26574367257335</v>
      </c>
      <c r="N31" s="24">
        <v>111</v>
      </c>
      <c r="O31" s="24">
        <v>21.622851612567391</v>
      </c>
      <c r="P31" s="24">
        <v>92.451708012617445</v>
      </c>
      <c r="Q31" s="24">
        <v>109</v>
      </c>
      <c r="R31" s="24">
        <v>17.899390225569558</v>
      </c>
      <c r="S31" s="24">
        <v>90.90371391599389</v>
      </c>
      <c r="T31" s="24">
        <v>109</v>
      </c>
      <c r="U31" s="24">
        <v>19.907092135673668</v>
      </c>
      <c r="V31" s="25">
        <v>87.283188119304754</v>
      </c>
      <c r="W31" s="24">
        <v>86</v>
      </c>
      <c r="X31" s="24">
        <v>-1.4701435029513388</v>
      </c>
      <c r="Y31" s="24">
        <v>96.598953746155871</v>
      </c>
      <c r="Z31" s="24">
        <v>99</v>
      </c>
      <c r="AA31" s="24">
        <v>2.4855820490081424</v>
      </c>
      <c r="AB31" s="24">
        <v>112.67440250899094</v>
      </c>
      <c r="AC31" s="24">
        <v>105</v>
      </c>
      <c r="AD31" s="24">
        <v>-6.8111321987072913</v>
      </c>
      <c r="AE31" s="24">
        <v>110.83964429174053</v>
      </c>
      <c r="AF31" s="24">
        <v>104</v>
      </c>
      <c r="AG31" s="24">
        <v>-6.1707562627483084</v>
      </c>
      <c r="AH31" s="24">
        <v>114.93637741483549</v>
      </c>
      <c r="AI31" s="24">
        <v>135</v>
      </c>
      <c r="AJ31" s="24">
        <v>17.456285848256414</v>
      </c>
      <c r="AK31" s="24">
        <v>123.68905984938773</v>
      </c>
      <c r="AL31" s="24">
        <v>135</v>
      </c>
      <c r="AM31" s="24">
        <v>9.144656903678662</v>
      </c>
      <c r="AN31" s="24">
        <v>116.88003887228047</v>
      </c>
      <c r="AO31" s="24">
        <v>136</v>
      </c>
      <c r="AP31" s="24">
        <v>16.358619754235953</v>
      </c>
      <c r="AQ31" s="24">
        <v>120.92131395774241</v>
      </c>
      <c r="AR31" s="24">
        <v>142</v>
      </c>
      <c r="AS31" s="24">
        <v>17.431737509587283</v>
      </c>
      <c r="AT31" s="24">
        <v>100.07065801329784</v>
      </c>
      <c r="AU31" s="24">
        <v>130</v>
      </c>
      <c r="AV31" s="24">
        <v>29.908209440098823</v>
      </c>
      <c r="AW31" s="24">
        <v>96.717307220547823</v>
      </c>
      <c r="AX31" s="24">
        <v>126</v>
      </c>
      <c r="AY31" s="24">
        <v>30.276579881073239</v>
      </c>
      <c r="AZ31" s="24">
        <v>127.83101167052952</v>
      </c>
      <c r="BA31" s="24">
        <v>119</v>
      </c>
      <c r="BB31" s="24">
        <v>-6.9083484164941824</v>
      </c>
      <c r="BC31" s="24">
        <v>105.03758618923837</v>
      </c>
      <c r="BD31" s="24">
        <v>111</v>
      </c>
      <c r="BE31" s="24">
        <v>5.6764573778567193</v>
      </c>
      <c r="BF31" s="24">
        <v>95.107508630648539</v>
      </c>
      <c r="BG31" s="24">
        <v>91</v>
      </c>
      <c r="BH31" s="24">
        <v>-4.3188058333018811</v>
      </c>
      <c r="BI31" s="24">
        <v>88.064276447028163</v>
      </c>
      <c r="BJ31" s="24">
        <v>72</v>
      </c>
      <c r="BK31" s="24">
        <v>-18.241535722707084</v>
      </c>
      <c r="BL31" s="24">
        <v>87.985989317233532</v>
      </c>
      <c r="BM31" s="24">
        <v>77</v>
      </c>
      <c r="BN31" s="24">
        <v>-12.486066705033618</v>
      </c>
      <c r="BO31" s="24">
        <v>78.764523472456048</v>
      </c>
      <c r="BP31" s="24">
        <v>78</v>
      </c>
      <c r="BQ31" s="24">
        <v>-0.97064444593942345</v>
      </c>
      <c r="BR31" s="24">
        <v>75.798212388360184</v>
      </c>
      <c r="BS31" s="24">
        <v>84</v>
      </c>
      <c r="BT31" s="24">
        <v>10.820555463256952</v>
      </c>
      <c r="BU31" s="24">
        <v>108.98620923949613</v>
      </c>
      <c r="BV31" s="24">
        <v>108</v>
      </c>
      <c r="BW31" s="24">
        <v>-0.90489360661122586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69.857439683024424</v>
      </c>
      <c r="E32" s="24">
        <v>76</v>
      </c>
      <c r="F32" s="24">
        <v>8.792993766801672</v>
      </c>
      <c r="G32" s="24">
        <v>67.1901652892562</v>
      </c>
      <c r="H32" s="24">
        <v>74</v>
      </c>
      <c r="I32" s="24">
        <v>10.135165885404811</v>
      </c>
      <c r="J32" s="24">
        <v>66.730497300149224</v>
      </c>
      <c r="K32" s="24">
        <v>73</v>
      </c>
      <c r="L32" s="24">
        <v>9.3952584702778097</v>
      </c>
      <c r="M32" s="24">
        <v>59.367037146237031</v>
      </c>
      <c r="N32" s="24">
        <v>65</v>
      </c>
      <c r="O32" s="24">
        <v>9.4883678292508709</v>
      </c>
      <c r="P32" s="24">
        <v>57.232009722096514</v>
      </c>
      <c r="Q32" s="24">
        <v>68</v>
      </c>
      <c r="R32" s="24">
        <v>18.814628964088445</v>
      </c>
      <c r="S32" s="24">
        <v>60.302463686847432</v>
      </c>
      <c r="T32" s="24">
        <v>65</v>
      </c>
      <c r="U32" s="24">
        <v>7.7899575339857101</v>
      </c>
      <c r="V32" s="25">
        <v>66.411121395123189</v>
      </c>
      <c r="W32" s="24">
        <v>57</v>
      </c>
      <c r="X32" s="24">
        <v>-14.171002081308451</v>
      </c>
      <c r="Y32" s="24">
        <v>70.012085742626738</v>
      </c>
      <c r="Z32" s="24">
        <v>69</v>
      </c>
      <c r="AA32" s="24">
        <v>-1.4455871895422352</v>
      </c>
      <c r="AB32" s="24">
        <v>79.322779366329613</v>
      </c>
      <c r="AC32" s="24">
        <v>76</v>
      </c>
      <c r="AD32" s="24">
        <v>-4.1889346198830291</v>
      </c>
      <c r="AE32" s="24">
        <v>79.94990735797677</v>
      </c>
      <c r="AF32" s="24">
        <v>80</v>
      </c>
      <c r="AG32" s="24">
        <v>6.2655034481703537E-2</v>
      </c>
      <c r="AH32" s="24">
        <v>81.450976120749559</v>
      </c>
      <c r="AI32" s="24">
        <v>83</v>
      </c>
      <c r="AJ32" s="24">
        <v>1.9017867593803202</v>
      </c>
      <c r="AK32" s="24">
        <v>89.629753514049085</v>
      </c>
      <c r="AL32" s="24">
        <v>88</v>
      </c>
      <c r="AM32" s="24">
        <v>-1.818317523090843</v>
      </c>
      <c r="AN32" s="24">
        <v>93.322821735231685</v>
      </c>
      <c r="AO32" s="24">
        <v>85</v>
      </c>
      <c r="AP32" s="24">
        <v>-8.9183134205313177</v>
      </c>
      <c r="AQ32" s="24">
        <v>108.2877438427544</v>
      </c>
      <c r="AR32" s="24">
        <v>85</v>
      </c>
      <c r="AS32" s="24">
        <v>-21.505428976866241</v>
      </c>
      <c r="AT32" s="24">
        <v>75.525024915696477</v>
      </c>
      <c r="AU32" s="24">
        <v>83</v>
      </c>
      <c r="AV32" s="24">
        <v>9.897348716729768</v>
      </c>
      <c r="AW32" s="24">
        <v>106.19939616373878</v>
      </c>
      <c r="AX32" s="24">
        <v>77</v>
      </c>
      <c r="AY32" s="24">
        <v>-27.494879649521735</v>
      </c>
      <c r="AZ32" s="24">
        <v>98.331547438868853</v>
      </c>
      <c r="BA32" s="24">
        <v>73</v>
      </c>
      <c r="BB32" s="24">
        <v>-25.761363569120142</v>
      </c>
      <c r="BC32" s="24">
        <v>88.950748664760411</v>
      </c>
      <c r="BD32" s="24">
        <v>70</v>
      </c>
      <c r="BE32" s="24">
        <v>-21.304765782447117</v>
      </c>
      <c r="BF32" s="24">
        <v>92.282533126767888</v>
      </c>
      <c r="BG32" s="24">
        <v>49</v>
      </c>
      <c r="BH32" s="24">
        <v>-46.902194445953235</v>
      </c>
      <c r="BI32" s="24">
        <v>96.495962489828742</v>
      </c>
      <c r="BJ32" s="24">
        <v>59</v>
      </c>
      <c r="BK32" s="24">
        <v>-38.857545458216499</v>
      </c>
      <c r="BL32" s="24">
        <v>66.945861437025513</v>
      </c>
      <c r="BM32" s="24">
        <v>60</v>
      </c>
      <c r="BN32" s="24">
        <v>-10.375341041147601</v>
      </c>
      <c r="BO32" s="24">
        <v>63.011618777964841</v>
      </c>
      <c r="BP32" s="24">
        <v>64</v>
      </c>
      <c r="BQ32" s="24">
        <v>1.568569799036484</v>
      </c>
      <c r="BR32" s="24">
        <v>67.676975346750169</v>
      </c>
      <c r="BS32" s="24">
        <v>62</v>
      </c>
      <c r="BT32" s="24">
        <v>-8.388340817040925</v>
      </c>
      <c r="BU32" s="24">
        <v>72.965343473899949</v>
      </c>
      <c r="BV32" s="24">
        <v>69</v>
      </c>
      <c r="BW32" s="24">
        <v>-5.434557400964434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33.567860626907837</v>
      </c>
      <c r="E33" s="24">
        <v>33</v>
      </c>
      <c r="F33" s="24">
        <v>-1.6916795300700302</v>
      </c>
      <c r="G33" s="24">
        <v>26.331280991735536</v>
      </c>
      <c r="H33" s="24">
        <v>33</v>
      </c>
      <c r="I33" s="24">
        <v>25.326223248908935</v>
      </c>
      <c r="J33" s="24">
        <v>26.151140833842263</v>
      </c>
      <c r="K33" s="24">
        <v>31</v>
      </c>
      <c r="L33" s="24">
        <v>18.541673562029903</v>
      </c>
      <c r="M33" s="24">
        <v>25.696180257326475</v>
      </c>
      <c r="N33" s="24">
        <v>30</v>
      </c>
      <c r="O33" s="24">
        <v>16.748869674691917</v>
      </c>
      <c r="P33" s="24">
        <v>24.653788803364652</v>
      </c>
      <c r="Q33" s="24">
        <v>31</v>
      </c>
      <c r="R33" s="24">
        <v>25.741322144242762</v>
      </c>
      <c r="S33" s="24">
        <v>26.101066371919039</v>
      </c>
      <c r="T33" s="24">
        <v>30</v>
      </c>
      <c r="U33" s="24">
        <v>14.937832702021892</v>
      </c>
      <c r="V33" s="25">
        <v>29.410639474983125</v>
      </c>
      <c r="W33" s="24">
        <v>33</v>
      </c>
      <c r="X33" s="24">
        <v>12.204292695063662</v>
      </c>
      <c r="Y33" s="24">
        <v>32.790470537685941</v>
      </c>
      <c r="Z33" s="24">
        <v>44</v>
      </c>
      <c r="AA33" s="24">
        <v>34.185326646749388</v>
      </c>
      <c r="AB33" s="24">
        <v>36.055808802877095</v>
      </c>
      <c r="AC33" s="24">
        <v>46</v>
      </c>
      <c r="AD33" s="24">
        <v>27.579997585103129</v>
      </c>
      <c r="AE33" s="24">
        <v>39.974953678988385</v>
      </c>
      <c r="AF33" s="24">
        <v>51</v>
      </c>
      <c r="AG33" s="24">
        <v>27.579885168964175</v>
      </c>
      <c r="AH33" s="24">
        <v>40.725488060374779</v>
      </c>
      <c r="AI33" s="24">
        <v>54</v>
      </c>
      <c r="AJ33" s="24">
        <v>32.595096024253913</v>
      </c>
      <c r="AK33" s="24">
        <v>39.437091546181598</v>
      </c>
      <c r="AL33" s="24">
        <v>55</v>
      </c>
      <c r="AM33" s="24">
        <v>39.462617154700503</v>
      </c>
      <c r="AN33" s="24">
        <v>40.772106583353647</v>
      </c>
      <c r="AO33" s="24">
        <v>56</v>
      </c>
      <c r="AP33" s="24">
        <v>37.348802141274611</v>
      </c>
      <c r="AQ33" s="24">
        <v>38.803108210320325</v>
      </c>
      <c r="AR33" s="24">
        <v>54</v>
      </c>
      <c r="AS33" s="24">
        <v>39.16410950202647</v>
      </c>
      <c r="AT33" s="24">
        <v>36.818449646402037</v>
      </c>
      <c r="AU33" s="24">
        <v>51</v>
      </c>
      <c r="AV33" s="24">
        <v>38.517510894117208</v>
      </c>
      <c r="AW33" s="24">
        <v>39.82477356140204</v>
      </c>
      <c r="AX33" s="24">
        <v>48</v>
      </c>
      <c r="AY33" s="24">
        <v>20.527992270924916</v>
      </c>
      <c r="AZ33" s="24">
        <v>41.299249924324918</v>
      </c>
      <c r="BA33" s="24">
        <v>48</v>
      </c>
      <c r="BB33" s="24">
        <v>16.224871124665135</v>
      </c>
      <c r="BC33" s="24">
        <v>37.851382410536345</v>
      </c>
      <c r="BD33" s="24">
        <v>48</v>
      </c>
      <c r="BE33" s="24">
        <v>26.811748853428075</v>
      </c>
      <c r="BF33" s="24">
        <v>35.783023049154899</v>
      </c>
      <c r="BG33" s="24">
        <v>48</v>
      </c>
      <c r="BH33" s="24">
        <v>34.141824557591796</v>
      </c>
      <c r="BI33" s="24">
        <v>33.726744171202277</v>
      </c>
      <c r="BJ33" s="24">
        <v>48</v>
      </c>
      <c r="BK33" s="24">
        <v>42.320289667880253</v>
      </c>
      <c r="BL33" s="24">
        <v>35.385669616713486</v>
      </c>
      <c r="BM33" s="24">
        <v>41</v>
      </c>
      <c r="BN33" s="24">
        <v>15.86611315851639</v>
      </c>
      <c r="BO33" s="24">
        <v>33.35909229421668</v>
      </c>
      <c r="BP33" s="24">
        <v>38</v>
      </c>
      <c r="BQ33" s="24">
        <v>13.911972378780504</v>
      </c>
      <c r="BR33" s="24">
        <v>29.777869152570069</v>
      </c>
      <c r="BS33" s="24">
        <v>35</v>
      </c>
      <c r="BT33" s="24">
        <v>17.536952764060416</v>
      </c>
      <c r="BU33" s="24">
        <v>28.631970223935426</v>
      </c>
      <c r="BV33" s="24">
        <v>35</v>
      </c>
      <c r="BW33" s="24">
        <v>22.240976524700006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45.361973820145728</v>
      </c>
      <c r="E34" s="24">
        <v>51</v>
      </c>
      <c r="F34" s="24">
        <v>12.428970137428996</v>
      </c>
      <c r="G34" s="24">
        <v>49.938636363636363</v>
      </c>
      <c r="H34" s="24">
        <v>52</v>
      </c>
      <c r="I34" s="24">
        <v>4.1277932007463729</v>
      </c>
      <c r="J34" s="24">
        <v>54.105808621742611</v>
      </c>
      <c r="K34" s="24">
        <v>50</v>
      </c>
      <c r="L34" s="24">
        <v>-7.5884802876648578</v>
      </c>
      <c r="M34" s="24">
        <v>58.480961964949913</v>
      </c>
      <c r="N34" s="24">
        <v>51</v>
      </c>
      <c r="O34" s="24">
        <v>-12.792132197540743</v>
      </c>
      <c r="P34" s="24">
        <v>66.036934294726748</v>
      </c>
      <c r="Q34" s="24">
        <v>67</v>
      </c>
      <c r="R34" s="24">
        <v>1.4583743409029746</v>
      </c>
      <c r="S34" s="24">
        <v>72.002941715638727</v>
      </c>
      <c r="T34" s="24">
        <v>104</v>
      </c>
      <c r="U34" s="24">
        <v>44.438543095540844</v>
      </c>
      <c r="V34" s="25">
        <v>80.642075979792438</v>
      </c>
      <c r="W34" s="24">
        <v>110</v>
      </c>
      <c r="X34" s="24">
        <v>36.40521857046955</v>
      </c>
      <c r="Y34" s="24">
        <v>80.646832944038394</v>
      </c>
      <c r="Z34" s="24">
        <v>122</v>
      </c>
      <c r="AA34" s="24">
        <v>51.276864256600085</v>
      </c>
      <c r="AB34" s="24">
        <v>87.435336346976968</v>
      </c>
      <c r="AC34" s="24">
        <v>124</v>
      </c>
      <c r="AD34" s="24">
        <v>41.819091892001673</v>
      </c>
      <c r="AE34" s="24">
        <v>108.11407926817314</v>
      </c>
      <c r="AF34" s="24">
        <v>134</v>
      </c>
      <c r="AG34" s="24">
        <v>23.943154219181526</v>
      </c>
      <c r="AH34" s="24">
        <v>99.551193036471687</v>
      </c>
      <c r="AI34" s="24">
        <v>121</v>
      </c>
      <c r="AJ34" s="24">
        <v>21.54550468889941</v>
      </c>
      <c r="AK34" s="24">
        <v>99.489026400594483</v>
      </c>
      <c r="AL34" s="24">
        <v>121</v>
      </c>
      <c r="AM34" s="24">
        <v>21.621453518693777</v>
      </c>
      <c r="AN34" s="24">
        <v>81.544213166707294</v>
      </c>
      <c r="AO34" s="24">
        <v>123</v>
      </c>
      <c r="AP34" s="24">
        <v>50.838416637292653</v>
      </c>
      <c r="AQ34" s="24">
        <v>72.191829228502939</v>
      </c>
      <c r="AR34" s="24">
        <v>120</v>
      </c>
      <c r="AS34" s="24">
        <v>66.223797460753815</v>
      </c>
      <c r="AT34" s="24">
        <v>92.51815552172819</v>
      </c>
      <c r="AU34" s="24">
        <v>131</v>
      </c>
      <c r="AV34" s="24">
        <v>41.59383016367444</v>
      </c>
      <c r="AW34" s="24">
        <v>98.613725009186012</v>
      </c>
      <c r="AX34" s="24">
        <v>125</v>
      </c>
      <c r="AY34" s="24">
        <v>26.757203409927033</v>
      </c>
      <c r="AZ34" s="24">
        <v>103.2481248108123</v>
      </c>
      <c r="BA34" s="24">
        <v>119</v>
      </c>
      <c r="BB34" s="24">
        <v>15.256330531959589</v>
      </c>
      <c r="BC34" s="24">
        <v>105.98387074950178</v>
      </c>
      <c r="BD34" s="24">
        <v>85</v>
      </c>
      <c r="BE34" s="24">
        <v>-19.799117168590882</v>
      </c>
      <c r="BF34" s="24">
        <v>57.441168578906542</v>
      </c>
      <c r="BG34" s="24">
        <v>50</v>
      </c>
      <c r="BH34" s="24">
        <v>-12.95441712451351</v>
      </c>
      <c r="BI34" s="24">
        <v>49.653262252047796</v>
      </c>
      <c r="BJ34" s="24">
        <v>69</v>
      </c>
      <c r="BK34" s="24">
        <v>38.963679062505726</v>
      </c>
      <c r="BL34" s="24">
        <v>51.643950251419682</v>
      </c>
      <c r="BM34" s="24">
        <v>68</v>
      </c>
      <c r="BN34" s="24">
        <v>31.670795260536238</v>
      </c>
      <c r="BO34" s="24">
        <v>45.405431178239375</v>
      </c>
      <c r="BP34" s="24">
        <v>68</v>
      </c>
      <c r="BQ34" s="24">
        <v>49.76181975470174</v>
      </c>
      <c r="BR34" s="24">
        <v>43.313264221920107</v>
      </c>
      <c r="BS34" s="24">
        <v>42</v>
      </c>
      <c r="BT34" s="24">
        <v>-3.0320139696501718</v>
      </c>
      <c r="BU34" s="24">
        <v>36.944477708303772</v>
      </c>
      <c r="BV34" s="24">
        <v>37</v>
      </c>
      <c r="BW34" s="24">
        <v>0.15028576702208601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42.640255390936986</v>
      </c>
      <c r="E35" s="24">
        <v>32</v>
      </c>
      <c r="F35" s="24">
        <v>-24.95354517318048</v>
      </c>
      <c r="G35" s="24">
        <v>47.214710743801653</v>
      </c>
      <c r="H35" s="24">
        <v>83</v>
      </c>
      <c r="I35" s="24">
        <v>75.79266862478076</v>
      </c>
      <c r="J35" s="24">
        <v>45.088173851452183</v>
      </c>
      <c r="K35" s="24">
        <v>77</v>
      </c>
      <c r="L35" s="24">
        <v>70.776488428395311</v>
      </c>
      <c r="M35" s="24">
        <v>46.075909426930238</v>
      </c>
      <c r="N35" s="24">
        <v>79</v>
      </c>
      <c r="O35" s="24">
        <v>71.456192579948166</v>
      </c>
      <c r="P35" s="24">
        <v>44.905115320414183</v>
      </c>
      <c r="Q35" s="24">
        <v>76</v>
      </c>
      <c r="R35" s="24">
        <v>69.2457517539207</v>
      </c>
      <c r="S35" s="24">
        <v>47.701948886610658</v>
      </c>
      <c r="T35" s="24">
        <v>93</v>
      </c>
      <c r="U35" s="24">
        <v>94.960587922863553</v>
      </c>
      <c r="V35" s="25">
        <v>51.231436504809317</v>
      </c>
      <c r="W35" s="24">
        <v>95</v>
      </c>
      <c r="X35" s="24">
        <v>85.433020194703971</v>
      </c>
      <c r="Y35" s="24">
        <v>54.059964940509246</v>
      </c>
      <c r="Z35" s="24">
        <v>98</v>
      </c>
      <c r="AA35" s="24">
        <v>81.280176758984112</v>
      </c>
      <c r="AB35" s="24">
        <v>54.985108424387576</v>
      </c>
      <c r="AC35" s="24">
        <v>97</v>
      </c>
      <c r="AD35" s="24">
        <v>76.411400794796904</v>
      </c>
      <c r="AE35" s="24">
        <v>53.602778796825341</v>
      </c>
      <c r="AF35" s="24">
        <v>97</v>
      </c>
      <c r="AG35" s="24">
        <v>80.960767664054174</v>
      </c>
      <c r="AH35" s="24">
        <v>58.825704976096908</v>
      </c>
      <c r="AI35" s="24">
        <v>98</v>
      </c>
      <c r="AJ35" s="24">
        <v>66.593838594575416</v>
      </c>
      <c r="AK35" s="24">
        <v>52.881554573288959</v>
      </c>
      <c r="AL35" s="24">
        <v>100</v>
      </c>
      <c r="AM35" s="24">
        <v>89.101853769085437</v>
      </c>
      <c r="AN35" s="24">
        <v>46.208387461134137</v>
      </c>
      <c r="AO35" s="24">
        <v>100</v>
      </c>
      <c r="AP35" s="24">
        <v>116.41092774360493</v>
      </c>
      <c r="AQ35" s="24">
        <v>41.510301806389187</v>
      </c>
      <c r="AR35" s="24">
        <v>99</v>
      </c>
      <c r="AS35" s="24">
        <v>138.4950137480381</v>
      </c>
      <c r="AT35" s="24">
        <v>45.315014949417886</v>
      </c>
      <c r="AU35" s="24">
        <v>96</v>
      </c>
      <c r="AV35" s="24">
        <v>111.8503107792381</v>
      </c>
      <c r="AW35" s="24">
        <v>48.358653610273912</v>
      </c>
      <c r="AX35" s="24">
        <v>106</v>
      </c>
      <c r="AY35" s="24">
        <v>119.19551535545656</v>
      </c>
      <c r="AZ35" s="24">
        <v>56.048982040155252</v>
      </c>
      <c r="BA35" s="24">
        <v>102</v>
      </c>
      <c r="BB35" s="24">
        <v>81.983679787304595</v>
      </c>
      <c r="BC35" s="24">
        <v>46.367943452907028</v>
      </c>
      <c r="BD35" s="24">
        <v>79</v>
      </c>
      <c r="BE35" s="24">
        <v>70.376329241850627</v>
      </c>
      <c r="BF35" s="24">
        <v>43.316291059503293</v>
      </c>
      <c r="BG35" s="24">
        <v>57</v>
      </c>
      <c r="BH35" s="24">
        <v>31.590213764376756</v>
      </c>
      <c r="BI35" s="24">
        <v>41.221576209247232</v>
      </c>
      <c r="BJ35" s="24">
        <v>57</v>
      </c>
      <c r="BK35" s="24">
        <v>38.277099620497282</v>
      </c>
      <c r="BL35" s="24">
        <v>39.211147413114944</v>
      </c>
      <c r="BM35" s="24">
        <v>63</v>
      </c>
      <c r="BN35" s="24">
        <v>60.668595938430528</v>
      </c>
      <c r="BO35" s="24">
        <v>37.065658104685198</v>
      </c>
      <c r="BP35" s="24">
        <v>51</v>
      </c>
      <c r="BQ35" s="24">
        <v>37.593671899632248</v>
      </c>
      <c r="BR35" s="24">
        <v>38.801465865470092</v>
      </c>
      <c r="BS35" s="24">
        <v>56</v>
      </c>
      <c r="BT35" s="24">
        <v>44.324444324241618</v>
      </c>
      <c r="BU35" s="24">
        <v>46.18059713537972</v>
      </c>
      <c r="BV35" s="24">
        <v>54</v>
      </c>
      <c r="BW35" s="24">
        <v>16.932225544198744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104.33253978633518</v>
      </c>
      <c r="E36" s="24">
        <v>96</v>
      </c>
      <c r="F36" s="24">
        <v>-7.9865206036386738</v>
      </c>
      <c r="G36" s="24">
        <v>102.60119834710744</v>
      </c>
      <c r="H36" s="24">
        <v>91</v>
      </c>
      <c r="I36" s="24">
        <v>-11.307078800249224</v>
      </c>
      <c r="J36" s="24">
        <v>100.09574595022384</v>
      </c>
      <c r="K36" s="24">
        <v>92</v>
      </c>
      <c r="L36" s="24">
        <v>-8.0880020158396544</v>
      </c>
      <c r="M36" s="24">
        <v>103.67079621059302</v>
      </c>
      <c r="N36" s="24">
        <v>102</v>
      </c>
      <c r="O36" s="24">
        <v>-1.6116363254305786</v>
      </c>
      <c r="P36" s="24">
        <v>100.37614012798466</v>
      </c>
      <c r="Q36" s="24">
        <v>93</v>
      </c>
      <c r="R36" s="24">
        <v>-7.348499472663228</v>
      </c>
      <c r="S36" s="24">
        <v>103.50422871623067</v>
      </c>
      <c r="T36" s="24">
        <v>50</v>
      </c>
      <c r="U36" s="24">
        <v>-51.692794951324132</v>
      </c>
      <c r="V36" s="25">
        <v>103.41160331526325</v>
      </c>
      <c r="W36" s="24">
        <v>98</v>
      </c>
      <c r="X36" s="24">
        <v>-5.2330716687229941</v>
      </c>
      <c r="Y36" s="24">
        <v>105.46124308066558</v>
      </c>
      <c r="Z36" s="24">
        <v>119</v>
      </c>
      <c r="AA36" s="24">
        <v>12.837661043857452</v>
      </c>
      <c r="AB36" s="24">
        <v>114.47719294913479</v>
      </c>
      <c r="AC36" s="24">
        <v>126</v>
      </c>
      <c r="AD36" s="24">
        <v>10.065591891290603</v>
      </c>
      <c r="AE36" s="24">
        <v>122.65042606053255</v>
      </c>
      <c r="AF36" s="24">
        <v>128</v>
      </c>
      <c r="AG36" s="24">
        <v>4.3616431767038737</v>
      </c>
      <c r="AH36" s="24">
        <v>101</v>
      </c>
      <c r="AI36" s="24">
        <v>114</v>
      </c>
      <c r="AJ36" s="24">
        <v>12.871287128712872</v>
      </c>
      <c r="AK36" s="24">
        <v>118.31127463854479</v>
      </c>
      <c r="AL36" s="24">
        <v>149</v>
      </c>
      <c r="AM36" s="24">
        <v>25.938969430608346</v>
      </c>
      <c r="AN36" s="24">
        <v>99</v>
      </c>
      <c r="AO36" s="24">
        <v>144</v>
      </c>
      <c r="AP36" s="24">
        <v>45.454545454545453</v>
      </c>
      <c r="AQ36" s="24">
        <v>129.94529261130529</v>
      </c>
      <c r="AR36" s="24">
        <v>132</v>
      </c>
      <c r="AS36" s="24">
        <v>1.5812095593495539</v>
      </c>
      <c r="AT36" s="24">
        <v>125.5603539223454</v>
      </c>
      <c r="AU36" s="24">
        <v>137</v>
      </c>
      <c r="AV36" s="24">
        <v>9.1108743487053356</v>
      </c>
      <c r="AW36" s="24">
        <v>98</v>
      </c>
      <c r="AX36" s="24">
        <v>152</v>
      </c>
      <c r="AY36" s="24">
        <v>55.102040816326522</v>
      </c>
      <c r="AZ36" s="24">
        <v>136.68085094002771</v>
      </c>
      <c r="BA36" s="24">
        <v>143</v>
      </c>
      <c r="BB36" s="24">
        <v>4.6232877659980192</v>
      </c>
      <c r="BC36" s="24">
        <v>117.33928547266268</v>
      </c>
      <c r="BD36" s="24">
        <v>128</v>
      </c>
      <c r="BE36" s="24">
        <v>9.0853753577875818</v>
      </c>
      <c r="BF36" s="24">
        <v>108.29072764875824</v>
      </c>
      <c r="BG36" s="24">
        <v>58</v>
      </c>
      <c r="BH36" s="24">
        <v>-46.440474397657184</v>
      </c>
      <c r="BI36" s="24">
        <v>103.05394052311807</v>
      </c>
      <c r="BJ36" s="24">
        <v>54</v>
      </c>
      <c r="BK36" s="24">
        <v>-47.600256985916815</v>
      </c>
      <c r="BL36" s="24">
        <v>98.506053257337541</v>
      </c>
      <c r="BM36" s="24">
        <v>88</v>
      </c>
      <c r="BN36" s="24">
        <v>-10.665388481143887</v>
      </c>
      <c r="BO36" s="24">
        <v>93.590786714330136</v>
      </c>
      <c r="BP36" s="24">
        <v>88</v>
      </c>
      <c r="BQ36" s="24">
        <v>-5.973650730594942</v>
      </c>
      <c r="BR36" s="24">
        <v>77.602931730940185</v>
      </c>
      <c r="BS36" s="24">
        <v>100</v>
      </c>
      <c r="BT36" s="24">
        <v>28.861111003787158</v>
      </c>
      <c r="BU36" s="24">
        <v>98.826477869712591</v>
      </c>
      <c r="BV36" s="24">
        <v>101</v>
      </c>
      <c r="BW36" s="24">
        <v>2.1993317753900548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65.321242301009846</v>
      </c>
      <c r="E37" s="24">
        <v>47</v>
      </c>
      <c r="F37" s="24">
        <v>-28.047908544946036</v>
      </c>
      <c r="G37" s="24">
        <v>64.466239669421483</v>
      </c>
      <c r="H37" s="24">
        <v>45</v>
      </c>
      <c r="I37" s="24">
        <v>-30.196021621926523</v>
      </c>
      <c r="J37" s="24">
        <v>64.025206869062089</v>
      </c>
      <c r="K37" s="24">
        <v>43</v>
      </c>
      <c r="L37" s="24">
        <v>-32.838951871035306</v>
      </c>
      <c r="M37" s="24">
        <v>60.25311232752415</v>
      </c>
      <c r="N37" s="24">
        <v>42</v>
      </c>
      <c r="O37" s="24">
        <v>-30.294057223639832</v>
      </c>
      <c r="P37" s="24">
        <v>58.992994636622555</v>
      </c>
      <c r="Q37" s="24">
        <v>41</v>
      </c>
      <c r="R37" s="24">
        <v>-30.500222522103659</v>
      </c>
      <c r="S37" s="24">
        <v>62.102537229738402</v>
      </c>
      <c r="T37" s="24">
        <v>46</v>
      </c>
      <c r="U37" s="24">
        <v>-25.928952258697002</v>
      </c>
      <c r="V37" s="25">
        <v>66.411121395123189</v>
      </c>
      <c r="W37" s="24">
        <v>56</v>
      </c>
      <c r="X37" s="24">
        <v>-15.676773974618829</v>
      </c>
      <c r="Y37" s="24">
        <v>62.922254275018965</v>
      </c>
      <c r="Z37" s="24">
        <v>70</v>
      </c>
      <c r="AA37" s="24">
        <v>11.248398212253818</v>
      </c>
      <c r="AB37" s="24">
        <v>65.801851065250702</v>
      </c>
      <c r="AC37" s="24">
        <v>72</v>
      </c>
      <c r="AD37" s="24">
        <v>9.4194142480932097</v>
      </c>
      <c r="AE37" s="24">
        <v>70.864690612752142</v>
      </c>
      <c r="AF37" s="24">
        <v>73</v>
      </c>
      <c r="AG37" s="24">
        <v>3.0132205034471822</v>
      </c>
      <c r="AH37" s="24">
        <v>71.495856817102393</v>
      </c>
      <c r="AI37" s="24">
        <v>72</v>
      </c>
      <c r="AJ37" s="24">
        <v>0.70513622095233375</v>
      </c>
      <c r="AK37" s="24">
        <v>65.429720065255836</v>
      </c>
      <c r="AL37" s="24">
        <v>77</v>
      </c>
      <c r="AM37" s="24">
        <v>17.683523516843159</v>
      </c>
      <c r="AN37" s="24">
        <v>68.859557785219494</v>
      </c>
      <c r="AO37" s="24">
        <v>79</v>
      </c>
      <c r="AP37" s="24">
        <v>14.726266826182149</v>
      </c>
      <c r="AQ37" s="24">
        <v>67.679839901721493</v>
      </c>
      <c r="AR37" s="24">
        <v>69</v>
      </c>
      <c r="AS37" s="24">
        <v>1.9505957759290256</v>
      </c>
      <c r="AT37" s="24">
        <v>70.804710858465455</v>
      </c>
      <c r="AU37" s="24">
        <v>66</v>
      </c>
      <c r="AV37" s="24">
        <v>-6.7858632571352429</v>
      </c>
      <c r="AW37" s="24">
        <v>72.06387596825131</v>
      </c>
      <c r="AX37" s="24">
        <v>68</v>
      </c>
      <c r="AY37" s="24">
        <v>-5.6392692089469403</v>
      </c>
      <c r="AZ37" s="24">
        <v>73.748660579151647</v>
      </c>
      <c r="BA37" s="24">
        <v>60</v>
      </c>
      <c r="BB37" s="24">
        <v>-18.642590212734412</v>
      </c>
      <c r="BC37" s="24">
        <v>70.025057459492245</v>
      </c>
      <c r="BD37" s="24">
        <v>69</v>
      </c>
      <c r="BE37" s="24">
        <v>-1.4638437963227886</v>
      </c>
      <c r="BF37" s="24">
        <v>69.682729095722692</v>
      </c>
      <c r="BG37" s="24">
        <v>48</v>
      </c>
      <c r="BH37" s="24">
        <v>-31.116360362317717</v>
      </c>
      <c r="BI37" s="24">
        <v>64.642926328137705</v>
      </c>
      <c r="BJ37" s="24">
        <v>23</v>
      </c>
      <c r="BK37" s="24">
        <v>-64.419927583029946</v>
      </c>
      <c r="BL37" s="24">
        <v>70.771339233426971</v>
      </c>
      <c r="BM37" s="24">
        <v>51</v>
      </c>
      <c r="BN37" s="24">
        <v>-27.936929620922733</v>
      </c>
      <c r="BO37" s="24">
        <v>68.571467493667626</v>
      </c>
      <c r="BP37" s="24">
        <v>56</v>
      </c>
      <c r="BQ37" s="24">
        <v>-18.33337968861256</v>
      </c>
      <c r="BR37" s="24">
        <v>61.360457647720146</v>
      </c>
      <c r="BS37" s="24">
        <v>49</v>
      </c>
      <c r="BT37" s="24">
        <v>-20.144011504417779</v>
      </c>
      <c r="BU37" s="24">
        <v>63.729224046824015</v>
      </c>
      <c r="BV37" s="24">
        <v>47</v>
      </c>
      <c r="BW37" s="24">
        <v>-26.250475032510185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8</v>
      </c>
      <c r="E38" s="36">
        <v>0.4</v>
      </c>
      <c r="F38" s="24">
        <v>-95</v>
      </c>
      <c r="G38" s="36">
        <v>8</v>
      </c>
      <c r="H38" s="36">
        <v>0.4</v>
      </c>
      <c r="I38" s="24">
        <v>-95</v>
      </c>
      <c r="J38" s="36">
        <v>8</v>
      </c>
      <c r="K38" s="36">
        <v>0.4</v>
      </c>
      <c r="L38" s="24">
        <v>-95</v>
      </c>
      <c r="M38" s="36">
        <v>8</v>
      </c>
      <c r="N38" s="24">
        <v>0.4</v>
      </c>
      <c r="O38" s="24">
        <v>-95</v>
      </c>
      <c r="P38" s="36">
        <v>8</v>
      </c>
      <c r="Q38" s="36">
        <v>0.4</v>
      </c>
      <c r="R38" s="24">
        <v>-95</v>
      </c>
      <c r="S38" s="36">
        <v>8</v>
      </c>
      <c r="T38" s="36">
        <v>0.4</v>
      </c>
      <c r="U38" s="24">
        <v>-95</v>
      </c>
      <c r="V38" s="37">
        <v>8</v>
      </c>
      <c r="W38" s="36">
        <v>0.4</v>
      </c>
      <c r="X38" s="24">
        <v>-95</v>
      </c>
      <c r="Y38" s="36">
        <v>8</v>
      </c>
      <c r="Z38" s="36">
        <v>0.8</v>
      </c>
      <c r="AA38" s="24">
        <v>-90</v>
      </c>
      <c r="AB38" s="36">
        <v>8</v>
      </c>
      <c r="AC38" s="36">
        <v>0.8</v>
      </c>
      <c r="AD38" s="24">
        <v>-90</v>
      </c>
      <c r="AE38" s="36">
        <v>8</v>
      </c>
      <c r="AF38" s="36">
        <v>1</v>
      </c>
      <c r="AG38" s="24">
        <v>-87.5</v>
      </c>
      <c r="AH38" s="36">
        <v>8</v>
      </c>
      <c r="AI38" s="36">
        <v>0</v>
      </c>
      <c r="AJ38" s="24">
        <v>-100</v>
      </c>
      <c r="AK38" s="36">
        <v>8</v>
      </c>
      <c r="AL38" s="36">
        <v>0.4</v>
      </c>
      <c r="AM38" s="24">
        <v>-95</v>
      </c>
      <c r="AN38" s="36">
        <v>8</v>
      </c>
      <c r="AO38" s="36">
        <v>0.5</v>
      </c>
      <c r="AP38" s="24">
        <v>-93.75</v>
      </c>
      <c r="AQ38" s="36">
        <v>8</v>
      </c>
      <c r="AR38" s="36">
        <v>2</v>
      </c>
      <c r="AS38" s="24">
        <v>-75</v>
      </c>
      <c r="AT38" s="36">
        <v>8</v>
      </c>
      <c r="AU38" s="36">
        <v>2</v>
      </c>
      <c r="AV38" s="24">
        <v>-75</v>
      </c>
      <c r="AW38" s="36">
        <v>8</v>
      </c>
      <c r="AX38" s="36">
        <v>0.4</v>
      </c>
      <c r="AY38" s="24">
        <v>-95</v>
      </c>
      <c r="AZ38" s="36">
        <v>8</v>
      </c>
      <c r="BA38" s="36">
        <v>0.4</v>
      </c>
      <c r="BB38" s="24">
        <v>-95</v>
      </c>
      <c r="BC38" s="36">
        <v>8</v>
      </c>
      <c r="BD38" s="36">
        <v>0.4</v>
      </c>
      <c r="BE38" s="24">
        <v>-95</v>
      </c>
      <c r="BF38" s="36">
        <v>8</v>
      </c>
      <c r="BG38" s="36">
        <v>0.4</v>
      </c>
      <c r="BH38" s="24">
        <v>-95</v>
      </c>
      <c r="BI38" s="36">
        <v>8</v>
      </c>
      <c r="BJ38" s="36">
        <v>0.4</v>
      </c>
      <c r="BK38" s="24">
        <v>-95</v>
      </c>
      <c r="BL38" s="36">
        <v>8</v>
      </c>
      <c r="BM38" s="36">
        <v>0.5</v>
      </c>
      <c r="BN38" s="24">
        <v>-93.75</v>
      </c>
      <c r="BO38" s="36">
        <v>8</v>
      </c>
      <c r="BP38" s="36">
        <v>0.5</v>
      </c>
      <c r="BQ38" s="24">
        <v>-93.75</v>
      </c>
      <c r="BR38" s="36">
        <v>8</v>
      </c>
      <c r="BS38" s="36">
        <v>0.5</v>
      </c>
      <c r="BT38" s="24">
        <v>-93.75</v>
      </c>
      <c r="BU38" s="36">
        <v>8</v>
      </c>
      <c r="BV38" s="36">
        <v>0.5</v>
      </c>
      <c r="BW38" s="24">
        <v>-93.75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22.680986910072864</v>
      </c>
      <c r="E39" s="36">
        <v>37</v>
      </c>
      <c r="F39" s="24">
        <v>63.132231179798936</v>
      </c>
      <c r="G39" s="36">
        <v>39.042933884297518</v>
      </c>
      <c r="H39" s="36">
        <v>44</v>
      </c>
      <c r="I39" s="24">
        <v>12.696448812972374</v>
      </c>
      <c r="J39" s="36">
        <v>36.070539081161741</v>
      </c>
      <c r="K39" s="36">
        <v>38</v>
      </c>
      <c r="L39" s="24">
        <v>5.3491324720620623</v>
      </c>
      <c r="M39" s="36">
        <v>35.443007251484794</v>
      </c>
      <c r="N39" s="24">
        <v>32</v>
      </c>
      <c r="O39" s="24">
        <v>-9.7142074515715873</v>
      </c>
      <c r="P39" s="36">
        <v>31.697728461468838</v>
      </c>
      <c r="Q39" s="36">
        <v>27</v>
      </c>
      <c r="R39" s="24">
        <v>-14.820394676480708</v>
      </c>
      <c r="S39" s="36">
        <v>29.701213457700977</v>
      </c>
      <c r="T39" s="36">
        <v>26</v>
      </c>
      <c r="U39" s="24">
        <v>-12.461489033005552</v>
      </c>
      <c r="V39" s="37">
        <v>34.154291003206211</v>
      </c>
      <c r="W39" s="36">
        <v>26</v>
      </c>
      <c r="X39" s="24">
        <v>-23.874865393753108</v>
      </c>
      <c r="Y39" s="36">
        <v>39.880302005293707</v>
      </c>
      <c r="Z39" s="36">
        <v>45</v>
      </c>
      <c r="AA39" s="24">
        <v>12.837661043857453</v>
      </c>
      <c r="AB39" s="36">
        <v>46.872551443740228</v>
      </c>
      <c r="AC39" s="36">
        <v>48</v>
      </c>
      <c r="AD39" s="24">
        <v>2.4053492321897942</v>
      </c>
      <c r="AE39" s="36">
        <v>42.700518702555776</v>
      </c>
      <c r="AF39" s="36">
        <v>49</v>
      </c>
      <c r="AG39" s="24">
        <v>14.752704390607738</v>
      </c>
      <c r="AH39" s="36">
        <v>44.345531443519207</v>
      </c>
      <c r="AI39" s="36">
        <v>60</v>
      </c>
      <c r="AJ39" s="24">
        <v>35.301118392095823</v>
      </c>
      <c r="AK39" s="36">
        <v>63.637124994974847</v>
      </c>
      <c r="AL39" s="36">
        <v>62</v>
      </c>
      <c r="AM39" s="24">
        <v>-2.5725942130542889</v>
      </c>
      <c r="AN39" s="36">
        <v>61.611183281512183</v>
      </c>
      <c r="AO39" s="36">
        <v>64</v>
      </c>
      <c r="AP39" s="24">
        <v>3.877245316930368</v>
      </c>
      <c r="AQ39" s="36">
        <v>55.04626978673349</v>
      </c>
      <c r="AR39" s="36">
        <v>66</v>
      </c>
      <c r="AS39" s="24">
        <v>19.899132594642101</v>
      </c>
      <c r="AT39" s="36">
        <v>52.867517440987534</v>
      </c>
      <c r="AU39" s="36">
        <v>60</v>
      </c>
      <c r="AV39" s="24">
        <v>13.491237917448986</v>
      </c>
      <c r="AW39" s="36">
        <v>57.840742553464871</v>
      </c>
      <c r="AX39" s="36">
        <v>68</v>
      </c>
      <c r="AY39" s="24">
        <v>17.564189182295607</v>
      </c>
      <c r="AZ39" s="36">
        <v>63.91550583526476</v>
      </c>
      <c r="BA39" s="36">
        <v>66</v>
      </c>
      <c r="BB39" s="24">
        <v>3.2613278069140152</v>
      </c>
      <c r="BC39" s="36">
        <v>64.347350097911786</v>
      </c>
      <c r="BD39" s="36">
        <v>57</v>
      </c>
      <c r="BE39" s="24">
        <v>-11.41826366856127</v>
      </c>
      <c r="BF39" s="36">
        <v>48.966242067264595</v>
      </c>
      <c r="BG39" s="36">
        <v>58</v>
      </c>
      <c r="BH39" s="24">
        <v>18.448950851335074</v>
      </c>
      <c r="BI39" s="36">
        <v>21.547642109379233</v>
      </c>
      <c r="BJ39" s="36">
        <v>23</v>
      </c>
      <c r="BK39" s="24">
        <v>6.7402172509101907</v>
      </c>
      <c r="BL39" s="36">
        <v>19.414299816737397</v>
      </c>
      <c r="BM39" s="36">
        <v>17</v>
      </c>
      <c r="BN39" s="24">
        <v>-12.43567802870742</v>
      </c>
      <c r="BO39" s="36">
        <v>16.864874437631766</v>
      </c>
      <c r="BP39" s="36">
        <v>15</v>
      </c>
      <c r="BQ39" s="24">
        <v>-11.05774279273934</v>
      </c>
      <c r="BR39" s="36">
        <v>18.047193425800042</v>
      </c>
      <c r="BS39" s="36">
        <v>16.3</v>
      </c>
      <c r="BT39" s="24">
        <v>-9.681247297445573</v>
      </c>
      <c r="BU39" s="36">
        <v>28.631970223935426</v>
      </c>
      <c r="BV39" s="36">
        <v>23</v>
      </c>
      <c r="BW39" s="24">
        <v>-19.67021542662571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5.5</v>
      </c>
      <c r="F40" s="24">
        <v>7.8431372549019676</v>
      </c>
      <c r="G40" s="36">
        <v>5</v>
      </c>
      <c r="H40" s="36">
        <v>5.4</v>
      </c>
      <c r="I40" s="24">
        <v>8.0000000000000071</v>
      </c>
      <c r="J40" s="36">
        <v>5.4</v>
      </c>
      <c r="K40" s="36">
        <v>5.4</v>
      </c>
      <c r="L40" s="24">
        <v>0</v>
      </c>
      <c r="M40" s="36">
        <v>5.2</v>
      </c>
      <c r="N40" s="24">
        <v>5.4</v>
      </c>
      <c r="O40" s="24">
        <v>3.8461538461538494</v>
      </c>
      <c r="P40" s="36">
        <v>5.2</v>
      </c>
      <c r="Q40" s="36">
        <v>5.2</v>
      </c>
      <c r="R40" s="24">
        <v>0</v>
      </c>
      <c r="S40" s="36">
        <v>5.4</v>
      </c>
      <c r="T40" s="36">
        <v>5.5</v>
      </c>
      <c r="U40" s="24">
        <v>1.8518518518518452</v>
      </c>
      <c r="V40" s="37">
        <v>5.4</v>
      </c>
      <c r="W40" s="36">
        <v>5.4</v>
      </c>
      <c r="X40" s="24">
        <v>0</v>
      </c>
      <c r="Y40" s="36">
        <v>5.0999999999999996</v>
      </c>
      <c r="Z40" s="36">
        <v>5.8</v>
      </c>
      <c r="AA40" s="24">
        <v>13.725490196078436</v>
      </c>
      <c r="AB40" s="36">
        <v>5.3</v>
      </c>
      <c r="AC40" s="36">
        <v>6.2</v>
      </c>
      <c r="AD40" s="24">
        <v>16.981132075471706</v>
      </c>
      <c r="AE40" s="36">
        <v>5.5</v>
      </c>
      <c r="AF40" s="36">
        <v>6.3</v>
      </c>
      <c r="AG40" s="24">
        <v>14.545454545454541</v>
      </c>
      <c r="AH40" s="36">
        <v>5.3</v>
      </c>
      <c r="AI40" s="36">
        <v>6.4</v>
      </c>
      <c r="AJ40" s="24">
        <v>20.754716981132088</v>
      </c>
      <c r="AK40" s="36">
        <v>5.8</v>
      </c>
      <c r="AL40" s="36">
        <v>6.7</v>
      </c>
      <c r="AM40" s="24">
        <v>15.517241379310351</v>
      </c>
      <c r="AN40" s="36">
        <v>6.6</v>
      </c>
      <c r="AO40" s="36">
        <v>7</v>
      </c>
      <c r="AP40" s="24">
        <v>6.0606060606060659</v>
      </c>
      <c r="AQ40" s="36">
        <v>6.3</v>
      </c>
      <c r="AR40" s="36">
        <v>7</v>
      </c>
      <c r="AS40" s="24">
        <v>11.111111111111114</v>
      </c>
      <c r="AT40" s="36">
        <v>6.6</v>
      </c>
      <c r="AU40" s="36">
        <v>7</v>
      </c>
      <c r="AV40" s="24">
        <v>6.0606060606060659</v>
      </c>
      <c r="AW40" s="36">
        <v>6.6</v>
      </c>
      <c r="AX40" s="36">
        <v>7.5</v>
      </c>
      <c r="AY40" s="24">
        <v>13.636363636363644</v>
      </c>
      <c r="AZ40" s="36">
        <v>6.3</v>
      </c>
      <c r="BA40" s="36">
        <v>7.5</v>
      </c>
      <c r="BB40" s="24">
        <v>19.047619047619051</v>
      </c>
      <c r="BC40" s="36">
        <v>6.7</v>
      </c>
      <c r="BD40" s="36">
        <v>7.2</v>
      </c>
      <c r="BE40" s="24">
        <v>7.4626865671641784</v>
      </c>
      <c r="BF40" s="36">
        <v>6.2</v>
      </c>
      <c r="BG40" s="36">
        <v>6.4</v>
      </c>
      <c r="BH40" s="24">
        <v>3.2258064516129057</v>
      </c>
      <c r="BI40" s="36">
        <v>6.1</v>
      </c>
      <c r="BJ40" s="36">
        <v>5.0999999999999996</v>
      </c>
      <c r="BK40" s="24">
        <v>-16.393442622950822</v>
      </c>
      <c r="BL40" s="36">
        <v>6</v>
      </c>
      <c r="BM40" s="36">
        <v>6.1</v>
      </c>
      <c r="BN40" s="24">
        <v>1.6666666666666607</v>
      </c>
      <c r="BO40" s="36">
        <v>5.9</v>
      </c>
      <c r="BP40" s="36">
        <v>6.1</v>
      </c>
      <c r="BQ40" s="24">
        <v>3.3898305084745637</v>
      </c>
      <c r="BR40" s="36">
        <v>5.7</v>
      </c>
      <c r="BS40" s="36">
        <v>5.9</v>
      </c>
      <c r="BT40" s="24">
        <v>3.5087719298245648</v>
      </c>
      <c r="BU40" s="36">
        <v>6.6</v>
      </c>
      <c r="BV40" s="36">
        <v>5.7</v>
      </c>
      <c r="BW40" s="24">
        <v>-13.63636363636363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586.47311987555941</v>
      </c>
      <c r="E41" s="40">
        <v>583.9</v>
      </c>
      <c r="F41" s="40">
        <v>-0.43874472475488807</v>
      </c>
      <c r="G41" s="40">
        <v>604.14095041322321</v>
      </c>
      <c r="H41" s="40">
        <v>635.79999999999995</v>
      </c>
      <c r="I41" s="40">
        <v>5.2403416065609258</v>
      </c>
      <c r="J41" s="40">
        <v>589.94926883228084</v>
      </c>
      <c r="K41" s="40">
        <v>614.79999999999995</v>
      </c>
      <c r="L41" s="40">
        <v>4.2123505325987676</v>
      </c>
      <c r="M41" s="40">
        <v>594.46531892435075</v>
      </c>
      <c r="N41" s="40">
        <v>611.79999999999995</v>
      </c>
      <c r="O41" s="40">
        <v>2.9160121749432353</v>
      </c>
      <c r="P41" s="40">
        <v>593.44452933633238</v>
      </c>
      <c r="Q41" s="40">
        <v>613.6</v>
      </c>
      <c r="R41" s="40">
        <v>3.3963529306114149</v>
      </c>
      <c r="S41" s="40">
        <v>618.22471041136521</v>
      </c>
      <c r="T41" s="40">
        <v>633.9</v>
      </c>
      <c r="U41" s="40">
        <v>2.535532683286708</v>
      </c>
      <c r="V41" s="40">
        <v>654.74168661576107</v>
      </c>
      <c r="W41" s="40">
        <v>674.8</v>
      </c>
      <c r="X41" s="40">
        <v>3.0635460967693389</v>
      </c>
      <c r="Y41" s="40">
        <v>680.43038688858155</v>
      </c>
      <c r="Z41" s="40">
        <v>802.59999999999991</v>
      </c>
      <c r="AA41" s="40">
        <v>17.954755617259533</v>
      </c>
      <c r="AB41" s="40">
        <v>746.13431391847701</v>
      </c>
      <c r="AC41" s="40">
        <v>835</v>
      </c>
      <c r="AD41" s="40">
        <v>11.910145991654861</v>
      </c>
      <c r="AE41" s="40">
        <v>793.92011841479609</v>
      </c>
      <c r="AF41" s="40">
        <v>868.3</v>
      </c>
      <c r="AG41" s="40">
        <v>9.3686858236716102</v>
      </c>
      <c r="AH41" s="40">
        <v>781.2929933443603</v>
      </c>
      <c r="AI41" s="40">
        <v>898.4</v>
      </c>
      <c r="AJ41" s="40">
        <v>14.988871992100913</v>
      </c>
      <c r="AK41" s="40">
        <v>798.95664078307004</v>
      </c>
      <c r="AL41" s="40">
        <v>948.1</v>
      </c>
      <c r="AM41" s="40">
        <v>18.667265731811455</v>
      </c>
      <c r="AN41" s="40">
        <v>747.83276907439028</v>
      </c>
      <c r="AO41" s="40">
        <v>948.5</v>
      </c>
      <c r="AP41" s="40">
        <v>26.833169021729304</v>
      </c>
      <c r="AQ41" s="40">
        <v>764.19262611107411</v>
      </c>
      <c r="AR41" s="40">
        <v>925</v>
      </c>
      <c r="AS41" s="40">
        <v>21.042780104705276</v>
      </c>
      <c r="AT41" s="40">
        <v>741.52836481357861</v>
      </c>
      <c r="AU41" s="40">
        <v>910</v>
      </c>
      <c r="AV41" s="40">
        <v>22.719513262149508</v>
      </c>
      <c r="AW41" s="40">
        <v>756.43383924266641</v>
      </c>
      <c r="AX41" s="40">
        <v>918.9</v>
      </c>
      <c r="AY41" s="40">
        <v>21.477907561617414</v>
      </c>
      <c r="AZ41" s="40">
        <v>834.38510564016622</v>
      </c>
      <c r="BA41" s="40">
        <v>876.9</v>
      </c>
      <c r="BB41" s="40">
        <v>5.0953563375529107</v>
      </c>
      <c r="BC41" s="40">
        <v>766.04994084914654</v>
      </c>
      <c r="BD41" s="40">
        <v>777.6</v>
      </c>
      <c r="BE41" s="40">
        <v>1.5077423200438529</v>
      </c>
      <c r="BF41" s="40">
        <v>675.24426790807206</v>
      </c>
      <c r="BG41" s="40">
        <v>567.79999999999995</v>
      </c>
      <c r="BH41" s="40">
        <v>-15.911911143050176</v>
      </c>
      <c r="BI41" s="40">
        <v>627.73937311493034</v>
      </c>
      <c r="BJ41" s="40">
        <v>514.5</v>
      </c>
      <c r="BK41" s="40">
        <v>-18.039233791090844</v>
      </c>
      <c r="BL41" s="40">
        <v>590.02131919314957</v>
      </c>
      <c r="BM41" s="40">
        <v>580.6</v>
      </c>
      <c r="BN41" s="40">
        <v>-1.5967760632841432</v>
      </c>
      <c r="BO41" s="40">
        <v>552.46401226107605</v>
      </c>
      <c r="BP41" s="40">
        <v>579.6</v>
      </c>
      <c r="BQ41" s="40">
        <v>4.9118109300665926</v>
      </c>
      <c r="BR41" s="40">
        <v>520.82613526498119</v>
      </c>
      <c r="BS41" s="40">
        <v>556.69999999999993</v>
      </c>
      <c r="BT41" s="40">
        <v>6.8878772215927988</v>
      </c>
      <c r="BU41" s="40">
        <v>590.93385224953897</v>
      </c>
      <c r="BV41" s="40">
        <v>577.20000000000005</v>
      </c>
      <c r="BW41" s="40">
        <v>-2.324092992347206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97.074623975111862</v>
      </c>
      <c r="E42" s="24">
        <v>114</v>
      </c>
      <c r="F42" s="24">
        <v>17.435427851080309</v>
      </c>
      <c r="G42" s="24">
        <v>103.50917355371901</v>
      </c>
      <c r="H42" s="24">
        <v>123</v>
      </c>
      <c r="I42" s="24">
        <v>18.830047402673618</v>
      </c>
      <c r="J42" s="24">
        <v>95.586928565078622</v>
      </c>
      <c r="K42" s="24">
        <v>123</v>
      </c>
      <c r="L42" s="24">
        <v>28.678682165477976</v>
      </c>
      <c r="M42" s="24">
        <v>94.810044397721825</v>
      </c>
      <c r="N42" s="24">
        <v>121</v>
      </c>
      <c r="O42" s="24">
        <v>27.623608625699042</v>
      </c>
      <c r="P42" s="24">
        <v>98.615155213458607</v>
      </c>
      <c r="Q42" s="24">
        <v>127</v>
      </c>
      <c r="R42" s="24">
        <v>28.783450905797025</v>
      </c>
      <c r="S42" s="24">
        <v>93.603824230330346</v>
      </c>
      <c r="T42" s="24">
        <v>115</v>
      </c>
      <c r="U42" s="24">
        <v>22.858228224757372</v>
      </c>
      <c r="V42" s="25">
        <v>93.92430025881707</v>
      </c>
      <c r="W42" s="24">
        <v>74</v>
      </c>
      <c r="X42" s="24">
        <v>-21.213147400527685</v>
      </c>
      <c r="Y42" s="24">
        <v>67.353398942273813</v>
      </c>
      <c r="Z42" s="24">
        <v>85</v>
      </c>
      <c r="AA42" s="24">
        <v>26.200015641156366</v>
      </c>
      <c r="AB42" s="24">
        <v>75.717198486041909</v>
      </c>
      <c r="AC42" s="24">
        <v>94</v>
      </c>
      <c r="AD42" s="24">
        <v>24.146167422357067</v>
      </c>
      <c r="AE42" s="24">
        <v>114.47373098983039</v>
      </c>
      <c r="AF42" s="24">
        <v>89</v>
      </c>
      <c r="AG42" s="24">
        <v>-22.252905334319383</v>
      </c>
      <c r="AH42" s="24">
        <v>134.84661602212984</v>
      </c>
      <c r="AI42" s="24">
        <v>145</v>
      </c>
      <c r="AJ42" s="24">
        <v>7.5295801091544474</v>
      </c>
      <c r="AK42" s="24">
        <v>132.65203520079265</v>
      </c>
      <c r="AL42" s="24">
        <v>150</v>
      </c>
      <c r="AM42" s="24">
        <v>13.077797693000404</v>
      </c>
      <c r="AN42" s="24">
        <v>139.53120919636581</v>
      </c>
      <c r="AO42" s="24">
        <v>155</v>
      </c>
      <c r="AP42" s="24">
        <v>11.086258689168652</v>
      </c>
      <c r="AQ42" s="24">
        <v>129.04289474594898</v>
      </c>
      <c r="AR42" s="24">
        <v>152</v>
      </c>
      <c r="AS42" s="24">
        <v>17.790290042119274</v>
      </c>
      <c r="AT42" s="24">
        <v>139.72129609403848</v>
      </c>
      <c r="AU42" s="24">
        <v>163</v>
      </c>
      <c r="AV42" s="24">
        <v>16.660813030458826</v>
      </c>
      <c r="AW42" s="24">
        <v>142.23133414786443</v>
      </c>
      <c r="AX42" s="24">
        <v>161</v>
      </c>
      <c r="AY42" s="24">
        <v>13.195872741110314</v>
      </c>
      <c r="AZ42" s="24">
        <v>145.53069020952591</v>
      </c>
      <c r="BA42" s="24">
        <v>165</v>
      </c>
      <c r="BB42" s="24">
        <v>13.378147085294106</v>
      </c>
      <c r="BC42" s="24">
        <v>135.31869211766744</v>
      </c>
      <c r="BD42" s="24">
        <v>147</v>
      </c>
      <c r="BE42" s="24">
        <v>8.6324421996149567</v>
      </c>
      <c r="BF42" s="24">
        <v>77.215997106071086</v>
      </c>
      <c r="BG42" s="24">
        <v>85</v>
      </c>
      <c r="BH42" s="24">
        <v>10.08081639253597</v>
      </c>
      <c r="BI42" s="24">
        <v>83.38000642325008</v>
      </c>
      <c r="BJ42" s="24">
        <v>69</v>
      </c>
      <c r="BK42" s="24">
        <v>-17.246348423451657</v>
      </c>
      <c r="BL42" s="24">
        <v>75.553186478928794</v>
      </c>
      <c r="BM42" s="24">
        <v>39</v>
      </c>
      <c r="BN42" s="24">
        <v>-48.380734397116655</v>
      </c>
      <c r="BO42" s="24">
        <v>71.351391851519011</v>
      </c>
      <c r="BP42" s="24">
        <v>43</v>
      </c>
      <c r="BQ42" s="24">
        <v>-39.73488269229248</v>
      </c>
      <c r="BR42" s="24">
        <v>92.94304614287023</v>
      </c>
      <c r="BS42" s="24">
        <v>61</v>
      </c>
      <c r="BT42" s="24">
        <v>-34.368408900401228</v>
      </c>
      <c r="BU42" s="24">
        <v>103.44453758325056</v>
      </c>
      <c r="BV42" s="24">
        <v>65</v>
      </c>
      <c r="BW42" s="24">
        <v>-37.164395995594255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79.837073923456487</v>
      </c>
      <c r="E43" s="24">
        <v>84</v>
      </c>
      <c r="F43" s="24">
        <v>5.2142768665779311</v>
      </c>
      <c r="G43" s="24">
        <v>74.453966942148753</v>
      </c>
      <c r="H43" s="24">
        <v>89</v>
      </c>
      <c r="I43" s="24">
        <v>19.536948339036943</v>
      </c>
      <c r="J43" s="24">
        <v>80.256949455584873</v>
      </c>
      <c r="K43" s="24">
        <v>85</v>
      </c>
      <c r="L43" s="24">
        <v>5.9098315804290387</v>
      </c>
      <c r="M43" s="24">
        <v>77.088540771979424</v>
      </c>
      <c r="N43" s="24">
        <v>88</v>
      </c>
      <c r="O43" s="24">
        <v>14.154450348587652</v>
      </c>
      <c r="P43" s="24">
        <v>84.527275897250234</v>
      </c>
      <c r="Q43" s="24">
        <v>87</v>
      </c>
      <c r="R43" s="24">
        <v>2.925356432585811</v>
      </c>
      <c r="S43" s="24">
        <v>64.802647544074858</v>
      </c>
      <c r="T43" s="24">
        <v>69</v>
      </c>
      <c r="U43" s="24">
        <v>6.4771311281230526</v>
      </c>
      <c r="V43" s="25">
        <v>75.898424451569355</v>
      </c>
      <c r="W43" s="24">
        <v>79</v>
      </c>
      <c r="X43" s="24">
        <v>4.0864821250798888</v>
      </c>
      <c r="Y43" s="24">
        <v>86.85043547819518</v>
      </c>
      <c r="Z43" s="24">
        <v>89</v>
      </c>
      <c r="AA43" s="24">
        <v>2.4750187030950386</v>
      </c>
      <c r="AB43" s="24">
        <v>90.139522007192753</v>
      </c>
      <c r="AC43" s="24">
        <v>98</v>
      </c>
      <c r="AD43" s="24">
        <v>8.7203457681748233</v>
      </c>
      <c r="AE43" s="24">
        <v>91.760689126768796</v>
      </c>
      <c r="AF43" s="24">
        <v>103</v>
      </c>
      <c r="AG43" s="24">
        <v>12.248503122839374</v>
      </c>
      <c r="AH43" s="24">
        <v>102.26622557383001</v>
      </c>
      <c r="AI43" s="24">
        <v>119</v>
      </c>
      <c r="AJ43" s="24">
        <v>16.362953000635795</v>
      </c>
      <c r="AK43" s="24">
        <v>103.07421654115645</v>
      </c>
      <c r="AL43" s="24">
        <v>103</v>
      </c>
      <c r="AM43" s="24">
        <v>-7.2003012631982347E-2</v>
      </c>
      <c r="AN43" s="24">
        <v>105.10143030375608</v>
      </c>
      <c r="AO43" s="24">
        <v>82</v>
      </c>
      <c r="AP43" s="24">
        <v>-21.980129325538289</v>
      </c>
      <c r="AQ43" s="24">
        <v>88.434990804916097</v>
      </c>
      <c r="AR43" s="24">
        <v>89</v>
      </c>
      <c r="AS43" s="24">
        <v>0.63889778236115768</v>
      </c>
      <c r="AT43" s="24">
        <v>94.406281144620607</v>
      </c>
      <c r="AU43" s="24">
        <v>109</v>
      </c>
      <c r="AV43" s="24">
        <v>15.458419374684757</v>
      </c>
      <c r="AW43" s="24">
        <v>113.78506731829155</v>
      </c>
      <c r="AX43" s="24">
        <v>108</v>
      </c>
      <c r="AY43" s="24">
        <v>-5.0842060866466374</v>
      </c>
      <c r="AZ43" s="24">
        <v>97.348231964480163</v>
      </c>
      <c r="BA43" s="24">
        <v>111</v>
      </c>
      <c r="BB43" s="24">
        <v>14.023642504879813</v>
      </c>
      <c r="BC43" s="24">
        <v>105.98387074950178</v>
      </c>
      <c r="BD43" s="24">
        <v>81</v>
      </c>
      <c r="BE43" s="24">
        <v>-23.573276360657193</v>
      </c>
      <c r="BF43" s="24">
        <v>79.099314108658191</v>
      </c>
      <c r="BG43" s="24">
        <v>62</v>
      </c>
      <c r="BH43" s="24">
        <v>-21.617525134502404</v>
      </c>
      <c r="BI43" s="24">
        <v>52.463824266314653</v>
      </c>
      <c r="BJ43" s="24">
        <v>48</v>
      </c>
      <c r="BK43" s="24">
        <v>-8.5083852135055515</v>
      </c>
      <c r="BL43" s="24">
        <v>51.643950251419682</v>
      </c>
      <c r="BM43" s="24">
        <v>44</v>
      </c>
      <c r="BN43" s="24">
        <v>-14.801250125535374</v>
      </c>
      <c r="BO43" s="24">
        <v>44.478789725622242</v>
      </c>
      <c r="BP43" s="24">
        <v>46</v>
      </c>
      <c r="BQ43" s="24">
        <v>3.4200801859980841</v>
      </c>
      <c r="BR43" s="24">
        <v>48.727422249660115</v>
      </c>
      <c r="BS43" s="24">
        <v>60</v>
      </c>
      <c r="BT43" s="24">
        <v>23.133950514729953</v>
      </c>
      <c r="BU43" s="24">
        <v>75.736179302022734</v>
      </c>
      <c r="BV43" s="24">
        <v>70</v>
      </c>
      <c r="BW43" s="24">
        <v>-7.5738957983975492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154.23071098849547</v>
      </c>
      <c r="E44" s="24">
        <v>165</v>
      </c>
      <c r="F44" s="24">
        <v>6.982584040806139</v>
      </c>
      <c r="G44" s="24">
        <v>166.15946280991736</v>
      </c>
      <c r="H44" s="24">
        <v>175</v>
      </c>
      <c r="I44" s="24">
        <v>5.3205138248406687</v>
      </c>
      <c r="J44" s="24">
        <v>163.2191893422569</v>
      </c>
      <c r="K44" s="24">
        <v>172</v>
      </c>
      <c r="L44" s="24">
        <v>5.3797661250053652</v>
      </c>
      <c r="M44" s="24">
        <v>153.29100636267174</v>
      </c>
      <c r="N44" s="24">
        <v>170</v>
      </c>
      <c r="O44" s="24">
        <v>10.900178708329696</v>
      </c>
      <c r="P44" s="24">
        <v>154.08618002102907</v>
      </c>
      <c r="Q44" s="24">
        <v>171</v>
      </c>
      <c r="R44" s="24">
        <v>10.976857221499426</v>
      </c>
      <c r="S44" s="24">
        <v>160.20654531729616</v>
      </c>
      <c r="T44" s="24">
        <v>182</v>
      </c>
      <c r="U44" s="24">
        <v>13.603348502110782</v>
      </c>
      <c r="V44" s="25">
        <v>156.54050043136181</v>
      </c>
      <c r="W44" s="24">
        <v>140</v>
      </c>
      <c r="X44" s="24">
        <v>-10.566275427626033</v>
      </c>
      <c r="Y44" s="24">
        <v>137.36548468490054</v>
      </c>
      <c r="Z44" s="24">
        <v>141</v>
      </c>
      <c r="AA44" s="24">
        <v>2.6458723044122712</v>
      </c>
      <c r="AB44" s="24">
        <v>133.40649257064527</v>
      </c>
      <c r="AC44" s="24">
        <v>150</v>
      </c>
      <c r="AD44" s="24">
        <v>12.438305744802978</v>
      </c>
      <c r="AE44" s="24">
        <v>163.53390141404341</v>
      </c>
      <c r="AF44" s="24">
        <v>151</v>
      </c>
      <c r="AG44" s="24">
        <v>-7.6644055487366174</v>
      </c>
      <c r="AH44" s="24">
        <v>181.90718000300737</v>
      </c>
      <c r="AI44" s="24">
        <v>202</v>
      </c>
      <c r="AJ44" s="24">
        <v>11.045644265751603</v>
      </c>
      <c r="AK44" s="24">
        <v>179.25950702809817</v>
      </c>
      <c r="AL44" s="24">
        <v>205</v>
      </c>
      <c r="AM44" s="24">
        <v>14.359346066854418</v>
      </c>
      <c r="AN44" s="24">
        <v>202.04843929084143</v>
      </c>
      <c r="AO44" s="24">
        <v>207</v>
      </c>
      <c r="AP44" s="24">
        <v>2.4506800084859739</v>
      </c>
      <c r="AQ44" s="24">
        <v>195.8203367823142</v>
      </c>
      <c r="AR44" s="24">
        <v>208</v>
      </c>
      <c r="AS44" s="24">
        <v>6.219815274460208</v>
      </c>
      <c r="AT44" s="24">
        <v>208.63788132961153</v>
      </c>
      <c r="AU44" s="24">
        <v>212</v>
      </c>
      <c r="AV44" s="24">
        <v>1.6114612787295837</v>
      </c>
      <c r="AW44" s="24">
        <v>195.33103222973384</v>
      </c>
      <c r="AX44" s="24">
        <v>205</v>
      </c>
      <c r="AY44" s="24">
        <v>4.9500418135784194</v>
      </c>
      <c r="AZ44" s="24">
        <v>185.84662465946215</v>
      </c>
      <c r="BA44" s="24">
        <v>245</v>
      </c>
      <c r="BB44" s="24">
        <v>31.829136229365535</v>
      </c>
      <c r="BC44" s="24">
        <v>186.4180583718915</v>
      </c>
      <c r="BD44" s="24">
        <v>220</v>
      </c>
      <c r="BE44" s="24">
        <v>18.014317883900912</v>
      </c>
      <c r="BF44" s="24">
        <v>133.71550718368408</v>
      </c>
      <c r="BG44" s="24">
        <v>173</v>
      </c>
      <c r="BH44" s="24">
        <v>29.379160011973088</v>
      </c>
      <c r="BI44" s="24">
        <v>142.40180872285407</v>
      </c>
      <c r="BJ44" s="24">
        <v>97</v>
      </c>
      <c r="BK44" s="24">
        <v>-31.882887675406003</v>
      </c>
      <c r="BL44" s="24">
        <v>142.49904791595429</v>
      </c>
      <c r="BM44" s="24">
        <v>89</v>
      </c>
      <c r="BN44" s="24">
        <v>-37.543442358652065</v>
      </c>
      <c r="BO44" s="24">
        <v>130.65644481901535</v>
      </c>
      <c r="BP44" s="24">
        <v>94</v>
      </c>
      <c r="BQ44" s="24">
        <v>-28.055596392349162</v>
      </c>
      <c r="BR44" s="24">
        <v>159.71766181833038</v>
      </c>
      <c r="BS44" s="24">
        <v>116</v>
      </c>
      <c r="BT44" s="24">
        <v>-27.371839357413521</v>
      </c>
      <c r="BU44" s="24">
        <v>166.25014968736699</v>
      </c>
      <c r="BV44" s="24">
        <v>100</v>
      </c>
      <c r="BW44" s="24">
        <v>-39.849678218004755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109.77597664475266</v>
      </c>
      <c r="E45" s="24">
        <v>116</v>
      </c>
      <c r="F45" s="24">
        <v>5.669749926606416</v>
      </c>
      <c r="G45" s="24">
        <v>104.41714876033058</v>
      </c>
      <c r="H45" s="24">
        <v>118</v>
      </c>
      <c r="I45" s="24">
        <v>13.0082571693719</v>
      </c>
      <c r="J45" s="24">
        <v>100.09574595022384</v>
      </c>
      <c r="K45" s="24">
        <v>114</v>
      </c>
      <c r="L45" s="24">
        <v>13.890954023850863</v>
      </c>
      <c r="M45" s="24">
        <v>98.354345122870313</v>
      </c>
      <c r="N45" s="24">
        <v>124</v>
      </c>
      <c r="O45" s="24">
        <v>26.074755360418038</v>
      </c>
      <c r="P45" s="24">
        <v>95.09318538440651</v>
      </c>
      <c r="Q45" s="24">
        <v>123</v>
      </c>
      <c r="R45" s="24">
        <v>29.346808083862637</v>
      </c>
      <c r="S45" s="24">
        <v>98.104008087557773</v>
      </c>
      <c r="T45" s="24">
        <v>118</v>
      </c>
      <c r="U45" s="24">
        <v>20.280508717528711</v>
      </c>
      <c r="V45" s="25">
        <v>104.36033362090787</v>
      </c>
      <c r="W45" s="24">
        <v>111</v>
      </c>
      <c r="X45" s="24">
        <v>6.3622510092876157</v>
      </c>
      <c r="Y45" s="24">
        <v>115.20976134862627</v>
      </c>
      <c r="Z45" s="24">
        <v>127</v>
      </c>
      <c r="AA45" s="24">
        <v>10.233715019768427</v>
      </c>
      <c r="AB45" s="24">
        <v>114.47719294913479</v>
      </c>
      <c r="AC45" s="24">
        <v>135</v>
      </c>
      <c r="AD45" s="24">
        <v>17.927419883525648</v>
      </c>
      <c r="AE45" s="24">
        <v>124.46746940957749</v>
      </c>
      <c r="AF45" s="24">
        <v>133</v>
      </c>
      <c r="AG45" s="24">
        <v>6.8552294273333647</v>
      </c>
      <c r="AH45" s="24">
        <v>138.46665940527427</v>
      </c>
      <c r="AI45" s="24">
        <v>147</v>
      </c>
      <c r="AJ45" s="24">
        <v>6.1627402808568732</v>
      </c>
      <c r="AK45" s="24">
        <v>132.65203520079265</v>
      </c>
      <c r="AL45" s="24">
        <v>156</v>
      </c>
      <c r="AM45" s="24">
        <v>17.600909600720421</v>
      </c>
      <c r="AN45" s="24">
        <v>144.06144326118289</v>
      </c>
      <c r="AO45" s="24">
        <v>153</v>
      </c>
      <c r="AP45" s="24">
        <v>6.2046835964370706</v>
      </c>
      <c r="AQ45" s="24">
        <v>126.33570114988014</v>
      </c>
      <c r="AR45" s="24">
        <v>135</v>
      </c>
      <c r="AS45" s="24">
        <v>6.8581555104846021</v>
      </c>
      <c r="AT45" s="24">
        <v>133.11285641391504</v>
      </c>
      <c r="AU45" s="24">
        <v>135</v>
      </c>
      <c r="AV45" s="24">
        <v>1.417701968784201</v>
      </c>
      <c r="AW45" s="24">
        <v>126.1117829444398</v>
      </c>
      <c r="AX45" s="24">
        <v>138</v>
      </c>
      <c r="AY45" s="24">
        <v>9.426729824918672</v>
      </c>
      <c r="AZ45" s="24">
        <v>106.19807123397837</v>
      </c>
      <c r="BA45" s="24">
        <v>122</v>
      </c>
      <c r="BB45" s="24">
        <v>14.879675857018542</v>
      </c>
      <c r="BC45" s="24">
        <v>122.07070827397972</v>
      </c>
      <c r="BD45" s="24">
        <v>131</v>
      </c>
      <c r="BE45" s="24">
        <v>7.3148520658855114</v>
      </c>
      <c r="BF45" s="24">
        <v>113.94067865651954</v>
      </c>
      <c r="BG45" s="24">
        <v>83</v>
      </c>
      <c r="BH45" s="24">
        <v>-27.155076677919325</v>
      </c>
      <c r="BI45" s="24">
        <v>105.86450253738492</v>
      </c>
      <c r="BJ45" s="24">
        <v>69</v>
      </c>
      <c r="BK45" s="24">
        <v>-34.822345218470765</v>
      </c>
      <c r="BL45" s="24">
        <v>109.98248664654191</v>
      </c>
      <c r="BM45" s="24">
        <v>69</v>
      </c>
      <c r="BN45" s="24">
        <v>-37.26273872880332</v>
      </c>
      <c r="BO45" s="24">
        <v>101.93055978788431</v>
      </c>
      <c r="BP45" s="24">
        <v>61</v>
      </c>
      <c r="BQ45" s="24">
        <v>-40.155336999090437</v>
      </c>
      <c r="BR45" s="24">
        <v>109.18552022609026</v>
      </c>
      <c r="BS45" s="24">
        <v>82</v>
      </c>
      <c r="BT45" s="24">
        <v>-24.898466545561401</v>
      </c>
      <c r="BU45" s="24">
        <v>111.75704506761892</v>
      </c>
      <c r="BV45" s="24">
        <v>85</v>
      </c>
      <c r="BW45" s="24">
        <v>-23.94215510210519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440.91838553181651</v>
      </c>
      <c r="E46" s="40">
        <v>479</v>
      </c>
      <c r="F46" s="40">
        <v>8.6368851283556953</v>
      </c>
      <c r="G46" s="40">
        <v>448.53975206611568</v>
      </c>
      <c r="H46" s="40">
        <v>505</v>
      </c>
      <c r="I46" s="40">
        <v>12.587568364634482</v>
      </c>
      <c r="J46" s="40">
        <v>439.15881331314421</v>
      </c>
      <c r="K46" s="40">
        <v>494</v>
      </c>
      <c r="L46" s="40">
        <v>12.487780052304457</v>
      </c>
      <c r="M46" s="40">
        <v>423.54393665524333</v>
      </c>
      <c r="N46" s="40">
        <v>503</v>
      </c>
      <c r="O46" s="40">
        <v>18.759816035197403</v>
      </c>
      <c r="P46" s="40">
        <v>432.32179651614445</v>
      </c>
      <c r="Q46" s="40">
        <v>508</v>
      </c>
      <c r="R46" s="40">
        <v>17.505063148262863</v>
      </c>
      <c r="S46" s="40">
        <v>416.71702517925911</v>
      </c>
      <c r="T46" s="40">
        <v>484</v>
      </c>
      <c r="U46" s="40">
        <v>16.145962548997794</v>
      </c>
      <c r="V46" s="40">
        <v>430.72355876265607</v>
      </c>
      <c r="W46" s="40">
        <v>404</v>
      </c>
      <c r="X46" s="40">
        <v>-6.2043410951156481</v>
      </c>
      <c r="Y46" s="40">
        <v>406.77908045399579</v>
      </c>
      <c r="Z46" s="40">
        <v>442</v>
      </c>
      <c r="AA46" s="40">
        <v>8.6584884126034787</v>
      </c>
      <c r="AB46" s="40">
        <v>413.74040601301471</v>
      </c>
      <c r="AC46" s="40">
        <v>477</v>
      </c>
      <c r="AD46" s="40">
        <v>15.289682387220211</v>
      </c>
      <c r="AE46" s="40">
        <v>494.23579094022011</v>
      </c>
      <c r="AF46" s="40">
        <v>476</v>
      </c>
      <c r="AG46" s="40">
        <v>-3.6896945293113763</v>
      </c>
      <c r="AH46" s="40">
        <v>557.48668100424152</v>
      </c>
      <c r="AI46" s="40">
        <v>613</v>
      </c>
      <c r="AJ46" s="40">
        <v>9.9577839053945247</v>
      </c>
      <c r="AK46" s="40">
        <v>547.63779397083988</v>
      </c>
      <c r="AL46" s="40">
        <v>614</v>
      </c>
      <c r="AM46" s="40">
        <v>12.117901057919628</v>
      </c>
      <c r="AN46" s="40">
        <v>590.74252205214611</v>
      </c>
      <c r="AO46" s="40">
        <v>597</v>
      </c>
      <c r="AP46" s="40">
        <v>1.0592563958518506</v>
      </c>
      <c r="AQ46" s="40">
        <v>539.63392348305945</v>
      </c>
      <c r="AR46" s="40">
        <v>584</v>
      </c>
      <c r="AS46" s="40">
        <v>8.2215136199333703</v>
      </c>
      <c r="AT46" s="40">
        <v>575.87831498218566</v>
      </c>
      <c r="AU46" s="40">
        <v>619</v>
      </c>
      <c r="AV46" s="40">
        <v>7.4879855511052336</v>
      </c>
      <c r="AW46" s="40">
        <v>577.4592166403296</v>
      </c>
      <c r="AX46" s="40">
        <v>612</v>
      </c>
      <c r="AY46" s="40">
        <v>5.9815104451236287</v>
      </c>
      <c r="AZ46" s="40">
        <v>534.92361806744657</v>
      </c>
      <c r="BA46" s="40">
        <v>643</v>
      </c>
      <c r="BB46" s="40">
        <v>20.204077420063825</v>
      </c>
      <c r="BC46" s="40">
        <v>549.79132951304041</v>
      </c>
      <c r="BD46" s="40">
        <v>579</v>
      </c>
      <c r="BE46" s="40">
        <v>5.3126829978985315</v>
      </c>
      <c r="BF46" s="40">
        <v>403.97149705493285</v>
      </c>
      <c r="BG46" s="40">
        <v>403</v>
      </c>
      <c r="BH46" s="40">
        <v>-0.2404865348212297</v>
      </c>
      <c r="BI46" s="40">
        <v>384.11014194980368</v>
      </c>
      <c r="BJ46" s="40">
        <v>283</v>
      </c>
      <c r="BK46" s="40">
        <v>-26.323215897542475</v>
      </c>
      <c r="BL46" s="40">
        <v>379.67867129284468</v>
      </c>
      <c r="BM46" s="40">
        <v>241</v>
      </c>
      <c r="BN46" s="40">
        <v>-36.525273021165404</v>
      </c>
      <c r="BO46" s="40">
        <v>348.41718618404093</v>
      </c>
      <c r="BP46" s="40">
        <v>244</v>
      </c>
      <c r="BQ46" s="40">
        <v>-29.969011381914346</v>
      </c>
      <c r="BR46" s="40">
        <v>410.57365043695097</v>
      </c>
      <c r="BS46" s="40">
        <v>319</v>
      </c>
      <c r="BT46" s="40">
        <v>-22.303830345540725</v>
      </c>
      <c r="BU46" s="40">
        <v>457.18791164025924</v>
      </c>
      <c r="BV46" s="40">
        <v>320</v>
      </c>
      <c r="BW46" s="40">
        <v>-30.006898290041907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1027.3915054073759</v>
      </c>
      <c r="E47" s="33">
        <v>1062.9000000000001</v>
      </c>
      <c r="F47" s="33">
        <v>3.456179499804656</v>
      </c>
      <c r="G47" s="33">
        <v>1052.6807024793388</v>
      </c>
      <c r="H47" s="33">
        <v>1140.8</v>
      </c>
      <c r="I47" s="33">
        <v>8.3709426147090085</v>
      </c>
      <c r="J47" s="33">
        <v>1029.108082145425</v>
      </c>
      <c r="K47" s="33">
        <v>1108.8</v>
      </c>
      <c r="L47" s="33">
        <v>7.7437850539894573</v>
      </c>
      <c r="M47" s="33">
        <v>1018.0092555795941</v>
      </c>
      <c r="N47" s="33">
        <v>1114.8</v>
      </c>
      <c r="O47" s="33">
        <v>9.5078452273303711</v>
      </c>
      <c r="P47" s="33">
        <v>1025.7663258524767</v>
      </c>
      <c r="Q47" s="33">
        <v>1121.5999999999999</v>
      </c>
      <c r="R47" s="33">
        <v>9.342641860257924</v>
      </c>
      <c r="S47" s="33">
        <v>1034.9417355906244</v>
      </c>
      <c r="T47" s="33">
        <v>1117.9000000000001</v>
      </c>
      <c r="U47" s="33">
        <v>8.0157424864147337</v>
      </c>
      <c r="V47" s="33">
        <v>1085.4652453784172</v>
      </c>
      <c r="W47" s="33">
        <v>1078.8</v>
      </c>
      <c r="X47" s="33">
        <v>-0.61404502878335709</v>
      </c>
      <c r="Y47" s="33">
        <v>1087.2094673425772</v>
      </c>
      <c r="Z47" s="33">
        <v>1244.5999999999999</v>
      </c>
      <c r="AA47" s="33">
        <v>14.476560164815902</v>
      </c>
      <c r="AB47" s="33">
        <v>1159.8747199314917</v>
      </c>
      <c r="AC47" s="33">
        <v>1312</v>
      </c>
      <c r="AD47" s="33">
        <v>13.115664774338187</v>
      </c>
      <c r="AE47" s="33">
        <v>1288.1559093550163</v>
      </c>
      <c r="AF47" s="33">
        <v>1344.3</v>
      </c>
      <c r="AG47" s="33">
        <v>4.3584856644484251</v>
      </c>
      <c r="AH47" s="33">
        <v>1338.7796743486019</v>
      </c>
      <c r="AI47" s="33">
        <v>1511.4</v>
      </c>
      <c r="AJ47" s="33">
        <v>12.893856170574781</v>
      </c>
      <c r="AK47" s="33">
        <v>1346.5944347539098</v>
      </c>
      <c r="AL47" s="33">
        <v>1562.1</v>
      </c>
      <c r="AM47" s="33">
        <v>16.003746910291795</v>
      </c>
      <c r="AN47" s="33">
        <v>1338.5752911265363</v>
      </c>
      <c r="AO47" s="33">
        <v>1545.5</v>
      </c>
      <c r="AP47" s="33">
        <v>15.458578254445232</v>
      </c>
      <c r="AQ47" s="33">
        <v>1303.8265495941337</v>
      </c>
      <c r="AR47" s="33">
        <v>1509</v>
      </c>
      <c r="AS47" s="33">
        <v>15.73625345102341</v>
      </c>
      <c r="AT47" s="33">
        <v>1317.4066797957644</v>
      </c>
      <c r="AU47" s="33">
        <v>1529</v>
      </c>
      <c r="AV47" s="33">
        <v>16.061351703259817</v>
      </c>
      <c r="AW47" s="33">
        <v>1333.8930558829961</v>
      </c>
      <c r="AX47" s="33">
        <v>1530.9</v>
      </c>
      <c r="AY47" s="33">
        <v>14.769320767367775</v>
      </c>
      <c r="AZ47" s="33">
        <v>1369.3087237076129</v>
      </c>
      <c r="BA47" s="33">
        <v>1519.9</v>
      </c>
      <c r="BB47" s="33">
        <v>10.997613152177857</v>
      </c>
      <c r="BC47" s="33">
        <v>1315.8412703621871</v>
      </c>
      <c r="BD47" s="33">
        <v>1356.6</v>
      </c>
      <c r="BE47" s="33">
        <v>3.0975415162798439</v>
      </c>
      <c r="BF47" s="33">
        <v>1079.2157649630049</v>
      </c>
      <c r="BG47" s="33">
        <v>970.8</v>
      </c>
      <c r="BH47" s="33">
        <v>-10.04579144252228</v>
      </c>
      <c r="BI47" s="33">
        <v>1011.8495150647341</v>
      </c>
      <c r="BJ47" s="33">
        <v>797.5</v>
      </c>
      <c r="BK47" s="33">
        <v>-21.183932182941341</v>
      </c>
      <c r="BL47" s="33">
        <v>969.69999048599425</v>
      </c>
      <c r="BM47" s="33">
        <v>821.6</v>
      </c>
      <c r="BN47" s="33">
        <v>-15.272763941326788</v>
      </c>
      <c r="BO47" s="33">
        <v>900.88119844511698</v>
      </c>
      <c r="BP47" s="33">
        <v>823.6</v>
      </c>
      <c r="BQ47" s="33">
        <v>-8.5784006346786956</v>
      </c>
      <c r="BR47" s="33">
        <v>931.39978570193216</v>
      </c>
      <c r="BS47" s="33">
        <v>875.69999999999993</v>
      </c>
      <c r="BT47" s="33">
        <v>-5.9802231605577534</v>
      </c>
      <c r="BU47" s="33">
        <v>1048.1217638897983</v>
      </c>
      <c r="BV47" s="33">
        <v>897.2</v>
      </c>
      <c r="BW47" s="33">
        <v>-14.399258663391947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182</v>
      </c>
      <c r="E48" s="24">
        <v>105</v>
      </c>
      <c r="F48" s="24">
        <v>-42.307692307692307</v>
      </c>
      <c r="G48" s="24">
        <v>181</v>
      </c>
      <c r="H48" s="24">
        <v>101</v>
      </c>
      <c r="I48" s="24">
        <v>-44.19889502762431</v>
      </c>
      <c r="J48" s="24">
        <v>161</v>
      </c>
      <c r="K48" s="24">
        <v>90</v>
      </c>
      <c r="L48" s="24">
        <v>-44.099378881987576</v>
      </c>
      <c r="M48" s="24">
        <v>186</v>
      </c>
      <c r="N48" s="24">
        <v>120</v>
      </c>
      <c r="O48" s="24">
        <v>-35.483870967741936</v>
      </c>
      <c r="P48" s="24">
        <v>187.54489339702394</v>
      </c>
      <c r="Q48" s="24">
        <v>133</v>
      </c>
      <c r="R48" s="24">
        <v>-29.083646272124774</v>
      </c>
      <c r="S48" s="24">
        <v>198.00808971800649</v>
      </c>
      <c r="T48" s="24">
        <v>141</v>
      </c>
      <c r="U48" s="24">
        <v>-28.790788194156431</v>
      </c>
      <c r="V48" s="25">
        <v>191.64352174021261</v>
      </c>
      <c r="W48" s="24">
        <v>109</v>
      </c>
      <c r="X48" s="24">
        <v>-43.123566604167394</v>
      </c>
      <c r="Y48" s="24">
        <v>181.67693135744912</v>
      </c>
      <c r="Z48" s="24">
        <v>121</v>
      </c>
      <c r="AA48" s="24">
        <v>-33.398258603381706</v>
      </c>
      <c r="AB48" s="24">
        <v>184.78602011474513</v>
      </c>
      <c r="AC48" s="24">
        <v>139</v>
      </c>
      <c r="AD48" s="24">
        <v>-24.777859324159774</v>
      </c>
      <c r="AE48" s="24">
        <v>193.51511667328469</v>
      </c>
      <c r="AF48" s="24">
        <v>154</v>
      </c>
      <c r="AG48" s="24">
        <v>-20.419653695581225</v>
      </c>
      <c r="AH48" s="24">
        <v>229.87275482967098</v>
      </c>
      <c r="AI48" s="24">
        <v>189</v>
      </c>
      <c r="AJ48" s="24">
        <v>-17.780599906220509</v>
      </c>
      <c r="AK48" s="24">
        <v>207.94102815259387</v>
      </c>
      <c r="AL48" s="24">
        <v>219</v>
      </c>
      <c r="AM48" s="24">
        <v>5.3183212306186611</v>
      </c>
      <c r="AN48" s="24">
        <v>191.17587753528045</v>
      </c>
      <c r="AO48" s="24">
        <v>221</v>
      </c>
      <c r="AP48" s="24">
        <v>15.600358606548397</v>
      </c>
      <c r="AQ48" s="24">
        <v>194.01554105160164</v>
      </c>
      <c r="AR48" s="24">
        <v>225</v>
      </c>
      <c r="AS48" s="24">
        <v>15.970091251688711</v>
      </c>
      <c r="AT48" s="24">
        <v>202.97350446093429</v>
      </c>
      <c r="AU48" s="24">
        <v>227</v>
      </c>
      <c r="AV48" s="24">
        <v>11.837257085783831</v>
      </c>
      <c r="AW48" s="24">
        <v>156.45446756265088</v>
      </c>
      <c r="AX48" s="24">
        <v>223</v>
      </c>
      <c r="AY48" s="24">
        <v>42.533481768874083</v>
      </c>
      <c r="AZ48" s="24">
        <v>180.9300472875187</v>
      </c>
      <c r="BA48" s="24">
        <v>203</v>
      </c>
      <c r="BB48" s="24">
        <v>12.198058334340452</v>
      </c>
      <c r="BC48" s="24">
        <v>146.67410684082836</v>
      </c>
      <c r="BD48" s="24">
        <v>206</v>
      </c>
      <c r="BE48" s="24">
        <v>40.447420773151507</v>
      </c>
      <c r="BF48" s="24">
        <v>139.36545819144538</v>
      </c>
      <c r="BG48" s="24">
        <v>118</v>
      </c>
      <c r="BH48" s="24">
        <v>-15.330526278682196</v>
      </c>
      <c r="BI48" s="24">
        <v>118.9804586039636</v>
      </c>
      <c r="BJ48" s="24">
        <v>119</v>
      </c>
      <c r="BK48" s="24">
        <v>1.6424038254422367E-2</v>
      </c>
      <c r="BL48" s="24">
        <v>113.80796444294337</v>
      </c>
      <c r="BM48" s="24">
        <v>107</v>
      </c>
      <c r="BN48" s="24">
        <v>-5.9819754059097381</v>
      </c>
      <c r="BO48" s="24">
        <v>111.19697431405561</v>
      </c>
      <c r="BP48" s="24">
        <v>102</v>
      </c>
      <c r="BQ48" s="24">
        <v>-8.2708854002451808</v>
      </c>
      <c r="BR48" s="24">
        <v>137.15867003608034</v>
      </c>
      <c r="BS48" s="24">
        <v>152</v>
      </c>
      <c r="BT48" s="24">
        <v>10.82055546325695</v>
      </c>
      <c r="BU48" s="24">
        <v>197.65295573942518</v>
      </c>
      <c r="BV48" s="24">
        <v>153</v>
      </c>
      <c r="BW48" s="24">
        <v>-22.591595239432287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107.96149769194683</v>
      </c>
      <c r="E49" s="24">
        <v>34</v>
      </c>
      <c r="F49" s="24">
        <v>-68.50729127803109</v>
      </c>
      <c r="G49" s="24">
        <v>146.18400826446282</v>
      </c>
      <c r="H49" s="24">
        <v>34</v>
      </c>
      <c r="I49" s="24">
        <v>-76.741641986933146</v>
      </c>
      <c r="J49" s="24">
        <v>118.13101549080471</v>
      </c>
      <c r="K49" s="24">
        <v>29</v>
      </c>
      <c r="L49" s="24">
        <v>-75.450985603135408</v>
      </c>
      <c r="M49" s="24">
        <v>141.77202900593917</v>
      </c>
      <c r="N49" s="24">
        <v>34</v>
      </c>
      <c r="O49" s="24">
        <v>-76.017836354323691</v>
      </c>
      <c r="P49" s="24">
        <v>145.28125544839884</v>
      </c>
      <c r="Q49" s="24">
        <v>28</v>
      </c>
      <c r="R49" s="24">
        <v>-80.727038795486536</v>
      </c>
      <c r="S49" s="24">
        <v>144.00588343127745</v>
      </c>
      <c r="T49" s="24">
        <v>31</v>
      </c>
      <c r="U49" s="24">
        <v>-78.473101750183815</v>
      </c>
      <c r="V49" s="25">
        <v>149.89938829184948</v>
      </c>
      <c r="W49" s="24">
        <v>31</v>
      </c>
      <c r="X49" s="24">
        <v>-79.319461971623284</v>
      </c>
      <c r="Y49" s="24">
        <v>119.64090601588113</v>
      </c>
      <c r="Z49" s="24">
        <v>35</v>
      </c>
      <c r="AA49" s="24">
        <v>-70.745791581222136</v>
      </c>
      <c r="AB49" s="24">
        <v>148.73021131186803</v>
      </c>
      <c r="AC49" s="24">
        <v>43</v>
      </c>
      <c r="AD49" s="24">
        <v>-71.088590797578746</v>
      </c>
      <c r="AE49" s="24">
        <v>158.99129304143111</v>
      </c>
      <c r="AF49" s="24">
        <v>62</v>
      </c>
      <c r="AG49" s="24">
        <v>-61.004153866561992</v>
      </c>
      <c r="AH49" s="24">
        <v>166.52199562464355</v>
      </c>
      <c r="AI49" s="24">
        <v>87</v>
      </c>
      <c r="AJ49" s="24">
        <v>-47.754649664356478</v>
      </c>
      <c r="AK49" s="24">
        <v>153.26687850902394</v>
      </c>
      <c r="AL49" s="24">
        <v>110</v>
      </c>
      <c r="AM49" s="24">
        <v>-28.229764271265239</v>
      </c>
      <c r="AN49" s="24">
        <v>157.6521454556341</v>
      </c>
      <c r="AO49" s="24">
        <v>131</v>
      </c>
      <c r="AP49" s="24">
        <v>-16.905666192239959</v>
      </c>
      <c r="AQ49" s="24">
        <v>152.50523924521244</v>
      </c>
      <c r="AR49" s="24">
        <v>168</v>
      </c>
      <c r="AS49" s="24">
        <v>10.160149796475919</v>
      </c>
      <c r="AT49" s="24">
        <v>143.49754733982331</v>
      </c>
      <c r="AU49" s="24">
        <v>169</v>
      </c>
      <c r="AV49" s="24">
        <v>17.772047768721176</v>
      </c>
      <c r="AW49" s="24">
        <v>163.09192982288457</v>
      </c>
      <c r="AX49" s="24">
        <v>168</v>
      </c>
      <c r="AY49" s="24">
        <v>3.0093887431741875</v>
      </c>
      <c r="AZ49" s="24">
        <v>139.63079736319378</v>
      </c>
      <c r="BA49" s="24">
        <v>147</v>
      </c>
      <c r="BB49" s="24">
        <v>5.2776341437327634</v>
      </c>
      <c r="BC49" s="24">
        <v>127.74841563556016</v>
      </c>
      <c r="BD49" s="24">
        <v>126</v>
      </c>
      <c r="BE49" s="24">
        <v>-1.3686397806670516</v>
      </c>
      <c r="BF49" s="24">
        <v>100.75745963840984</v>
      </c>
      <c r="BG49" s="24">
        <v>71</v>
      </c>
      <c r="BH49" s="24">
        <v>-29.533753376872529</v>
      </c>
      <c r="BI49" s="24">
        <v>94.622254480317508</v>
      </c>
      <c r="BJ49" s="24">
        <v>68</v>
      </c>
      <c r="BK49" s="24">
        <v>-28.135299276614926</v>
      </c>
      <c r="BL49" s="24">
        <v>97.549683808237177</v>
      </c>
      <c r="BM49" s="24">
        <v>62</v>
      </c>
      <c r="BN49" s="24">
        <v>-36.44264381022559</v>
      </c>
      <c r="BO49" s="24">
        <v>125.09659610331255</v>
      </c>
      <c r="BP49" s="24">
        <v>50</v>
      </c>
      <c r="BQ49" s="24">
        <v>-60.03088688463842</v>
      </c>
      <c r="BR49" s="24">
        <v>113.69731858254028</v>
      </c>
      <c r="BS49" s="24">
        <v>86</v>
      </c>
      <c r="BT49" s="24">
        <v>-24.36057325523732</v>
      </c>
      <c r="BU49" s="24">
        <v>143.15985111967711</v>
      </c>
      <c r="BV49" s="24">
        <v>88</v>
      </c>
      <c r="BW49" s="24">
        <v>-38.530251804722276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158.76690837051007</v>
      </c>
      <c r="E50" s="24">
        <v>100</v>
      </c>
      <c r="F50" s="24">
        <v>-37.014582556062194</v>
      </c>
      <c r="G50" s="24">
        <v>158.89566115702479</v>
      </c>
      <c r="H50" s="24">
        <v>116</v>
      </c>
      <c r="I50" s="24">
        <v>-26.996118613103093</v>
      </c>
      <c r="J50" s="24">
        <v>151.49626414087933</v>
      </c>
      <c r="K50" s="24">
        <v>109</v>
      </c>
      <c r="L50" s="24">
        <v>-28.051031081110505</v>
      </c>
      <c r="M50" s="24">
        <v>153.29100636267174</v>
      </c>
      <c r="N50" s="24">
        <v>112</v>
      </c>
      <c r="O50" s="24">
        <v>-26.936352850982786</v>
      </c>
      <c r="P50" s="24">
        <v>157.60814985008116</v>
      </c>
      <c r="Q50" s="24">
        <v>133</v>
      </c>
      <c r="R50" s="24">
        <v>-15.613500871299321</v>
      </c>
      <c r="S50" s="24">
        <v>151.20617760284134</v>
      </c>
      <c r="T50" s="24">
        <v>131</v>
      </c>
      <c r="U50" s="24">
        <v>-13.363328088297392</v>
      </c>
      <c r="V50" s="25">
        <v>128.07859126202328</v>
      </c>
      <c r="W50" s="24">
        <v>84</v>
      </c>
      <c r="X50" s="24">
        <v>-34.415268646925753</v>
      </c>
      <c r="Y50" s="24">
        <v>111.66484561482238</v>
      </c>
      <c r="Z50" s="24">
        <v>106</v>
      </c>
      <c r="AA50" s="24">
        <v>-5.0730788043738917</v>
      </c>
      <c r="AB50" s="24">
        <v>118.98416904949443</v>
      </c>
      <c r="AC50" s="24">
        <v>121</v>
      </c>
      <c r="AD50" s="24">
        <v>1.69420097363292</v>
      </c>
      <c r="AE50" s="24">
        <v>136.27825117836952</v>
      </c>
      <c r="AF50" s="24">
        <v>121</v>
      </c>
      <c r="AG50" s="24">
        <v>-11.211070766069916</v>
      </c>
      <c r="AH50" s="24">
        <v>157.47188716678249</v>
      </c>
      <c r="AI50" s="24">
        <v>181</v>
      </c>
      <c r="AJ50" s="24">
        <v>14.941151247078333</v>
      </c>
      <c r="AK50" s="24">
        <v>146.9927957630405</v>
      </c>
      <c r="AL50" s="24">
        <v>178</v>
      </c>
      <c r="AM50" s="24">
        <v>21.094370017252142</v>
      </c>
      <c r="AN50" s="24">
        <v>124.12841337598778</v>
      </c>
      <c r="AO50" s="24">
        <v>175</v>
      </c>
      <c r="AP50" s="24">
        <v>40.983031395012709</v>
      </c>
      <c r="AQ50" s="24">
        <v>144.38365845700588</v>
      </c>
      <c r="AR50" s="24">
        <v>172</v>
      </c>
      <c r="AS50" s="24">
        <v>19.127054846873566</v>
      </c>
      <c r="AT50" s="24">
        <v>139.72129609403848</v>
      </c>
      <c r="AU50" s="24">
        <v>169</v>
      </c>
      <c r="AV50" s="24">
        <v>20.955076086794733</v>
      </c>
      <c r="AW50" s="24">
        <v>129.90461852171617</v>
      </c>
      <c r="AX50" s="24">
        <v>143</v>
      </c>
      <c r="AY50" s="24">
        <v>10.080766663499858</v>
      </c>
      <c r="AZ50" s="24">
        <v>133.73090451686164</v>
      </c>
      <c r="BA50" s="24">
        <v>141</v>
      </c>
      <c r="BB50" s="24">
        <v>5.4356137868055949</v>
      </c>
      <c r="BC50" s="24">
        <v>129.64098475608699</v>
      </c>
      <c r="BD50" s="24">
        <v>135</v>
      </c>
      <c r="BE50" s="24">
        <v>4.1337353723405643</v>
      </c>
      <c r="BF50" s="24">
        <v>128.06555617592278</v>
      </c>
      <c r="BG50" s="24">
        <v>67</v>
      </c>
      <c r="BH50" s="24">
        <v>-47.6830445276304</v>
      </c>
      <c r="BI50" s="24">
        <v>95.559108485073125</v>
      </c>
      <c r="BJ50" s="24">
        <v>95</v>
      </c>
      <c r="BK50" s="24">
        <v>-0.58509177611306495</v>
      </c>
      <c r="BL50" s="24">
        <v>94.680575460936083</v>
      </c>
      <c r="BM50" s="24">
        <v>103</v>
      </c>
      <c r="BN50" s="24">
        <v>8.7868335173949159</v>
      </c>
      <c r="BO50" s="24">
        <v>84.324372188158833</v>
      </c>
      <c r="BP50" s="24">
        <v>97</v>
      </c>
      <c r="BQ50" s="24">
        <v>15.031985988057114</v>
      </c>
      <c r="BR50" s="24">
        <v>105.57608154093026</v>
      </c>
      <c r="BS50" s="24">
        <v>156</v>
      </c>
      <c r="BT50" s="24">
        <v>47.760740617675928</v>
      </c>
      <c r="BU50" s="24">
        <v>168.09737357278217</v>
      </c>
      <c r="BV50" s="24">
        <v>160</v>
      </c>
      <c r="BW50" s="24">
        <v>-4.8170732240954406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70.764679159427331</v>
      </c>
      <c r="E51" s="24">
        <v>43</v>
      </c>
      <c r="F51" s="24">
        <v>-39.235222273636914</v>
      </c>
      <c r="G51" s="24">
        <v>75.361942148760335</v>
      </c>
      <c r="H51" s="24">
        <v>41</v>
      </c>
      <c r="I51" s="24">
        <v>-45.59588191202895</v>
      </c>
      <c r="J51" s="24">
        <v>73.944605116381581</v>
      </c>
      <c r="K51" s="24">
        <v>51</v>
      </c>
      <c r="L51" s="24">
        <v>-31.029451141525488</v>
      </c>
      <c r="M51" s="24">
        <v>73.54424004683095</v>
      </c>
      <c r="N51" s="24">
        <v>40</v>
      </c>
      <c r="O51" s="24">
        <v>-45.610968344320234</v>
      </c>
      <c r="P51" s="24">
        <v>71.319889038304879</v>
      </c>
      <c r="Q51" s="24">
        <v>38</v>
      </c>
      <c r="R51" s="24">
        <v>-46.718930003395336</v>
      </c>
      <c r="S51" s="24">
        <v>72.902978487084212</v>
      </c>
      <c r="T51" s="24">
        <v>32</v>
      </c>
      <c r="U51" s="24">
        <v>-56.10604578293156</v>
      </c>
      <c r="V51" s="25">
        <v>72.103503228990888</v>
      </c>
      <c r="W51" s="24">
        <v>27</v>
      </c>
      <c r="X51" s="24">
        <v>-62.553830547939285</v>
      </c>
      <c r="Y51" s="24">
        <v>62.922254275018965</v>
      </c>
      <c r="Z51" s="24">
        <v>48</v>
      </c>
      <c r="AA51" s="24">
        <v>-23.715384083025953</v>
      </c>
      <c r="AB51" s="24">
        <v>95.547893327624308</v>
      </c>
      <c r="AC51" s="24">
        <v>53</v>
      </c>
      <c r="AD51" s="24">
        <v>-44.53043583256386</v>
      </c>
      <c r="AE51" s="24">
        <v>120.83338271148763</v>
      </c>
      <c r="AF51" s="24">
        <v>57</v>
      </c>
      <c r="AG51" s="24">
        <v>-52.827605483744343</v>
      </c>
      <c r="AH51" s="24">
        <v>168.33201731621577</v>
      </c>
      <c r="AI51" s="24">
        <v>55</v>
      </c>
      <c r="AJ51" s="24">
        <v>-67.32647723416683</v>
      </c>
      <c r="AK51" s="24">
        <v>161.33355632528836</v>
      </c>
      <c r="AL51" s="24">
        <v>61</v>
      </c>
      <c r="AM51" s="24">
        <v>-62.190134904725639</v>
      </c>
      <c r="AN51" s="24">
        <v>152.21586457785361</v>
      </c>
      <c r="AO51" s="24">
        <v>60</v>
      </c>
      <c r="AP51" s="24">
        <v>-60.582295303843381</v>
      </c>
      <c r="AQ51" s="24">
        <v>165.13880936020047</v>
      </c>
      <c r="AR51" s="24">
        <v>80</v>
      </c>
      <c r="AS51" s="24">
        <v>-51.555906022366827</v>
      </c>
      <c r="AT51" s="24">
        <v>180.31599698622534</v>
      </c>
      <c r="AU51" s="24">
        <v>91</v>
      </c>
      <c r="AV51" s="24">
        <v>-49.533041149448515</v>
      </c>
      <c r="AW51" s="24">
        <v>153.60984087969359</v>
      </c>
      <c r="AX51" s="24">
        <v>83</v>
      </c>
      <c r="AY51" s="24">
        <v>-45.967003464963447</v>
      </c>
      <c r="AZ51" s="24">
        <v>135.69753546563902</v>
      </c>
      <c r="BA51" s="24">
        <v>92</v>
      </c>
      <c r="BB51" s="24">
        <v>-32.202158510612009</v>
      </c>
      <c r="BC51" s="24">
        <v>82.326756742916558</v>
      </c>
      <c r="BD51" s="24">
        <v>62</v>
      </c>
      <c r="BE51" s="24">
        <v>-24.690340719228544</v>
      </c>
      <c r="BF51" s="24">
        <v>43.316291059503293</v>
      </c>
      <c r="BG51" s="24">
        <v>28</v>
      </c>
      <c r="BH51" s="24">
        <v>-35.359193238551768</v>
      </c>
      <c r="BI51" s="24">
        <v>44.032138223514082</v>
      </c>
      <c r="BJ51" s="24">
        <v>27</v>
      </c>
      <c r="BK51" s="24">
        <v>-38.681151792030313</v>
      </c>
      <c r="BL51" s="24">
        <v>43.992994658616766</v>
      </c>
      <c r="BM51" s="24">
        <v>27</v>
      </c>
      <c r="BN51" s="24">
        <v>-38.626592234698904</v>
      </c>
      <c r="BO51" s="24">
        <v>35.212375199450939</v>
      </c>
      <c r="BP51" s="24">
        <v>29</v>
      </c>
      <c r="BQ51" s="24">
        <v>-17.642590607031266</v>
      </c>
      <c r="BR51" s="24">
        <v>46.020343235790108</v>
      </c>
      <c r="BS51" s="24">
        <v>48</v>
      </c>
      <c r="BT51" s="24">
        <v>4.3016992595359644</v>
      </c>
      <c r="BU51" s="24">
        <v>75.736179302022734</v>
      </c>
      <c r="BV51" s="24">
        <v>45</v>
      </c>
      <c r="BW51" s="24">
        <v>-40.583218727541279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99.796342404320598</v>
      </c>
      <c r="E52" s="24">
        <v>38</v>
      </c>
      <c r="F52" s="24">
        <v>-61.922452181619413</v>
      </c>
      <c r="G52" s="24">
        <v>98.969297520661158</v>
      </c>
      <c r="H52" s="24">
        <v>44</v>
      </c>
      <c r="I52" s="24">
        <v>-55.541767899469619</v>
      </c>
      <c r="J52" s="24">
        <v>91.979874656962451</v>
      </c>
      <c r="K52" s="24">
        <v>38</v>
      </c>
      <c r="L52" s="24">
        <v>-58.686614716838413</v>
      </c>
      <c r="M52" s="24">
        <v>90.379668491286225</v>
      </c>
      <c r="N52" s="24">
        <v>40</v>
      </c>
      <c r="O52" s="24">
        <v>-55.742258554691958</v>
      </c>
      <c r="P52" s="24">
        <v>92.451708012617445</v>
      </c>
      <c r="Q52" s="24">
        <v>35</v>
      </c>
      <c r="R52" s="24">
        <v>-62.142397633991429</v>
      </c>
      <c r="S52" s="24">
        <v>99.004044859003244</v>
      </c>
      <c r="T52" s="24">
        <v>40</v>
      </c>
      <c r="U52" s="24">
        <v>-59.597610322925632</v>
      </c>
      <c r="V52" s="25">
        <v>94.873030564461686</v>
      </c>
      <c r="W52" s="24">
        <v>41</v>
      </c>
      <c r="X52" s="24">
        <v>-56.784346661992146</v>
      </c>
      <c r="Y52" s="24">
        <v>88.622893345097125</v>
      </c>
      <c r="Z52" s="24">
        <v>63</v>
      </c>
      <c r="AA52" s="24">
        <v>-28.912273542369803</v>
      </c>
      <c r="AB52" s="24">
        <v>98.252078987840093</v>
      </c>
      <c r="AC52" s="24">
        <v>79</v>
      </c>
      <c r="AD52" s="24">
        <v>-19.594576711422846</v>
      </c>
      <c r="AE52" s="24">
        <v>106.29703591912822</v>
      </c>
      <c r="AF52" s="24">
        <v>94</v>
      </c>
      <c r="AG52" s="24">
        <v>-11.568559567817037</v>
      </c>
      <c r="AH52" s="24">
        <v>91.406095424396739</v>
      </c>
      <c r="AI52" s="24">
        <v>106</v>
      </c>
      <c r="AJ52" s="24">
        <v>15.966008074017433</v>
      </c>
      <c r="AK52" s="24">
        <v>95.007538724892029</v>
      </c>
      <c r="AL52" s="24">
        <v>95</v>
      </c>
      <c r="AM52" s="24">
        <v>-7.9348702147297966E-3</v>
      </c>
      <c r="AN52" s="24">
        <v>96.94700898708534</v>
      </c>
      <c r="AO52" s="24">
        <v>63</v>
      </c>
      <c r="AP52" s="24">
        <v>-35.016045715868906</v>
      </c>
      <c r="AQ52" s="24">
        <v>105.58055024668553</v>
      </c>
      <c r="AR52" s="24">
        <v>66</v>
      </c>
      <c r="AS52" s="24">
        <v>-37.488486425015651</v>
      </c>
      <c r="AT52" s="24">
        <v>97.238469578959226</v>
      </c>
      <c r="AU52" s="24">
        <v>73</v>
      </c>
      <c r="AV52" s="24">
        <v>-24.926831617066117</v>
      </c>
      <c r="AW52" s="24">
        <v>109.99223174101516</v>
      </c>
      <c r="AX52" s="24">
        <v>65</v>
      </c>
      <c r="AY52" s="24">
        <v>-40.904917582682288</v>
      </c>
      <c r="AZ52" s="24">
        <v>75.715291527929026</v>
      </c>
      <c r="BA52" s="24">
        <v>83</v>
      </c>
      <c r="BB52" s="24">
        <v>9.6211852653091494</v>
      </c>
      <c r="BC52" s="24">
        <v>68.13248833896543</v>
      </c>
      <c r="BD52" s="24">
        <v>41</v>
      </c>
      <c r="BE52" s="24">
        <v>-39.82312843760937</v>
      </c>
      <c r="BF52" s="24">
        <v>47.082925064677497</v>
      </c>
      <c r="BG52" s="24">
        <v>58</v>
      </c>
      <c r="BH52" s="24">
        <v>23.186908885388473</v>
      </c>
      <c r="BI52" s="24">
        <v>46.842700237780939</v>
      </c>
      <c r="BJ52" s="24">
        <v>73</v>
      </c>
      <c r="BK52" s="24">
        <v>55.840717186328881</v>
      </c>
      <c r="BL52" s="24">
        <v>49.731211353218953</v>
      </c>
      <c r="BM52" s="24">
        <v>59</v>
      </c>
      <c r="BN52" s="24">
        <v>18.637769711557823</v>
      </c>
      <c r="BO52" s="24">
        <v>47.258714083473635</v>
      </c>
      <c r="BP52" s="24">
        <v>54</v>
      </c>
      <c r="BQ52" s="24">
        <v>14.264641023916036</v>
      </c>
      <c r="BR52" s="24">
        <v>60.458097976430146</v>
      </c>
      <c r="BS52" s="24">
        <v>96</v>
      </c>
      <c r="BT52" s="24">
        <v>58.787661559293547</v>
      </c>
      <c r="BU52" s="24">
        <v>98.826477869712591</v>
      </c>
      <c r="BV52" s="24">
        <v>101</v>
      </c>
      <c r="BW52" s="24">
        <v>2.1993317753900548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50.80541067856322</v>
      </c>
      <c r="E53" s="24">
        <v>43</v>
      </c>
      <c r="F53" s="24">
        <v>-15.363345309708571</v>
      </c>
      <c r="G53" s="24">
        <v>57.202438016528923</v>
      </c>
      <c r="H53" s="24">
        <v>53</v>
      </c>
      <c r="I53" s="24">
        <v>-7.3466064773578506</v>
      </c>
      <c r="J53" s="24">
        <v>59.516389483916875</v>
      </c>
      <c r="K53" s="24">
        <v>52</v>
      </c>
      <c r="L53" s="24">
        <v>-12.629108635610415</v>
      </c>
      <c r="M53" s="24">
        <v>53.164510877227194</v>
      </c>
      <c r="N53" s="24">
        <v>45</v>
      </c>
      <c r="O53" s="24">
        <v>-15.357069485848369</v>
      </c>
      <c r="P53" s="24">
        <v>54.590532350307441</v>
      </c>
      <c r="Q53" s="24">
        <v>43</v>
      </c>
      <c r="R53" s="24">
        <v>-21.231762819111193</v>
      </c>
      <c r="S53" s="24">
        <v>52.202132743838078</v>
      </c>
      <c r="T53" s="24">
        <v>36</v>
      </c>
      <c r="U53" s="24">
        <v>-31.037300378786863</v>
      </c>
      <c r="V53" s="25">
        <v>66.411121395123189</v>
      </c>
      <c r="W53" s="24">
        <v>46</v>
      </c>
      <c r="X53" s="24">
        <v>-30.734492907722611</v>
      </c>
      <c r="Y53" s="24">
        <v>57.604880674313137</v>
      </c>
      <c r="Z53" s="24">
        <v>65</v>
      </c>
      <c r="AA53" s="24">
        <v>12.837661043857446</v>
      </c>
      <c r="AB53" s="24">
        <v>68.506036725466487</v>
      </c>
      <c r="AC53" s="24">
        <v>74</v>
      </c>
      <c r="AD53" s="24">
        <v>8.0196775892177445</v>
      </c>
      <c r="AE53" s="24">
        <v>46.334605400645628</v>
      </c>
      <c r="AF53" s="24">
        <v>61</v>
      </c>
      <c r="AG53" s="24">
        <v>31.651061819876908</v>
      </c>
      <c r="AH53" s="24">
        <v>31.675379602513718</v>
      </c>
      <c r="AI53" s="24">
        <v>53</v>
      </c>
      <c r="AJ53" s="24">
        <v>67.322383078225172</v>
      </c>
      <c r="AK53" s="24">
        <v>31.370413729917178</v>
      </c>
      <c r="AL53" s="24">
        <v>34</v>
      </c>
      <c r="AM53" s="24">
        <v>8.3823767602243979</v>
      </c>
      <c r="AN53" s="24">
        <v>27.181404388902433</v>
      </c>
      <c r="AO53" s="24">
        <v>21</v>
      </c>
      <c r="AP53" s="24">
        <v>-22.741298795533034</v>
      </c>
      <c r="AQ53" s="24">
        <v>23.462344499263452</v>
      </c>
      <c r="AR53" s="24">
        <v>39</v>
      </c>
      <c r="AS53" s="24">
        <v>66.223797460753843</v>
      </c>
      <c r="AT53" s="24">
        <v>21.713444663262738</v>
      </c>
      <c r="AU53" s="24">
        <v>51</v>
      </c>
      <c r="AV53" s="24">
        <v>134.87751847263354</v>
      </c>
      <c r="AW53" s="24">
        <v>42.669400244359331</v>
      </c>
      <c r="AX53" s="24">
        <v>23</v>
      </c>
      <c r="AY53" s="24">
        <v>-46.097203456614139</v>
      </c>
      <c r="AZ53" s="24">
        <v>44.249196347490987</v>
      </c>
      <c r="BA53" s="24">
        <v>33</v>
      </c>
      <c r="BB53" s="24">
        <v>-25.42237436167321</v>
      </c>
      <c r="BC53" s="24">
        <v>58.66964273633134</v>
      </c>
      <c r="BD53" s="24">
        <v>42</v>
      </c>
      <c r="BE53" s="24">
        <v>-28.412722421451896</v>
      </c>
      <c r="BF53" s="24">
        <v>53.674534573732345</v>
      </c>
      <c r="BG53" s="24">
        <v>36</v>
      </c>
      <c r="BH53" s="24">
        <v>-32.929087721204098</v>
      </c>
      <c r="BI53" s="24">
        <v>34.663598175957894</v>
      </c>
      <c r="BJ53" s="24">
        <v>36</v>
      </c>
      <c r="BK53" s="24">
        <v>3.8553465143991099</v>
      </c>
      <c r="BL53" s="24">
        <v>30.603822371211663</v>
      </c>
      <c r="BM53" s="24">
        <v>36</v>
      </c>
      <c r="BN53" s="24">
        <v>17.632364883493771</v>
      </c>
      <c r="BO53" s="24">
        <v>30.579167936365291</v>
      </c>
      <c r="BP53" s="24">
        <v>36</v>
      </c>
      <c r="BQ53" s="24">
        <v>17.727205903428651</v>
      </c>
      <c r="BR53" s="24">
        <v>36.094386851600085</v>
      </c>
      <c r="BS53" s="24">
        <v>31</v>
      </c>
      <c r="BT53" s="24">
        <v>-14.114069515975855</v>
      </c>
      <c r="BU53" s="24">
        <v>40.638925479134151</v>
      </c>
      <c r="BV53" s="24">
        <v>32</v>
      </c>
      <c r="BW53" s="24">
        <v>-21.257760576297137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4.5361973820145725</v>
      </c>
      <c r="E54" s="24">
        <v>4.5999999999999996</v>
      </c>
      <c r="F54" s="24">
        <v>1.4065220847398794</v>
      </c>
      <c r="G54" s="24">
        <v>8.1717768595041314</v>
      </c>
      <c r="H54" s="24">
        <v>4</v>
      </c>
      <c r="I54" s="24">
        <v>-51.051037384264518</v>
      </c>
      <c r="J54" s="24">
        <v>5.4105808621742613</v>
      </c>
      <c r="K54" s="24">
        <v>5</v>
      </c>
      <c r="L54" s="24">
        <v>-7.5884802876648605</v>
      </c>
      <c r="M54" s="24">
        <v>6.2025262690098391</v>
      </c>
      <c r="N54" s="24">
        <v>4</v>
      </c>
      <c r="O54" s="24">
        <v>-35.510148179693992</v>
      </c>
      <c r="P54" s="24">
        <v>7.0439396581041862</v>
      </c>
      <c r="Q54" s="24">
        <v>4</v>
      </c>
      <c r="R54" s="24">
        <v>-43.21359645098714</v>
      </c>
      <c r="S54" s="24">
        <v>5.4002206286729049</v>
      </c>
      <c r="T54" s="24">
        <v>4</v>
      </c>
      <c r="U54" s="24">
        <v>-25.928952258697009</v>
      </c>
      <c r="V54" s="25">
        <v>3.7949212225784676</v>
      </c>
      <c r="W54" s="24">
        <v>4</v>
      </c>
      <c r="X54" s="24">
        <v>5.4040325317264726</v>
      </c>
      <c r="Y54" s="24">
        <v>6.2036025341567989</v>
      </c>
      <c r="Z54" s="24">
        <v>5</v>
      </c>
      <c r="AA54" s="24">
        <v>-19.401670682958962</v>
      </c>
      <c r="AB54" s="24">
        <v>4.5069761003596369</v>
      </c>
      <c r="AC54" s="24">
        <v>5</v>
      </c>
      <c r="AD54" s="24">
        <v>10.939128334872288</v>
      </c>
      <c r="AE54" s="24">
        <v>7.6315820659886926</v>
      </c>
      <c r="AF54" s="24">
        <v>6</v>
      </c>
      <c r="AG54" s="24">
        <v>-21.379342472907243</v>
      </c>
      <c r="AH54" s="24">
        <v>5.5205661592952477</v>
      </c>
      <c r="AI54" s="24">
        <v>7</v>
      </c>
      <c r="AJ54" s="24">
        <v>26.798589094231883</v>
      </c>
      <c r="AK54" s="24">
        <v>5.6466744713850918</v>
      </c>
      <c r="AL54" s="24">
        <v>7.3</v>
      </c>
      <c r="AM54" s="24">
        <v>29.279632410071592</v>
      </c>
      <c r="AN54" s="24">
        <v>9.9665149425975592</v>
      </c>
      <c r="AO54" s="24">
        <v>7</v>
      </c>
      <c r="AP54" s="24">
        <v>-29.764817086848218</v>
      </c>
      <c r="AQ54" s="24">
        <v>10.828774384275441</v>
      </c>
      <c r="AR54" s="24">
        <v>7</v>
      </c>
      <c r="AS54" s="24">
        <v>-35.357412098595738</v>
      </c>
      <c r="AT54" s="24">
        <v>7.4580962104250279</v>
      </c>
      <c r="AU54" s="24">
        <v>6</v>
      </c>
      <c r="AV54" s="24">
        <v>-19.550514893960223</v>
      </c>
      <c r="AW54" s="24">
        <v>1.8964177886381925</v>
      </c>
      <c r="AX54" s="24">
        <v>7</v>
      </c>
      <c r="AY54" s="24">
        <v>269.11697632970754</v>
      </c>
      <c r="AZ54" s="24">
        <v>6.8832083207208203</v>
      </c>
      <c r="BA54" s="24">
        <v>7</v>
      </c>
      <c r="BB54" s="24">
        <v>1.696762234081985</v>
      </c>
      <c r="BC54" s="24">
        <v>8.5165610423706788</v>
      </c>
      <c r="BD54" s="24">
        <v>7</v>
      </c>
      <c r="BE54" s="24">
        <v>-17.807199817222553</v>
      </c>
      <c r="BF54" s="24">
        <v>8.4749265116419483</v>
      </c>
      <c r="BG54" s="24">
        <v>7</v>
      </c>
      <c r="BH54" s="24">
        <v>-17.403413582593924</v>
      </c>
      <c r="BI54" s="24">
        <v>5.6211240285337132</v>
      </c>
      <c r="BJ54" s="24">
        <v>6</v>
      </c>
      <c r="BK54" s="24">
        <v>6.7402172509101836</v>
      </c>
      <c r="BL54" s="24">
        <v>6.6945861437025513</v>
      </c>
      <c r="BM54" s="24">
        <v>5</v>
      </c>
      <c r="BN54" s="24">
        <v>-25.312784200956333</v>
      </c>
      <c r="BO54" s="24">
        <v>9.2664145261712996</v>
      </c>
      <c r="BP54" s="24">
        <v>5</v>
      </c>
      <c r="BQ54" s="24">
        <v>-46.041697294261866</v>
      </c>
      <c r="BR54" s="24">
        <v>5.4141580277400134</v>
      </c>
      <c r="BS54" s="24">
        <v>4.5999999999999996</v>
      </c>
      <c r="BT54" s="24">
        <v>-15.037574144836347</v>
      </c>
      <c r="BU54" s="24">
        <v>7.3888955416607551</v>
      </c>
      <c r="BV54" s="24">
        <v>4.3</v>
      </c>
      <c r="BW54" s="24">
        <v>-41.80456367591961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674.63103568678275</v>
      </c>
      <c r="E55" s="40">
        <v>367.6</v>
      </c>
      <c r="F55" s="40">
        <v>-45.510956277637206</v>
      </c>
      <c r="G55" s="40">
        <v>725.78512396694214</v>
      </c>
      <c r="H55" s="40">
        <v>393</v>
      </c>
      <c r="I55" s="40">
        <v>-45.851742199954451</v>
      </c>
      <c r="J55" s="40">
        <v>661.4787297511192</v>
      </c>
      <c r="K55" s="40">
        <v>374</v>
      </c>
      <c r="L55" s="40">
        <v>-43.460011157015252</v>
      </c>
      <c r="M55" s="40">
        <v>704.35398105296508</v>
      </c>
      <c r="N55" s="40">
        <v>395</v>
      </c>
      <c r="O55" s="40">
        <v>-43.92024314116891</v>
      </c>
      <c r="P55" s="40">
        <v>715.84036775483776</v>
      </c>
      <c r="Q55" s="40">
        <v>414</v>
      </c>
      <c r="R55" s="40">
        <v>-42.16587682831161</v>
      </c>
      <c r="S55" s="40">
        <v>722.72952747072361</v>
      </c>
      <c r="T55" s="40">
        <v>415</v>
      </c>
      <c r="U55" s="40">
        <v>-42.578795493199102</v>
      </c>
      <c r="V55" s="40">
        <v>706.80407770523971</v>
      </c>
      <c r="W55" s="40">
        <v>342</v>
      </c>
      <c r="X55" s="40">
        <v>-51.613182381408798</v>
      </c>
      <c r="Y55" s="40">
        <v>628.33631381673865</v>
      </c>
      <c r="Z55" s="40">
        <v>443</v>
      </c>
      <c r="AA55" s="40">
        <v>-29.496355652427575</v>
      </c>
      <c r="AB55" s="40">
        <v>719.31338561739824</v>
      </c>
      <c r="AC55" s="40">
        <v>514</v>
      </c>
      <c r="AD55" s="40">
        <v>-28.542967463503331</v>
      </c>
      <c r="AE55" s="40">
        <v>769.88126699033546</v>
      </c>
      <c r="AF55" s="40">
        <v>555</v>
      </c>
      <c r="AG55" s="40">
        <v>-27.910961885117917</v>
      </c>
      <c r="AH55" s="40">
        <v>850.80069612351861</v>
      </c>
      <c r="AI55" s="40">
        <v>678</v>
      </c>
      <c r="AJ55" s="40">
        <v>-20.31036139378423</v>
      </c>
      <c r="AK55" s="40">
        <v>801.5588856761409</v>
      </c>
      <c r="AL55" s="40">
        <v>704.3</v>
      </c>
      <c r="AM55" s="40">
        <v>-12.13371686274801</v>
      </c>
      <c r="AN55" s="40">
        <v>759.26722926334128</v>
      </c>
      <c r="AO55" s="40">
        <v>678</v>
      </c>
      <c r="AP55" s="40">
        <v>-10.703376378062391</v>
      </c>
      <c r="AQ55" s="40">
        <v>795.91491724424486</v>
      </c>
      <c r="AR55" s="40">
        <v>757</v>
      </c>
      <c r="AS55" s="40">
        <v>-4.8893313093041231</v>
      </c>
      <c r="AT55" s="40">
        <v>792.9183553336685</v>
      </c>
      <c r="AU55" s="40">
        <v>786</v>
      </c>
      <c r="AV55" s="40">
        <v>-0.87251799471298441</v>
      </c>
      <c r="AW55" s="40">
        <v>757.61890656095795</v>
      </c>
      <c r="AX55" s="40">
        <v>712</v>
      </c>
      <c r="AY55" s="40">
        <v>-6.0213527099046154</v>
      </c>
      <c r="AZ55" s="40">
        <v>716.83698082935393</v>
      </c>
      <c r="BA55" s="40">
        <v>706</v>
      </c>
      <c r="BB55" s="40">
        <v>-1.5117775894898651</v>
      </c>
      <c r="BC55" s="40">
        <v>621.70895609305944</v>
      </c>
      <c r="BD55" s="40">
        <v>619</v>
      </c>
      <c r="BE55" s="40">
        <v>-0.43572737154746022</v>
      </c>
      <c r="BF55" s="40">
        <v>520.73715121533303</v>
      </c>
      <c r="BG55" s="40">
        <v>385</v>
      </c>
      <c r="BH55" s="40">
        <v>-26.066346696896908</v>
      </c>
      <c r="BI55" s="40">
        <v>440.32138223514085</v>
      </c>
      <c r="BJ55" s="40">
        <v>424</v>
      </c>
      <c r="BK55" s="40">
        <v>-3.7066976289661278</v>
      </c>
      <c r="BL55" s="40">
        <v>437.06083823886661</v>
      </c>
      <c r="BM55" s="40">
        <v>399</v>
      </c>
      <c r="BN55" s="40">
        <v>-8.7083616075584516</v>
      </c>
      <c r="BO55" s="40">
        <v>442.93461435098817</v>
      </c>
      <c r="BP55" s="40">
        <v>373</v>
      </c>
      <c r="BQ55" s="40">
        <v>-15.788925065940074</v>
      </c>
      <c r="BR55" s="40">
        <v>504.41905625111127</v>
      </c>
      <c r="BS55" s="40">
        <v>573.6</v>
      </c>
      <c r="BT55" s="40">
        <v>13.71497426426509</v>
      </c>
      <c r="BU55" s="40">
        <v>731.50065862441465</v>
      </c>
      <c r="BV55" s="40">
        <v>583.29999999999995</v>
      </c>
      <c r="BW55" s="40">
        <v>-20.259812055823122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121</v>
      </c>
      <c r="E56" s="24">
        <v>53</v>
      </c>
      <c r="F56" s="24">
        <v>-56.198347107438018</v>
      </c>
      <c r="G56" s="24">
        <v>125</v>
      </c>
      <c r="H56" s="24">
        <v>53</v>
      </c>
      <c r="I56" s="24">
        <v>-57.599999999999994</v>
      </c>
      <c r="J56" s="24">
        <v>123</v>
      </c>
      <c r="K56" s="24">
        <v>17</v>
      </c>
      <c r="L56" s="24">
        <v>-86.178861788617894</v>
      </c>
      <c r="M56" s="24">
        <v>115.18977356732559</v>
      </c>
      <c r="N56" s="24">
        <v>45</v>
      </c>
      <c r="O56" s="24">
        <v>-60.934032070391552</v>
      </c>
      <c r="P56" s="24">
        <v>105</v>
      </c>
      <c r="Q56" s="24">
        <v>16</v>
      </c>
      <c r="R56" s="24">
        <v>-84.761904761904759</v>
      </c>
      <c r="S56" s="24">
        <v>103.50422871623067</v>
      </c>
      <c r="T56" s="24">
        <v>28</v>
      </c>
      <c r="U56" s="24">
        <v>-72.947965172741519</v>
      </c>
      <c r="V56" s="25">
        <v>100.5654123983294</v>
      </c>
      <c r="W56" s="24">
        <v>22</v>
      </c>
      <c r="X56" s="24">
        <v>-78.12369136133978</v>
      </c>
      <c r="Y56" s="24">
        <v>102.80255628031267</v>
      </c>
      <c r="Z56" s="24">
        <v>16</v>
      </c>
      <c r="AA56" s="24">
        <v>-84.436184683605859</v>
      </c>
      <c r="AB56" s="24">
        <v>114.47719294913479</v>
      </c>
      <c r="AC56" s="24">
        <v>3</v>
      </c>
      <c r="AD56" s="24">
        <v>-97.379390669254988</v>
      </c>
      <c r="AE56" s="24">
        <v>122.65042606053255</v>
      </c>
      <c r="AF56" s="24">
        <v>31</v>
      </c>
      <c r="AG56" s="24">
        <v>-74.724914543142035</v>
      </c>
      <c r="AH56" s="24">
        <v>131.2265726389854</v>
      </c>
      <c r="AI56" s="24">
        <v>26</v>
      </c>
      <c r="AJ56" s="24">
        <v>-80.186939674536774</v>
      </c>
      <c r="AK56" s="24">
        <v>130.85944013051167</v>
      </c>
      <c r="AL56" s="24">
        <v>12</v>
      </c>
      <c r="AM56" s="24">
        <v>-90.829855310375862</v>
      </c>
      <c r="AN56" s="24">
        <v>112.34980480746339</v>
      </c>
      <c r="AO56" s="24">
        <v>30</v>
      </c>
      <c r="AP56" s="24">
        <v>-73.297683915506809</v>
      </c>
      <c r="AQ56" s="24">
        <v>110.09253957346698</v>
      </c>
      <c r="AR56" s="24">
        <v>54</v>
      </c>
      <c r="AS56" s="24">
        <v>-50.950354847646416</v>
      </c>
      <c r="AT56" s="24">
        <v>120.84003986511436</v>
      </c>
      <c r="AU56" s="24">
        <v>40</v>
      </c>
      <c r="AV56" s="24">
        <v>-66.898388940744042</v>
      </c>
      <c r="AW56" s="24">
        <v>106.19939616373878</v>
      </c>
      <c r="AX56" s="24">
        <v>60</v>
      </c>
      <c r="AY56" s="24">
        <v>-43.502503623003953</v>
      </c>
      <c r="AZ56" s="24">
        <v>117.01454145225394</v>
      </c>
      <c r="BA56" s="24">
        <v>56</v>
      </c>
      <c r="BB56" s="24">
        <v>-52.142700125137885</v>
      </c>
      <c r="BC56" s="24">
        <v>96.521025146867686</v>
      </c>
      <c r="BD56" s="24">
        <v>42</v>
      </c>
      <c r="BE56" s="24">
        <v>-56.486164609117814</v>
      </c>
      <c r="BF56" s="24">
        <v>75.332680103483995</v>
      </c>
      <c r="BG56" s="24">
        <v>40</v>
      </c>
      <c r="BH56" s="24">
        <v>-46.902194445953242</v>
      </c>
      <c r="BI56" s="24">
        <v>73.074612370938269</v>
      </c>
      <c r="BJ56" s="24">
        <v>60</v>
      </c>
      <c r="BK56" s="24">
        <v>-17.892140576222932</v>
      </c>
      <c r="BL56" s="24">
        <v>58.338536395122233</v>
      </c>
      <c r="BM56" s="24">
        <v>71</v>
      </c>
      <c r="BN56" s="24">
        <v>21.70343033483509</v>
      </c>
      <c r="BO56" s="24">
        <v>70.424750398901878</v>
      </c>
      <c r="BP56" s="24">
        <v>61</v>
      </c>
      <c r="BQ56" s="24">
        <v>-13.382724603946677</v>
      </c>
      <c r="BR56" s="24">
        <v>106.47844121222026</v>
      </c>
      <c r="BS56" s="24">
        <v>43</v>
      </c>
      <c r="BT56" s="24">
        <v>-59.61623826338942</v>
      </c>
      <c r="BU56" s="24">
        <v>111.75704506761892</v>
      </c>
      <c r="BV56" s="24">
        <v>44</v>
      </c>
      <c r="BW56" s="24">
        <v>-60.628880288148565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111</v>
      </c>
      <c r="E57" s="24">
        <v>123</v>
      </c>
      <c r="F57" s="24">
        <v>10.810810810810811</v>
      </c>
      <c r="G57" s="24">
        <v>119</v>
      </c>
      <c r="H57" s="24">
        <v>103</v>
      </c>
      <c r="I57" s="24">
        <v>-13.445378151260504</v>
      </c>
      <c r="J57" s="24">
        <v>109.11338072051427</v>
      </c>
      <c r="K57" s="24">
        <v>101</v>
      </c>
      <c r="L57" s="24">
        <v>-7.4357339740907555</v>
      </c>
      <c r="M57" s="24">
        <v>101</v>
      </c>
      <c r="N57" s="24">
        <v>81</v>
      </c>
      <c r="O57" s="24">
        <v>-19.801980198019802</v>
      </c>
      <c r="P57" s="24">
        <v>115.34451190145604</v>
      </c>
      <c r="Q57" s="24">
        <v>101</v>
      </c>
      <c r="R57" s="24">
        <v>-12.43623269541528</v>
      </c>
      <c r="S57" s="24">
        <v>113.404633202131</v>
      </c>
      <c r="T57" s="24">
        <v>127</v>
      </c>
      <c r="U57" s="24">
        <v>11.988369799350961</v>
      </c>
      <c r="V57" s="25">
        <v>110.05271545477557</v>
      </c>
      <c r="W57" s="24">
        <v>115</v>
      </c>
      <c r="X57" s="24">
        <v>4.4953770788667571</v>
      </c>
      <c r="Y57" s="24">
        <v>149.77268975321414</v>
      </c>
      <c r="Z57" s="24">
        <v>138</v>
      </c>
      <c r="AA57" s="24">
        <v>-7.860371455311661</v>
      </c>
      <c r="AB57" s="24">
        <v>145.12463043158033</v>
      </c>
      <c r="AC57" s="24">
        <v>158</v>
      </c>
      <c r="AD57" s="24">
        <v>8.8719396081355217</v>
      </c>
      <c r="AE57" s="24">
        <v>170.8020748102231</v>
      </c>
      <c r="AF57" s="24">
        <v>170</v>
      </c>
      <c r="AG57" s="24">
        <v>-0.46959313059532981</v>
      </c>
      <c r="AH57" s="24">
        <v>169.23702816200188</v>
      </c>
      <c r="AI57" s="24">
        <v>179</v>
      </c>
      <c r="AJ57" s="24">
        <v>5.768815456067057</v>
      </c>
      <c r="AK57" s="24">
        <v>136.23722534135462</v>
      </c>
      <c r="AL57" s="24">
        <v>171</v>
      </c>
      <c r="AM57" s="24">
        <v>25.516355439230448</v>
      </c>
      <c r="AN57" s="24">
        <v>146.77958370007315</v>
      </c>
      <c r="AO57" s="24">
        <v>166</v>
      </c>
      <c r="AP57" s="24">
        <v>13.094747794898723</v>
      </c>
      <c r="AQ57" s="24">
        <v>134.45728193808671</v>
      </c>
      <c r="AR57" s="24">
        <v>155</v>
      </c>
      <c r="AS57" s="24">
        <v>15.278248798285658</v>
      </c>
      <c r="AT57" s="24">
        <v>152.93817545428539</v>
      </c>
      <c r="AU57" s="24">
        <v>151</v>
      </c>
      <c r="AV57" s="24">
        <v>-1.26729343313287</v>
      </c>
      <c r="AW57" s="24">
        <v>146.97237861945993</v>
      </c>
      <c r="AX57" s="24">
        <v>135</v>
      </c>
      <c r="AY57" s="24">
        <v>-8.1460058903032024</v>
      </c>
      <c r="AZ57" s="24">
        <v>120.94780334980869</v>
      </c>
      <c r="BA57" s="24">
        <v>130</v>
      </c>
      <c r="BB57" s="24">
        <v>7.4843828490297453</v>
      </c>
      <c r="BC57" s="24">
        <v>147.62039140109175</v>
      </c>
      <c r="BD57" s="24">
        <v>141</v>
      </c>
      <c r="BE57" s="24">
        <v>-4.4847404469371899</v>
      </c>
      <c r="BF57" s="24">
        <v>154.43199421214217</v>
      </c>
      <c r="BG57" s="24">
        <v>138</v>
      </c>
      <c r="BH57" s="24">
        <v>-10.640278457823742</v>
      </c>
      <c r="BI57" s="24">
        <v>154.58091078467712</v>
      </c>
      <c r="BJ57" s="24">
        <v>138</v>
      </c>
      <c r="BK57" s="24">
        <v>-10.726363753784211</v>
      </c>
      <c r="BL57" s="24">
        <v>168.32102304166415</v>
      </c>
      <c r="BM57" s="24">
        <v>129</v>
      </c>
      <c r="BN57" s="24">
        <v>-23.360731969844966</v>
      </c>
      <c r="BO57" s="24">
        <v>147.33599096612369</v>
      </c>
      <c r="BP57" s="24">
        <v>126</v>
      </c>
      <c r="BQ57" s="24">
        <v>-14.481180617320705</v>
      </c>
      <c r="BR57" s="24">
        <v>152.49878444801035</v>
      </c>
      <c r="BS57" s="24">
        <v>126</v>
      </c>
      <c r="BT57" s="24">
        <v>-17.376390601358711</v>
      </c>
      <c r="BU57" s="24">
        <v>142.23623917696955</v>
      </c>
      <c r="BV57" s="24">
        <v>115</v>
      </c>
      <c r="BW57" s="24">
        <v>-19.148593448876532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87.0949897346798</v>
      </c>
      <c r="E58" s="24">
        <v>65</v>
      </c>
      <c r="F58" s="24">
        <v>-25.368841309917435</v>
      </c>
      <c r="G58" s="24">
        <v>88.073595041322307</v>
      </c>
      <c r="H58" s="24">
        <v>78</v>
      </c>
      <c r="I58" s="24">
        <v>-11.437701659159007</v>
      </c>
      <c r="J58" s="24">
        <v>83.864003363701059</v>
      </c>
      <c r="K58" s="24">
        <v>88</v>
      </c>
      <c r="L58" s="24">
        <v>4.9317901249740821</v>
      </c>
      <c r="M58" s="24">
        <v>73.54424004683095</v>
      </c>
      <c r="N58" s="24">
        <v>69</v>
      </c>
      <c r="O58" s="24">
        <v>-6.1789203939524056</v>
      </c>
      <c r="P58" s="24">
        <v>75.722351324620007</v>
      </c>
      <c r="Q58" s="24">
        <v>83</v>
      </c>
      <c r="R58" s="24">
        <v>9.6109649899550487</v>
      </c>
      <c r="S58" s="24">
        <v>86.403530058766478</v>
      </c>
      <c r="T58" s="24">
        <v>86</v>
      </c>
      <c r="U58" s="24">
        <v>-0.46702959762410284</v>
      </c>
      <c r="V58" s="25">
        <v>61.667469866900099</v>
      </c>
      <c r="W58" s="24">
        <v>65</v>
      </c>
      <c r="X58" s="24">
        <v>5.4040325317264726</v>
      </c>
      <c r="Y58" s="24">
        <v>76.215688276783538</v>
      </c>
      <c r="Z58" s="24">
        <v>89</v>
      </c>
      <c r="AA58" s="24">
        <v>16.773858522131533</v>
      </c>
      <c r="AB58" s="24">
        <v>92.843707667408523</v>
      </c>
      <c r="AC58" s="24">
        <v>59</v>
      </c>
      <c r="AD58" s="24">
        <v>-36.452343963519759</v>
      </c>
      <c r="AE58" s="24">
        <v>160.80833639047603</v>
      </c>
      <c r="AF58" s="24">
        <v>48</v>
      </c>
      <c r="AG58" s="24">
        <v>-70.150801210052919</v>
      </c>
      <c r="AH58" s="24">
        <v>178.28713661986293</v>
      </c>
      <c r="AI58" s="24">
        <v>58</v>
      </c>
      <c r="AJ58" s="24">
        <v>-67.468208251240583</v>
      </c>
      <c r="AK58" s="24">
        <v>200.77064787146995</v>
      </c>
      <c r="AL58" s="24">
        <v>62</v>
      </c>
      <c r="AM58" s="24">
        <v>-69.118991915744886</v>
      </c>
      <c r="AN58" s="24">
        <v>189.36378390935363</v>
      </c>
      <c r="AO58" s="24">
        <v>81</v>
      </c>
      <c r="AP58" s="24">
        <v>-57.225189353644403</v>
      </c>
      <c r="AQ58" s="24">
        <v>208.4539068973022</v>
      </c>
      <c r="AR58" s="24">
        <v>99</v>
      </c>
      <c r="AS58" s="24">
        <v>-52.507486439784614</v>
      </c>
      <c r="AT58" s="24">
        <v>215.24632100973497</v>
      </c>
      <c r="AU58" s="24">
        <v>93</v>
      </c>
      <c r="AV58" s="24">
        <v>-56.793686617392225</v>
      </c>
      <c r="AW58" s="24">
        <v>212.39879232747757</v>
      </c>
      <c r="AX58" s="24">
        <v>108</v>
      </c>
      <c r="AY58" s="24">
        <v>-49.152253260703553</v>
      </c>
      <c r="AZ58" s="24">
        <v>193.71314845457164</v>
      </c>
      <c r="BA58" s="24">
        <v>107</v>
      </c>
      <c r="BB58" s="24">
        <v>-44.763687517529064</v>
      </c>
      <c r="BC58" s="24">
        <v>139.10383035872107</v>
      </c>
      <c r="BD58" s="24">
        <v>102</v>
      </c>
      <c r="BE58" s="24">
        <v>-26.673478554140228</v>
      </c>
      <c r="BF58" s="24">
        <v>97.93248413452919</v>
      </c>
      <c r="BG58" s="24">
        <v>78</v>
      </c>
      <c r="BH58" s="24">
        <v>-20.353291668929863</v>
      </c>
      <c r="BI58" s="24">
        <v>80.569444408983216</v>
      </c>
      <c r="BJ58" s="24">
        <v>83</v>
      </c>
      <c r="BK58" s="24">
        <v>3.0167213002970459</v>
      </c>
      <c r="BL58" s="24">
        <v>73.640447580728065</v>
      </c>
      <c r="BM58" s="24">
        <v>69</v>
      </c>
      <c r="BN58" s="24">
        <v>-6.3014929066543104</v>
      </c>
      <c r="BO58" s="24">
        <v>63.011618777964841</v>
      </c>
      <c r="BP58" s="24">
        <v>57</v>
      </c>
      <c r="BQ58" s="24">
        <v>-9.5404925227331301</v>
      </c>
      <c r="BR58" s="24">
        <v>92.040686471580216</v>
      </c>
      <c r="BS58" s="24">
        <v>57</v>
      </c>
      <c r="BT58" s="24">
        <v>-38.070866064650524</v>
      </c>
      <c r="BU58" s="24">
        <v>95.132030098882225</v>
      </c>
      <c r="BV58" s="24">
        <v>51</v>
      </c>
      <c r="BW58" s="24">
        <v>-46.390295732163466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129.73524512561679</v>
      </c>
      <c r="E59" s="24">
        <v>91</v>
      </c>
      <c r="F59" s="24">
        <v>-29.857148755614709</v>
      </c>
      <c r="G59" s="24">
        <v>128.93247933884297</v>
      </c>
      <c r="H59" s="24">
        <v>83</v>
      </c>
      <c r="I59" s="24">
        <v>-35.625219940221129</v>
      </c>
      <c r="J59" s="24">
        <v>124.44335983000801</v>
      </c>
      <c r="K59" s="24">
        <v>81</v>
      </c>
      <c r="L59" s="24">
        <v>-34.910146985224813</v>
      </c>
      <c r="M59" s="24">
        <v>120.5062246550483</v>
      </c>
      <c r="N59" s="24">
        <v>66</v>
      </c>
      <c r="O59" s="24">
        <v>-45.231044961431294</v>
      </c>
      <c r="P59" s="24">
        <v>124.14943647408629</v>
      </c>
      <c r="Q59" s="24">
        <v>81</v>
      </c>
      <c r="R59" s="24">
        <v>-34.756046986240548</v>
      </c>
      <c r="S59" s="24">
        <v>116.10474351646745</v>
      </c>
      <c r="T59" s="24">
        <v>88</v>
      </c>
      <c r="U59" s="24">
        <v>-24.206369753085308</v>
      </c>
      <c r="V59" s="25">
        <v>123.3349397338002</v>
      </c>
      <c r="W59" s="24">
        <v>96</v>
      </c>
      <c r="X59" s="24">
        <v>-22.163175976571221</v>
      </c>
      <c r="Y59" s="24">
        <v>139.1379425518025</v>
      </c>
      <c r="Z59" s="24">
        <v>85</v>
      </c>
      <c r="AA59" s="24">
        <v>-38.909546568612207</v>
      </c>
      <c r="AB59" s="24">
        <v>151.43439697208382</v>
      </c>
      <c r="AC59" s="24">
        <v>90</v>
      </c>
      <c r="AD59" s="24">
        <v>-40.568324106318428</v>
      </c>
      <c r="AE59" s="24">
        <v>145.36346792359413</v>
      </c>
      <c r="AF59" s="24">
        <v>96</v>
      </c>
      <c r="AG59" s="24">
        <v>-33.958647677242077</v>
      </c>
      <c r="AH59" s="24">
        <v>152.94683293785195</v>
      </c>
      <c r="AI59" s="24">
        <v>91</v>
      </c>
      <c r="AJ59" s="24">
        <v>-40.502200501937345</v>
      </c>
      <c r="AK59" s="24">
        <v>158.64466371986688</v>
      </c>
      <c r="AL59" s="24">
        <v>104</v>
      </c>
      <c r="AM59" s="24">
        <v>-34.44469069338372</v>
      </c>
      <c r="AN59" s="24">
        <v>156.74609864267069</v>
      </c>
      <c r="AO59" s="24">
        <v>86</v>
      </c>
      <c r="AP59" s="24">
        <v>-45.134200631014373</v>
      </c>
      <c r="AQ59" s="24">
        <v>144.38365845700588</v>
      </c>
      <c r="AR59" s="24">
        <v>87</v>
      </c>
      <c r="AS59" s="24">
        <v>-39.743873420476746</v>
      </c>
      <c r="AT59" s="24">
        <v>107.62316050486749</v>
      </c>
      <c r="AU59" s="24">
        <v>92</v>
      </c>
      <c r="AV59" s="24">
        <v>-14.51654126451796</v>
      </c>
      <c r="AW59" s="24">
        <v>121.37073847284432</v>
      </c>
      <c r="AX59" s="24">
        <v>132</v>
      </c>
      <c r="AY59" s="24">
        <v>8.7576805257173937</v>
      </c>
      <c r="AZ59" s="24">
        <v>142.58074378635985</v>
      </c>
      <c r="BA59" s="24">
        <v>127</v>
      </c>
      <c r="BB59" s="24">
        <v>-10.927663422562674</v>
      </c>
      <c r="BC59" s="24">
        <v>132.4798384368772</v>
      </c>
      <c r="BD59" s="24">
        <v>113</v>
      </c>
      <c r="BE59" s="24">
        <v>-14.704002259301349</v>
      </c>
      <c r="BF59" s="24">
        <v>101.69911813970339</v>
      </c>
      <c r="BG59" s="24">
        <v>104</v>
      </c>
      <c r="BH59" s="24">
        <v>2.262440326312277</v>
      </c>
      <c r="BI59" s="24">
        <v>106.80135654214055</v>
      </c>
      <c r="BJ59" s="24">
        <v>96</v>
      </c>
      <c r="BK59" s="24">
        <v>-10.113501262391427</v>
      </c>
      <c r="BL59" s="24">
        <v>104.24426995193973</v>
      </c>
      <c r="BM59" s="24">
        <v>86</v>
      </c>
      <c r="BN59" s="24">
        <v>-17.501460713716906</v>
      </c>
      <c r="BO59" s="24">
        <v>93.590786714330136</v>
      </c>
      <c r="BP59" s="24">
        <v>78</v>
      </c>
      <c r="BQ59" s="24">
        <v>-16.658463147572789</v>
      </c>
      <c r="BR59" s="24">
        <v>109.18552022609026</v>
      </c>
      <c r="BS59" s="24">
        <v>120</v>
      </c>
      <c r="BT59" s="24">
        <v>9.9046831040564864</v>
      </c>
      <c r="BU59" s="24">
        <v>132.076507807186</v>
      </c>
      <c r="BV59" s="24">
        <v>106</v>
      </c>
      <c r="BW59" s="24">
        <v>-19.743486741225936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48.083692249354471</v>
      </c>
      <c r="E60" s="24">
        <v>29</v>
      </c>
      <c r="F60" s="24">
        <v>-39.688491787172751</v>
      </c>
      <c r="G60" s="24">
        <v>51.754586776859504</v>
      </c>
      <c r="H60" s="24">
        <v>30</v>
      </c>
      <c r="I60" s="24">
        <v>-42.034123218207995</v>
      </c>
      <c r="J60" s="24">
        <v>47.793464282539311</v>
      </c>
      <c r="K60" s="24">
        <v>31</v>
      </c>
      <c r="L60" s="24">
        <v>-35.13757484341761</v>
      </c>
      <c r="M60" s="24">
        <v>49.620210152078712</v>
      </c>
      <c r="N60" s="24">
        <v>16</v>
      </c>
      <c r="O60" s="24">
        <v>-67.755074089847</v>
      </c>
      <c r="P60" s="24">
        <v>51.949054978518376</v>
      </c>
      <c r="Q60" s="24">
        <v>29</v>
      </c>
      <c r="R60" s="24">
        <v>-44.176077867072102</v>
      </c>
      <c r="S60" s="24">
        <v>60.302463686847432</v>
      </c>
      <c r="T60" s="24">
        <v>20</v>
      </c>
      <c r="U60" s="24">
        <v>-66.833859220312092</v>
      </c>
      <c r="V60" s="25">
        <v>68.308582006412422</v>
      </c>
      <c r="W60" s="24">
        <v>20</v>
      </c>
      <c r="X60" s="24">
        <v>-70.721102074520431</v>
      </c>
      <c r="Y60" s="24">
        <v>54.946193873960219</v>
      </c>
      <c r="Z60" s="24">
        <v>22</v>
      </c>
      <c r="AA60" s="24">
        <v>-59.960829952179616</v>
      </c>
      <c r="AB60" s="24">
        <v>63.097665405034924</v>
      </c>
      <c r="AC60" s="24">
        <v>24</v>
      </c>
      <c r="AD60" s="24">
        <v>-61.963727428043789</v>
      </c>
      <c r="AE60" s="24">
        <v>65.41356056561736</v>
      </c>
      <c r="AF60" s="24">
        <v>26</v>
      </c>
      <c r="AG60" s="24">
        <v>-60.252889805747543</v>
      </c>
      <c r="AH60" s="24">
        <v>99.551193036471687</v>
      </c>
      <c r="AI60" s="24">
        <v>20</v>
      </c>
      <c r="AJ60" s="24">
        <v>-79.909833935719107</v>
      </c>
      <c r="AK60" s="24">
        <v>124.58535738452822</v>
      </c>
      <c r="AL60" s="24">
        <v>42</v>
      </c>
      <c r="AM60" s="24">
        <v>-66.288173119439293</v>
      </c>
      <c r="AN60" s="24">
        <v>129.56469425376827</v>
      </c>
      <c r="AO60" s="24">
        <v>62</v>
      </c>
      <c r="AP60" s="24">
        <v>-52.147457795435045</v>
      </c>
      <c r="AQ60" s="24">
        <v>125.43330328452384</v>
      </c>
      <c r="AR60" s="24">
        <v>33</v>
      </c>
      <c r="AS60" s="24">
        <v>-73.691197524197236</v>
      </c>
      <c r="AT60" s="24">
        <v>99.126595201851629</v>
      </c>
      <c r="AU60" s="24">
        <v>40</v>
      </c>
      <c r="AV60" s="24">
        <v>-59.647559851573696</v>
      </c>
      <c r="AW60" s="24">
        <v>91.976262748952337</v>
      </c>
      <c r="AX60" s="24">
        <v>20</v>
      </c>
      <c r="AY60" s="24">
        <v>-78.255259126379528</v>
      </c>
      <c r="AZ60" s="24">
        <v>77.681922476706404</v>
      </c>
      <c r="BA60" s="24">
        <v>18</v>
      </c>
      <c r="BB60" s="24">
        <v>-76.82858582008258</v>
      </c>
      <c r="BC60" s="24">
        <v>62.454780977384971</v>
      </c>
      <c r="BD60" s="24">
        <v>18</v>
      </c>
      <c r="BE60" s="24">
        <v>-71.179147987857263</v>
      </c>
      <c r="BF60" s="24">
        <v>42.374632558209747</v>
      </c>
      <c r="BG60" s="24">
        <v>18</v>
      </c>
      <c r="BH60" s="24">
        <v>-57.521755556762599</v>
      </c>
      <c r="BI60" s="24">
        <v>40.284722204491608</v>
      </c>
      <c r="BJ60" s="24">
        <v>16</v>
      </c>
      <c r="BK60" s="24">
        <v>-60.282709860126438</v>
      </c>
      <c r="BL60" s="24">
        <v>41.123886311315673</v>
      </c>
      <c r="BM60" s="24">
        <v>15</v>
      </c>
      <c r="BN60" s="24">
        <v>-63.524848098141462</v>
      </c>
      <c r="BO60" s="24">
        <v>42.625506820387983</v>
      </c>
      <c r="BP60" s="24">
        <v>13</v>
      </c>
      <c r="BQ60" s="24">
        <v>-69.501828905452356</v>
      </c>
      <c r="BR60" s="24">
        <v>37.899106194180092</v>
      </c>
      <c r="BS60" s="24">
        <v>14</v>
      </c>
      <c r="BT60" s="24">
        <v>-63.059814845581016</v>
      </c>
      <c r="BU60" s="24">
        <v>38.791701593718962</v>
      </c>
      <c r="BV60" s="24">
        <v>12</v>
      </c>
      <c r="BW60" s="24">
        <v>-69.065548797831028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39.011297485325329</v>
      </c>
      <c r="E61" s="24">
        <v>37</v>
      </c>
      <c r="F61" s="24">
        <v>-5.1556795466285328</v>
      </c>
      <c r="G61" s="24">
        <v>43.58280991735537</v>
      </c>
      <c r="H61" s="24">
        <v>41</v>
      </c>
      <c r="I61" s="24">
        <v>-5.9262124728833818</v>
      </c>
      <c r="J61" s="24">
        <v>43.28464689739409</v>
      </c>
      <c r="K61" s="24">
        <v>34</v>
      </c>
      <c r="L61" s="24">
        <v>-21.450208244515132</v>
      </c>
      <c r="M61" s="24">
        <v>45.189834245643112</v>
      </c>
      <c r="N61" s="24">
        <v>38</v>
      </c>
      <c r="O61" s="24">
        <v>-15.910291253914712</v>
      </c>
      <c r="P61" s="24">
        <v>44.024622863151166</v>
      </c>
      <c r="Q61" s="24">
        <v>39</v>
      </c>
      <c r="R61" s="24">
        <v>-11.41321046353994</v>
      </c>
      <c r="S61" s="24">
        <v>48.601985658056144</v>
      </c>
      <c r="T61" s="24">
        <v>54</v>
      </c>
      <c r="U61" s="24">
        <v>11.106571611954489</v>
      </c>
      <c r="V61" s="25">
        <v>53.12889711609855</v>
      </c>
      <c r="W61" s="24">
        <v>49</v>
      </c>
      <c r="X61" s="24">
        <v>-7.7714715347393408</v>
      </c>
      <c r="Y61" s="24">
        <v>49.628820273254391</v>
      </c>
      <c r="Z61" s="24">
        <v>56</v>
      </c>
      <c r="AA61" s="24">
        <v>12.837661043857453</v>
      </c>
      <c r="AB61" s="24">
        <v>77.519988926185761</v>
      </c>
      <c r="AC61" s="24">
        <v>56</v>
      </c>
      <c r="AD61" s="24">
        <v>-27.760567595897122</v>
      </c>
      <c r="AE61" s="24">
        <v>77.224342334409386</v>
      </c>
      <c r="AF61" s="24">
        <v>57</v>
      </c>
      <c r="AG61" s="24">
        <v>-26.189076815741146</v>
      </c>
      <c r="AH61" s="24">
        <v>83.260997812321776</v>
      </c>
      <c r="AI61" s="24">
        <v>60</v>
      </c>
      <c r="AJ61" s="24">
        <v>-27.937447812905486</v>
      </c>
      <c r="AK61" s="24">
        <v>70.80750527609878</v>
      </c>
      <c r="AL61" s="24">
        <v>52</v>
      </c>
      <c r="AM61" s="24">
        <v>-26.56145729575265</v>
      </c>
      <c r="AN61" s="24">
        <v>78.826072727817049</v>
      </c>
      <c r="AO61" s="24">
        <v>53</v>
      </c>
      <c r="AP61" s="24">
        <v>-32.763363483797221</v>
      </c>
      <c r="AQ61" s="24">
        <v>73.094227093859217</v>
      </c>
      <c r="AR61" s="24">
        <v>50</v>
      </c>
      <c r="AS61" s="24">
        <v>-31.595145077879078</v>
      </c>
      <c r="AT61" s="24">
        <v>73.636899292804074</v>
      </c>
      <c r="AU61" s="24">
        <v>47</v>
      </c>
      <c r="AV61" s="24">
        <v>-36.173303803691091</v>
      </c>
      <c r="AW61" s="24">
        <v>82.494173805761378</v>
      </c>
      <c r="AX61" s="24">
        <v>53</v>
      </c>
      <c r="AY61" s="24">
        <v>-35.753038602711008</v>
      </c>
      <c r="AZ61" s="24">
        <v>85.548446271815905</v>
      </c>
      <c r="BA61" s="24">
        <v>52</v>
      </c>
      <c r="BB61" s="24">
        <v>-39.215728319859039</v>
      </c>
      <c r="BC61" s="24">
        <v>74.756480260809283</v>
      </c>
      <c r="BD61" s="24">
        <v>50</v>
      </c>
      <c r="BE61" s="24">
        <v>-33.116166216546375</v>
      </c>
      <c r="BF61" s="24">
        <v>64.03277808796139</v>
      </c>
      <c r="BG61" s="24">
        <v>42</v>
      </c>
      <c r="BH61" s="24">
        <v>-34.408593139118707</v>
      </c>
      <c r="BI61" s="24">
        <v>58.084948294848367</v>
      </c>
      <c r="BJ61" s="24">
        <v>36</v>
      </c>
      <c r="BK61" s="24">
        <v>-38.021809338181178</v>
      </c>
      <c r="BL61" s="24">
        <v>49.731211353218953</v>
      </c>
      <c r="BM61" s="24">
        <v>31</v>
      </c>
      <c r="BN61" s="24">
        <v>-37.664900660028941</v>
      </c>
      <c r="BO61" s="24">
        <v>49.111996988707894</v>
      </c>
      <c r="BP61" s="24">
        <v>23</v>
      </c>
      <c r="BQ61" s="24">
        <v>-53.168265576151811</v>
      </c>
      <c r="BR61" s="24">
        <v>47.825062578370115</v>
      </c>
      <c r="BS61" s="24">
        <v>42</v>
      </c>
      <c r="BT61" s="24">
        <v>-12.179937180060527</v>
      </c>
      <c r="BU61" s="24">
        <v>48.951432963502505</v>
      </c>
      <c r="BV61" s="24">
        <v>40</v>
      </c>
      <c r="BW61" s="24">
        <v>-18.28635531502534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535.9252245949765</v>
      </c>
      <c r="E62" s="40">
        <v>398</v>
      </c>
      <c r="F62" s="40">
        <v>-25.735908344156215</v>
      </c>
      <c r="G62" s="40">
        <v>556.34347107438009</v>
      </c>
      <c r="H62" s="40">
        <v>388</v>
      </c>
      <c r="I62" s="40">
        <v>-30.258910156577262</v>
      </c>
      <c r="J62" s="40">
        <v>531.49885509415674</v>
      </c>
      <c r="K62" s="40">
        <v>352</v>
      </c>
      <c r="L62" s="40">
        <v>-33.77219976557766</v>
      </c>
      <c r="M62" s="40">
        <v>505.05028266692665</v>
      </c>
      <c r="N62" s="40">
        <v>315</v>
      </c>
      <c r="O62" s="40">
        <v>-37.629972537261615</v>
      </c>
      <c r="P62" s="40">
        <v>516.18997754183192</v>
      </c>
      <c r="Q62" s="40">
        <v>349</v>
      </c>
      <c r="R62" s="40">
        <v>-32.389233579856338</v>
      </c>
      <c r="S62" s="40">
        <v>528.32158483849912</v>
      </c>
      <c r="T62" s="40">
        <v>403</v>
      </c>
      <c r="U62" s="40">
        <v>-23.720701261298696</v>
      </c>
      <c r="V62" s="40">
        <v>517.05801657631616</v>
      </c>
      <c r="W62" s="40">
        <v>367</v>
      </c>
      <c r="X62" s="40">
        <v>-29.021504698819044</v>
      </c>
      <c r="Y62" s="40">
        <v>572.5038910093275</v>
      </c>
      <c r="Z62" s="40">
        <v>406</v>
      </c>
      <c r="AA62" s="40">
        <v>-29.083451418256779</v>
      </c>
      <c r="AB62" s="40">
        <v>644.49758235142815</v>
      </c>
      <c r="AC62" s="40">
        <v>390</v>
      </c>
      <c r="AD62" s="40">
        <v>-39.487748180978762</v>
      </c>
      <c r="AE62" s="40">
        <v>742.26220808485255</v>
      </c>
      <c r="AF62" s="40">
        <v>428</v>
      </c>
      <c r="AG62" s="40">
        <v>-42.338435752467582</v>
      </c>
      <c r="AH62" s="40">
        <v>814.50976120749556</v>
      </c>
      <c r="AI62" s="40">
        <v>434</v>
      </c>
      <c r="AJ62" s="40">
        <v>-46.716415116179441</v>
      </c>
      <c r="AK62" s="40">
        <v>821.90483972383026</v>
      </c>
      <c r="AL62" s="40">
        <v>443</v>
      </c>
      <c r="AM62" s="40">
        <v>-46.100816227234624</v>
      </c>
      <c r="AN62" s="40">
        <v>813.63003804114624</v>
      </c>
      <c r="AO62" s="40">
        <v>478</v>
      </c>
      <c r="AP62" s="40">
        <v>-41.250939904971041</v>
      </c>
      <c r="AQ62" s="40">
        <v>795.91491724424486</v>
      </c>
      <c r="AR62" s="40">
        <v>478</v>
      </c>
      <c r="AS62" s="40">
        <v>-39.943329413272615</v>
      </c>
      <c r="AT62" s="40">
        <v>769.41119132865788</v>
      </c>
      <c r="AU62" s="40">
        <v>463</v>
      </c>
      <c r="AV62" s="40">
        <v>-39.824114177431142</v>
      </c>
      <c r="AW62" s="40">
        <v>761.41174213823433</v>
      </c>
      <c r="AX62" s="40">
        <v>508</v>
      </c>
      <c r="AY62" s="40">
        <v>-33.281827441561497</v>
      </c>
      <c r="AZ62" s="40">
        <v>737.48660579151647</v>
      </c>
      <c r="BA62" s="40">
        <v>490</v>
      </c>
      <c r="BB62" s="40">
        <v>-33.558115340399766</v>
      </c>
      <c r="BC62" s="40">
        <v>652.93634658175199</v>
      </c>
      <c r="BD62" s="40">
        <v>466</v>
      </c>
      <c r="BE62" s="40">
        <v>-28.630102698432996</v>
      </c>
      <c r="BF62" s="40">
        <v>535.80368723602987</v>
      </c>
      <c r="BG62" s="40">
        <v>420</v>
      </c>
      <c r="BH62" s="40">
        <v>-21.613081431635713</v>
      </c>
      <c r="BI62" s="40">
        <v>513.39599460607917</v>
      </c>
      <c r="BJ62" s="40">
        <v>429</v>
      </c>
      <c r="BK62" s="40">
        <v>-16.438771531677983</v>
      </c>
      <c r="BL62" s="40">
        <v>495.39937463398877</v>
      </c>
      <c r="BM62" s="40">
        <v>401</v>
      </c>
      <c r="BN62" s="40">
        <v>-19.055206661036454</v>
      </c>
      <c r="BO62" s="40">
        <v>466.10065066641641</v>
      </c>
      <c r="BP62" s="40">
        <v>358</v>
      </c>
      <c r="BQ62" s="40">
        <v>-23.19255519421769</v>
      </c>
      <c r="BR62" s="40">
        <v>545.92760113045131</v>
      </c>
      <c r="BS62" s="40">
        <v>402</v>
      </c>
      <c r="BT62" s="40">
        <v>-26.363862320282156</v>
      </c>
      <c r="BU62" s="40">
        <v>568.94495670787808</v>
      </c>
      <c r="BV62" s="40">
        <v>368</v>
      </c>
      <c r="BW62" s="40">
        <v>-35.318874759101213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1210.5562602817593</v>
      </c>
      <c r="E63" s="33">
        <v>765.6</v>
      </c>
      <c r="F63" s="33">
        <v>-36.756347051412121</v>
      </c>
      <c r="G63" s="33">
        <v>1282.1285950413221</v>
      </c>
      <c r="H63" s="33">
        <v>781</v>
      </c>
      <c r="I63" s="33">
        <v>-39.085673385606931</v>
      </c>
      <c r="J63" s="33">
        <v>1192.9775848452759</v>
      </c>
      <c r="K63" s="33">
        <v>726</v>
      </c>
      <c r="L63" s="33">
        <v>-39.143869153739459</v>
      </c>
      <c r="M63" s="33">
        <v>1209.4042637198918</v>
      </c>
      <c r="N63" s="33">
        <v>710</v>
      </c>
      <c r="O63" s="33">
        <v>-41.29341021039744</v>
      </c>
      <c r="P63" s="33">
        <v>1232.0303452966696</v>
      </c>
      <c r="Q63" s="33">
        <v>763</v>
      </c>
      <c r="R63" s="33">
        <v>-38.06970721843124</v>
      </c>
      <c r="S63" s="33">
        <v>1251.0511123092228</v>
      </c>
      <c r="T63" s="33">
        <v>818</v>
      </c>
      <c r="U63" s="33">
        <v>-34.614981598144759</v>
      </c>
      <c r="V63" s="33">
        <v>1223.862094281556</v>
      </c>
      <c r="W63" s="33">
        <v>709</v>
      </c>
      <c r="X63" s="33">
        <v>-42.06863638372554</v>
      </c>
      <c r="Y63" s="33">
        <v>1200.8402048260662</v>
      </c>
      <c r="Z63" s="33">
        <v>849</v>
      </c>
      <c r="AA63" s="33">
        <v>-29.299502416062751</v>
      </c>
      <c r="AB63" s="33">
        <v>1363.8109679688264</v>
      </c>
      <c r="AC63" s="33">
        <v>904</v>
      </c>
      <c r="AD63" s="33">
        <v>-33.71515398894612</v>
      </c>
      <c r="AE63" s="33">
        <v>1512.143475075188</v>
      </c>
      <c r="AF63" s="33">
        <v>983</v>
      </c>
      <c r="AG63" s="33">
        <v>-34.992941066579512</v>
      </c>
      <c r="AH63" s="33">
        <v>1665.3104573310143</v>
      </c>
      <c r="AI63" s="33">
        <v>1112</v>
      </c>
      <c r="AJ63" s="33">
        <v>-33.225664013291698</v>
      </c>
      <c r="AK63" s="33">
        <v>1623.4637253999713</v>
      </c>
      <c r="AL63" s="33">
        <v>1147.3</v>
      </c>
      <c r="AM63" s="33">
        <v>-29.330111781996195</v>
      </c>
      <c r="AN63" s="33">
        <v>1572.8972673044875</v>
      </c>
      <c r="AO63" s="33">
        <v>1156</v>
      </c>
      <c r="AP63" s="33">
        <v>-26.50505382458541</v>
      </c>
      <c r="AQ63" s="33">
        <v>1591.8298344884897</v>
      </c>
      <c r="AR63" s="33">
        <v>1235</v>
      </c>
      <c r="AS63" s="33">
        <v>-22.41633036128837</v>
      </c>
      <c r="AT63" s="33">
        <v>1562.3295466623263</v>
      </c>
      <c r="AU63" s="33">
        <v>1249</v>
      </c>
      <c r="AV63" s="33">
        <v>-20.055278819485046</v>
      </c>
      <c r="AW63" s="33">
        <v>1519.0306486991922</v>
      </c>
      <c r="AX63" s="33">
        <v>1220</v>
      </c>
      <c r="AY63" s="33">
        <v>-19.685623127832496</v>
      </c>
      <c r="AZ63" s="33">
        <v>1454.3235866208704</v>
      </c>
      <c r="BA63" s="33">
        <v>1196</v>
      </c>
      <c r="BB63" s="33">
        <v>-17.762455962162232</v>
      </c>
      <c r="BC63" s="33">
        <v>1274.6453026748113</v>
      </c>
      <c r="BD63" s="33">
        <v>1085</v>
      </c>
      <c r="BE63" s="33">
        <v>-14.878280434317325</v>
      </c>
      <c r="BF63" s="33">
        <v>1056.540838451363</v>
      </c>
      <c r="BG63" s="33">
        <v>805</v>
      </c>
      <c r="BH63" s="33">
        <v>-23.807961727259112</v>
      </c>
      <c r="BI63" s="33">
        <v>953.71737684122002</v>
      </c>
      <c r="BJ63" s="33">
        <v>853</v>
      </c>
      <c r="BK63" s="33">
        <v>-10.560505584453454</v>
      </c>
      <c r="BL63" s="33">
        <v>932.46021287285544</v>
      </c>
      <c r="BM63" s="33">
        <v>800</v>
      </c>
      <c r="BN63" s="33">
        <v>-14.205454671867795</v>
      </c>
      <c r="BO63" s="33">
        <v>909.03526501740453</v>
      </c>
      <c r="BP63" s="33">
        <v>731</v>
      </c>
      <c r="BQ63" s="33">
        <v>-19.5850779247817</v>
      </c>
      <c r="BR63" s="33">
        <v>1050.3466573815626</v>
      </c>
      <c r="BS63" s="33">
        <v>975.6</v>
      </c>
      <c r="BT63" s="33">
        <v>-7.1163798024454676</v>
      </c>
      <c r="BU63" s="33">
        <v>1300.4456153322926</v>
      </c>
      <c r="BV63" s="33">
        <v>951.3</v>
      </c>
      <c r="BW63" s="33">
        <v>-26.848151988507279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34</v>
      </c>
      <c r="L64" s="24">
        <v>0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35</v>
      </c>
      <c r="R64" s="24">
        <v>0</v>
      </c>
      <c r="S64" s="24">
        <v>35</v>
      </c>
      <c r="T64" s="24">
        <v>36</v>
      </c>
      <c r="U64" s="24">
        <v>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37</v>
      </c>
      <c r="AA64" s="24">
        <v>5.7142857142857144</v>
      </c>
      <c r="AB64" s="24">
        <v>36</v>
      </c>
      <c r="AC64" s="24">
        <v>26</v>
      </c>
      <c r="AD64" s="24">
        <v>-27.777777777777779</v>
      </c>
      <c r="AE64" s="24">
        <v>36</v>
      </c>
      <c r="AF64" s="24">
        <v>37</v>
      </c>
      <c r="AG64" s="24">
        <v>2.7777777777777777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36</v>
      </c>
      <c r="AP64" s="24">
        <v>2.8571428571428572</v>
      </c>
      <c r="AQ64" s="24">
        <v>34</v>
      </c>
      <c r="AR64" s="24">
        <v>36</v>
      </c>
      <c r="AS64" s="24">
        <v>5.8823529411764701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36</v>
      </c>
      <c r="BB64" s="24">
        <v>2.8571428571428572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34</v>
      </c>
      <c r="BT64" s="24">
        <v>-2.8571428571428572</v>
      </c>
      <c r="BU64" s="24">
        <v>35</v>
      </c>
      <c r="BV64" s="24">
        <v>36</v>
      </c>
      <c r="BW64" s="24">
        <v>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35</v>
      </c>
      <c r="X65" s="24">
        <v>2.9411764705882351</v>
      </c>
      <c r="Y65" s="24">
        <v>35</v>
      </c>
      <c r="Z65" s="24">
        <v>35</v>
      </c>
      <c r="AA65" s="24">
        <v>0</v>
      </c>
      <c r="AB65" s="24">
        <v>36</v>
      </c>
      <c r="AC65" s="24">
        <v>36</v>
      </c>
      <c r="AD65" s="24">
        <v>0</v>
      </c>
      <c r="AE65" s="24">
        <v>34</v>
      </c>
      <c r="AF65" s="24">
        <v>36</v>
      </c>
      <c r="AG65" s="24">
        <v>5.8823529411764701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34</v>
      </c>
      <c r="AM65" s="24">
        <v>-2.8571428571428572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34</v>
      </c>
      <c r="AS65" s="24">
        <v>-2.8571428571428572</v>
      </c>
      <c r="AT65" s="24">
        <v>34</v>
      </c>
      <c r="AU65" s="24">
        <v>34</v>
      </c>
      <c r="AV65" s="24">
        <v>0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33</v>
      </c>
      <c r="BH65" s="24">
        <v>-5.7142857142857144</v>
      </c>
      <c r="BI65" s="24">
        <v>34</v>
      </c>
      <c r="BJ65" s="24">
        <v>32</v>
      </c>
      <c r="BK65" s="24">
        <v>-5.8823529411764701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34</v>
      </c>
      <c r="BQ65" s="24">
        <v>0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8</v>
      </c>
      <c r="AG67" s="24">
        <v>-20</v>
      </c>
      <c r="AH67" s="24">
        <v>9</v>
      </c>
      <c r="AI67" s="24">
        <v>8</v>
      </c>
      <c r="AJ67" s="24">
        <v>-11.111111111111111</v>
      </c>
      <c r="AK67" s="24">
        <v>10</v>
      </c>
      <c r="AL67" s="24">
        <v>8</v>
      </c>
      <c r="AM67" s="24">
        <v>-20</v>
      </c>
      <c r="AN67" s="24">
        <v>10</v>
      </c>
      <c r="AO67" s="24">
        <v>8</v>
      </c>
      <c r="AP67" s="24">
        <v>-20</v>
      </c>
      <c r="AQ67" s="24">
        <v>10</v>
      </c>
      <c r="AR67" s="24">
        <v>8</v>
      </c>
      <c r="AS67" s="24">
        <v>-20</v>
      </c>
      <c r="AT67" s="24">
        <v>10</v>
      </c>
      <c r="AU67" s="24">
        <v>8</v>
      </c>
      <c r="AV67" s="24">
        <v>-20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23</v>
      </c>
      <c r="F68" s="24">
        <v>475</v>
      </c>
      <c r="G68" s="24">
        <v>4</v>
      </c>
      <c r="H68" s="24">
        <v>7</v>
      </c>
      <c r="I68" s="24">
        <v>75</v>
      </c>
      <c r="J68" s="24">
        <v>3</v>
      </c>
      <c r="K68" s="24">
        <v>5</v>
      </c>
      <c r="L68" s="24">
        <v>66.666666666666657</v>
      </c>
      <c r="M68" s="24">
        <v>3</v>
      </c>
      <c r="N68" s="24">
        <v>15</v>
      </c>
      <c r="O68" s="24">
        <v>400</v>
      </c>
      <c r="P68" s="24">
        <v>3</v>
      </c>
      <c r="Q68" s="24">
        <v>4</v>
      </c>
      <c r="R68" s="24">
        <v>33.333333333333329</v>
      </c>
      <c r="S68" s="24">
        <v>4</v>
      </c>
      <c r="T68" s="24">
        <v>4</v>
      </c>
      <c r="U68" s="24">
        <v>0</v>
      </c>
      <c r="V68" s="25">
        <v>2</v>
      </c>
      <c r="W68" s="24">
        <v>19</v>
      </c>
      <c r="X68" s="24">
        <v>850</v>
      </c>
      <c r="Y68" s="24">
        <v>1</v>
      </c>
      <c r="Z68" s="24">
        <v>19</v>
      </c>
      <c r="AA68" s="24">
        <v>1800</v>
      </c>
      <c r="AB68" s="24">
        <v>3</v>
      </c>
      <c r="AC68" s="24">
        <v>1</v>
      </c>
      <c r="AD68" s="24">
        <v>-66.666666666666657</v>
      </c>
      <c r="AE68" s="24">
        <v>2</v>
      </c>
      <c r="AF68" s="24">
        <v>7</v>
      </c>
      <c r="AG68" s="24">
        <v>250</v>
      </c>
      <c r="AH68" s="24">
        <v>3</v>
      </c>
      <c r="AI68" s="24">
        <v>18</v>
      </c>
      <c r="AJ68" s="24">
        <v>500</v>
      </c>
      <c r="AK68" s="24">
        <v>3</v>
      </c>
      <c r="AL68" s="24">
        <v>1</v>
      </c>
      <c r="AM68" s="24">
        <v>-66.666666666666657</v>
      </c>
      <c r="AN68" s="24">
        <v>2</v>
      </c>
      <c r="AO68" s="24">
        <v>4</v>
      </c>
      <c r="AP68" s="24">
        <v>100</v>
      </c>
      <c r="AQ68" s="24">
        <v>3</v>
      </c>
      <c r="AR68" s="24">
        <v>4</v>
      </c>
      <c r="AS68" s="24">
        <v>33.333333333333329</v>
      </c>
      <c r="AT68" s="24">
        <v>3</v>
      </c>
      <c r="AU68" s="24">
        <v>6</v>
      </c>
      <c r="AV68" s="24">
        <v>100</v>
      </c>
      <c r="AW68" s="24">
        <v>3</v>
      </c>
      <c r="AX68" s="24">
        <v>6</v>
      </c>
      <c r="AY68" s="24">
        <v>100</v>
      </c>
      <c r="AZ68" s="24">
        <v>3</v>
      </c>
      <c r="BA68" s="24">
        <v>4</v>
      </c>
      <c r="BB68" s="24">
        <v>33.333333333333329</v>
      </c>
      <c r="BC68" s="24">
        <v>3</v>
      </c>
      <c r="BD68" s="24">
        <v>6</v>
      </c>
      <c r="BE68" s="24">
        <v>100</v>
      </c>
      <c r="BF68" s="24">
        <v>3</v>
      </c>
      <c r="BG68" s="24">
        <v>8</v>
      </c>
      <c r="BH68" s="24">
        <v>166.66666666666669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1</v>
      </c>
      <c r="BQ68" s="24">
        <v>-66.666666666666657</v>
      </c>
      <c r="BR68" s="24">
        <v>2</v>
      </c>
      <c r="BS68" s="24">
        <v>10</v>
      </c>
      <c r="BT68" s="24">
        <v>400</v>
      </c>
      <c r="BU68" s="24">
        <v>3</v>
      </c>
      <c r="BV68" s="24">
        <v>1</v>
      </c>
      <c r="BW68" s="24">
        <v>-66.666666666666657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3</v>
      </c>
      <c r="F69" s="24">
        <v>0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10</v>
      </c>
      <c r="X69" s="24">
        <v>42.857142857142854</v>
      </c>
      <c r="Y69" s="24">
        <v>8</v>
      </c>
      <c r="Z69" s="24">
        <v>10</v>
      </c>
      <c r="AA69" s="24">
        <v>25</v>
      </c>
      <c r="AB69" s="24">
        <v>8</v>
      </c>
      <c r="AC69" s="24">
        <v>8</v>
      </c>
      <c r="AD69" s="24">
        <v>0</v>
      </c>
      <c r="AE69" s="24">
        <v>9</v>
      </c>
      <c r="AF69" s="24">
        <v>10</v>
      </c>
      <c r="AG69" s="24">
        <v>11.111111111111111</v>
      </c>
      <c r="AH69" s="24">
        <v>9</v>
      </c>
      <c r="AI69" s="24">
        <v>7</v>
      </c>
      <c r="AJ69" s="24">
        <v>-22.222222222222221</v>
      </c>
      <c r="AK69" s="24">
        <v>9</v>
      </c>
      <c r="AL69" s="24">
        <v>9</v>
      </c>
      <c r="AM69" s="24">
        <v>0</v>
      </c>
      <c r="AN69" s="24">
        <v>7</v>
      </c>
      <c r="AO69" s="24">
        <v>9</v>
      </c>
      <c r="AP69" s="24">
        <v>28.571428571428569</v>
      </c>
      <c r="AQ69" s="24">
        <v>7</v>
      </c>
      <c r="AR69" s="24">
        <v>9</v>
      </c>
      <c r="AS69" s="24">
        <v>28.571428571428569</v>
      </c>
      <c r="AT69" s="24">
        <v>9</v>
      </c>
      <c r="AU69" s="24">
        <v>9</v>
      </c>
      <c r="AV69" s="24">
        <v>0</v>
      </c>
      <c r="AW69" s="24">
        <v>5</v>
      </c>
      <c r="AX69" s="24">
        <v>8</v>
      </c>
      <c r="AY69" s="24">
        <v>60</v>
      </c>
      <c r="AZ69" s="24">
        <v>4</v>
      </c>
      <c r="BA69" s="24">
        <v>10</v>
      </c>
      <c r="BB69" s="24">
        <v>150</v>
      </c>
      <c r="BC69" s="24">
        <v>4</v>
      </c>
      <c r="BD69" s="24">
        <v>9</v>
      </c>
      <c r="BE69" s="24">
        <v>125</v>
      </c>
      <c r="BF69" s="24">
        <v>3</v>
      </c>
      <c r="BG69" s="24">
        <v>10</v>
      </c>
      <c r="BH69" s="24">
        <v>233.33333333333334</v>
      </c>
      <c r="BI69" s="24">
        <v>3</v>
      </c>
      <c r="BJ69" s="24">
        <v>9</v>
      </c>
      <c r="BK69" s="24">
        <v>200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9</v>
      </c>
      <c r="BQ69" s="24">
        <v>200</v>
      </c>
      <c r="BR69" s="24">
        <v>3</v>
      </c>
      <c r="BS69" s="24">
        <v>6</v>
      </c>
      <c r="BT69" s="24">
        <v>100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104</v>
      </c>
      <c r="F70" s="33">
        <v>20.930232558139537</v>
      </c>
      <c r="G70" s="40">
        <v>84</v>
      </c>
      <c r="H70" s="40">
        <v>90</v>
      </c>
      <c r="I70" s="33">
        <v>7.1428571428571423</v>
      </c>
      <c r="J70" s="40">
        <v>82</v>
      </c>
      <c r="K70" s="40">
        <v>87</v>
      </c>
      <c r="L70" s="33">
        <v>6.0975609756097562</v>
      </c>
      <c r="M70" s="40">
        <v>82</v>
      </c>
      <c r="N70" s="40">
        <v>98</v>
      </c>
      <c r="O70" s="33">
        <v>19.512195121951219</v>
      </c>
      <c r="P70" s="40">
        <v>82</v>
      </c>
      <c r="Q70" s="40">
        <v>87</v>
      </c>
      <c r="R70" s="33">
        <v>6.0975609756097562</v>
      </c>
      <c r="S70" s="40">
        <v>84</v>
      </c>
      <c r="T70" s="40">
        <v>89</v>
      </c>
      <c r="U70" s="33">
        <v>5.9523809523809517</v>
      </c>
      <c r="V70" s="40">
        <v>87</v>
      </c>
      <c r="W70" s="40">
        <v>111</v>
      </c>
      <c r="X70" s="33">
        <v>27.586206896551722</v>
      </c>
      <c r="Y70" s="40">
        <v>89</v>
      </c>
      <c r="Z70" s="40">
        <v>112</v>
      </c>
      <c r="AA70" s="33">
        <v>25.842696629213485</v>
      </c>
      <c r="AB70" s="40">
        <v>93</v>
      </c>
      <c r="AC70" s="40">
        <v>82</v>
      </c>
      <c r="AD70" s="33">
        <v>-11.827956989247312</v>
      </c>
      <c r="AE70" s="40">
        <v>93</v>
      </c>
      <c r="AF70" s="40">
        <v>100</v>
      </c>
      <c r="AG70" s="33">
        <v>7.5268817204301079</v>
      </c>
      <c r="AH70" s="40">
        <v>94</v>
      </c>
      <c r="AI70" s="40">
        <v>106</v>
      </c>
      <c r="AJ70" s="33">
        <v>12.76595744680851</v>
      </c>
      <c r="AK70" s="40">
        <v>94</v>
      </c>
      <c r="AL70" s="40">
        <v>90</v>
      </c>
      <c r="AM70" s="33">
        <v>-4.2553191489361701</v>
      </c>
      <c r="AN70" s="40">
        <v>90</v>
      </c>
      <c r="AO70" s="40">
        <v>94</v>
      </c>
      <c r="AP70" s="33">
        <v>4.4444444444444446</v>
      </c>
      <c r="AQ70" s="40">
        <v>91</v>
      </c>
      <c r="AR70" s="40">
        <v>93</v>
      </c>
      <c r="AS70" s="33">
        <v>2.197802197802198</v>
      </c>
      <c r="AT70" s="40">
        <v>93</v>
      </c>
      <c r="AU70" s="40">
        <v>95</v>
      </c>
      <c r="AV70" s="33">
        <v>2.1505376344086025</v>
      </c>
      <c r="AW70" s="40">
        <v>87</v>
      </c>
      <c r="AX70" s="40">
        <v>96</v>
      </c>
      <c r="AY70" s="33">
        <v>10.344827586206897</v>
      </c>
      <c r="AZ70" s="40">
        <v>88</v>
      </c>
      <c r="BA70" s="40">
        <v>96</v>
      </c>
      <c r="BB70" s="33">
        <v>9.0909090909090917</v>
      </c>
      <c r="BC70" s="40">
        <v>89</v>
      </c>
      <c r="BD70" s="40">
        <v>97</v>
      </c>
      <c r="BE70" s="33">
        <v>8.9887640449438209</v>
      </c>
      <c r="BF70" s="40">
        <v>88</v>
      </c>
      <c r="BG70" s="40">
        <v>97</v>
      </c>
      <c r="BH70" s="33">
        <v>10.227272727272728</v>
      </c>
      <c r="BI70" s="40">
        <v>87</v>
      </c>
      <c r="BJ70" s="40">
        <v>89</v>
      </c>
      <c r="BK70" s="33">
        <v>2.2988505747126435</v>
      </c>
      <c r="BL70" s="40">
        <v>88</v>
      </c>
      <c r="BM70" s="40">
        <v>93</v>
      </c>
      <c r="BN70" s="33">
        <v>5.6818181818181817</v>
      </c>
      <c r="BO70" s="40">
        <v>85</v>
      </c>
      <c r="BP70" s="40">
        <v>89</v>
      </c>
      <c r="BQ70" s="33">
        <v>4.7058823529411766</v>
      </c>
      <c r="BR70" s="40">
        <v>84</v>
      </c>
      <c r="BS70" s="40">
        <v>96</v>
      </c>
      <c r="BT70" s="33">
        <v>14.285714285714285</v>
      </c>
      <c r="BU70" s="40">
        <v>86</v>
      </c>
      <c r="BV70" s="40">
        <v>92</v>
      </c>
      <c r="BW70" s="33">
        <v>6.9767441860465116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3954.2773919403344</v>
      </c>
      <c r="E71" s="64">
        <v>3483.5</v>
      </c>
      <c r="F71" s="64">
        <v>-11.905522685380639</v>
      </c>
      <c r="G71" s="64">
        <v>3995.833429752066</v>
      </c>
      <c r="H71" s="64">
        <v>3493.8</v>
      </c>
      <c r="I71" s="64">
        <v>-12.563922860598723</v>
      </c>
      <c r="J71" s="64">
        <v>3857.9878319898512</v>
      </c>
      <c r="K71" s="64">
        <v>3355.8</v>
      </c>
      <c r="L71" s="64">
        <v>-13.016832967325234</v>
      </c>
      <c r="M71" s="64">
        <v>3831.0705312769965</v>
      </c>
      <c r="N71" s="64">
        <v>3342.8</v>
      </c>
      <c r="O71" s="64">
        <v>-12.745015454315922</v>
      </c>
      <c r="P71" s="64">
        <v>3808.472100590624</v>
      </c>
      <c r="Q71" s="64">
        <v>3387.6</v>
      </c>
      <c r="R71" s="64">
        <v>-11.050943514207564</v>
      </c>
      <c r="S71" s="64">
        <v>3941.0520499270765</v>
      </c>
      <c r="T71" s="64">
        <v>3560.9</v>
      </c>
      <c r="U71" s="64">
        <v>-9.6459535451735672</v>
      </c>
      <c r="V71" s="64">
        <v>4180.5541048436971</v>
      </c>
      <c r="W71" s="64">
        <v>3670.8</v>
      </c>
      <c r="X71" s="64">
        <v>-12.193457901982008</v>
      </c>
      <c r="Y71" s="64">
        <v>4471.4598917590156</v>
      </c>
      <c r="Z71" s="64">
        <v>4439.6000000000004</v>
      </c>
      <c r="AA71" s="64">
        <v>-0.71251655008096138</v>
      </c>
      <c r="AB71" s="64">
        <v>5081.2434990837337</v>
      </c>
      <c r="AC71" s="64">
        <v>4808</v>
      </c>
      <c r="AD71" s="64">
        <v>-5.3774927167534052</v>
      </c>
      <c r="AE71" s="64">
        <v>5511.1312105701536</v>
      </c>
      <c r="AF71" s="64">
        <v>5031.3</v>
      </c>
      <c r="AG71" s="64">
        <v>-8.706582954328038</v>
      </c>
      <c r="AH71" s="64">
        <v>5744.4847732130456</v>
      </c>
      <c r="AI71" s="64">
        <v>5305.4</v>
      </c>
      <c r="AJ71" s="64">
        <v>-7.6435884252062172</v>
      </c>
      <c r="AK71" s="64">
        <v>5601.3206775733724</v>
      </c>
      <c r="AL71" s="64">
        <v>5271.4</v>
      </c>
      <c r="AM71" s="64">
        <v>-5.8900515889817333</v>
      </c>
      <c r="AN71" s="64">
        <v>5494.0463528044011</v>
      </c>
      <c r="AO71" s="64">
        <v>5196.5</v>
      </c>
      <c r="AP71" s="64">
        <v>-5.415796185493055</v>
      </c>
      <c r="AQ71" s="64">
        <v>5401.2126816276395</v>
      </c>
      <c r="AR71" s="64">
        <v>5215</v>
      </c>
      <c r="AS71" s="64">
        <v>-3.4476087612888611</v>
      </c>
      <c r="AT71" s="64">
        <v>5370.7244614711381</v>
      </c>
      <c r="AU71" s="64">
        <v>5071</v>
      </c>
      <c r="AV71" s="64">
        <v>-5.5807082195581144</v>
      </c>
      <c r="AW71" s="64">
        <v>5328.2504283456819</v>
      </c>
      <c r="AX71" s="64">
        <v>5080.8999999999996</v>
      </c>
      <c r="AY71" s="64">
        <v>-4.6422447982138069</v>
      </c>
      <c r="AZ71" s="64">
        <v>5340.2078478456324</v>
      </c>
      <c r="BA71" s="64">
        <v>5079.8999999999996</v>
      </c>
      <c r="BB71" s="64">
        <v>-4.8744890697587202</v>
      </c>
      <c r="BC71" s="64">
        <v>5020.672484444156</v>
      </c>
      <c r="BD71" s="64">
        <v>4738.6000000000004</v>
      </c>
      <c r="BE71" s="64">
        <v>-5.6182211709311325</v>
      </c>
      <c r="BF71" s="64">
        <v>4690.7615900848577</v>
      </c>
      <c r="BG71" s="64">
        <v>3616.8</v>
      </c>
      <c r="BH71" s="64">
        <v>-22.895249938836244</v>
      </c>
      <c r="BI71" s="64">
        <v>4600.860334009004</v>
      </c>
      <c r="BJ71" s="64">
        <v>3822.5</v>
      </c>
      <c r="BK71" s="64">
        <v>-16.917712721150398</v>
      </c>
      <c r="BL71" s="64">
        <v>4465.6179007326318</v>
      </c>
      <c r="BM71" s="64">
        <v>3883.6</v>
      </c>
      <c r="BN71" s="64">
        <v>-13.033311708938324</v>
      </c>
      <c r="BO71" s="64">
        <v>4170.9987485031315</v>
      </c>
      <c r="BP71" s="64">
        <v>3735.6</v>
      </c>
      <c r="BQ71" s="64">
        <v>-10.438716833933013</v>
      </c>
      <c r="BR71" s="64">
        <v>4056.3412951447795</v>
      </c>
      <c r="BS71" s="64">
        <v>3836.2999999999997</v>
      </c>
      <c r="BT71" s="64">
        <v>-5.4246247821443729</v>
      </c>
      <c r="BU71" s="64">
        <v>4301.0203090592631</v>
      </c>
      <c r="BV71" s="64">
        <v>3608.5</v>
      </c>
      <c r="BW71" s="64">
        <v>-16.101302930390812</v>
      </c>
      <c r="BX71" s="65">
        <f>BU71+BR71+BO71+BL71+BI71+BF71+BC71+AZ71+AW71+AT71+AQ71+AN71+AK71+AH71+AE71+AB71+Y71+V71+S71+P71+M71+J71+G71+D71</f>
        <v>112219.6019265923</v>
      </c>
      <c r="BY71" s="65">
        <f>BV71+BS71+BP71+BM71+BJ71+BG71+BD71+BA71+AX71+AU71+AR71+AO71+AL71+AI71+AF71+AC71+Z71+W71+T71+Q71+N71+K71+H71+E71</f>
        <v>102036.10000000002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Actuals- 19-02-21</vt:lpstr>
      <vt:lpstr>'Allocation Vs Actuals- 19-02-21'!Print_Area</vt:lpstr>
      <vt:lpstr>'Allocation Vs Actuals- 19-02-21'!Print_Titles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2021-02-20T09:17:46Z</dcterms:created>
  <dcterms:modified xsi:type="dcterms:W3CDTF">2021-02-20T09:17:58Z</dcterms:modified>
</cp:coreProperties>
</file>