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19-11-21" sheetId="1" r:id="rId1"/>
  </sheets>
  <definedNames>
    <definedName name="_xlnm.Print_Area" localSheetId="0">'Allocation Vs Actuals- 19-11-21'!$A$1:$BW$78</definedName>
    <definedName name="_xlnm.Print_Titles" localSheetId="0">'Allocation Vs Actuals- 19-11-21'!$A:$C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<sst xmlns="http://schemas.openxmlformats.org/spreadsheetml/2006/main" count="158" uniqueCount="86">
  <si>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</si>
  <si>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19.11.2021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</si>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</sst>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19.11.2021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33</v>
      </c>
      <c r="F5" s="24">
        <v>-5.7142857142857144</v>
      </c>
      <c r="G5" s="24">
        <v>31</v>
      </c>
      <c r="H5" s="24">
        <v>30</v>
      </c>
      <c r="I5" s="24">
        <v>-3.225806451612903</v>
      </c>
      <c r="J5" s="24">
        <v>30</v>
      </c>
      <c r="K5" s="24">
        <v>29</v>
      </c>
      <c r="L5" s="24">
        <v>-3.3333333333333335</v>
      </c>
      <c r="M5" s="24">
        <v>30</v>
      </c>
      <c r="N5" s="24">
        <v>28</v>
      </c>
      <c r="O5" s="24">
        <v>-6.666666666666667</v>
      </c>
      <c r="P5" s="24">
        <v>30</v>
      </c>
      <c r="Q5" s="24">
        <v>28</v>
      </c>
      <c r="R5" s="24">
        <v>-6.666666666666667</v>
      </c>
      <c r="S5" s="24">
        <v>32</v>
      </c>
      <c r="T5" s="24">
        <v>30</v>
      </c>
      <c r="U5" s="24">
        <v>-6.25</v>
      </c>
      <c r="V5" s="25">
        <v>38</v>
      </c>
      <c r="W5" s="24">
        <v>36</v>
      </c>
      <c r="X5" s="24">
        <v>-5.2631578947368416</v>
      </c>
      <c r="Y5" s="24">
        <v>48</v>
      </c>
      <c r="Z5" s="24">
        <v>44</v>
      </c>
      <c r="AA5" s="24">
        <v>-8.3333333333333321</v>
      </c>
      <c r="AB5" s="24">
        <v>58</v>
      </c>
      <c r="AC5" s="24">
        <v>56</v>
      </c>
      <c r="AD5" s="24">
        <v>-3.4482758620689653</v>
      </c>
      <c r="AE5" s="24">
        <v>66</v>
      </c>
      <c r="AF5" s="24">
        <v>65</v>
      </c>
      <c r="AG5" s="24">
        <v>-1.5151515151515151</v>
      </c>
      <c r="AH5" s="24">
        <v>70</v>
      </c>
      <c r="AI5" s="24">
        <v>66</v>
      </c>
      <c r="AJ5" s="24">
        <v>-5.7142857142857144</v>
      </c>
      <c r="AK5" s="24">
        <v>74</v>
      </c>
      <c r="AL5" s="24">
        <v>70</v>
      </c>
      <c r="AM5" s="24">
        <v>-5.4054054054054053</v>
      </c>
      <c r="AN5" s="24">
        <v>75</v>
      </c>
      <c r="AO5" s="24">
        <v>77</v>
      </c>
      <c r="AP5" s="24">
        <v>2.666666666666667</v>
      </c>
      <c r="AQ5" s="24">
        <v>75</v>
      </c>
      <c r="AR5" s="24">
        <v>73</v>
      </c>
      <c r="AS5" s="24">
        <v>-2.666666666666667</v>
      </c>
      <c r="AT5" s="24">
        <v>72</v>
      </c>
      <c r="AU5" s="24">
        <v>71</v>
      </c>
      <c r="AV5" s="24">
        <v>-1.3888888888888888</v>
      </c>
      <c r="AW5" s="24">
        <v>72</v>
      </c>
      <c r="AX5" s="24">
        <v>70</v>
      </c>
      <c r="AY5" s="24">
        <v>-2.7777777777777777</v>
      </c>
      <c r="AZ5" s="24">
        <v>72</v>
      </c>
      <c r="BA5" s="24">
        <v>69</v>
      </c>
      <c r="BB5" s="24">
        <v>-4.1666666666666661</v>
      </c>
      <c r="BC5" s="24">
        <v>71</v>
      </c>
      <c r="BD5" s="24">
        <v>69</v>
      </c>
      <c r="BE5" s="24">
        <v>-2.8169014084507045</v>
      </c>
      <c r="BF5" s="24">
        <v>75</v>
      </c>
      <c r="BG5" s="24">
        <v>72</v>
      </c>
      <c r="BH5" s="24">
        <v>-4</v>
      </c>
      <c r="BI5" s="24">
        <v>71</v>
      </c>
      <c r="BJ5" s="24">
        <v>70</v>
      </c>
      <c r="BK5" s="24">
        <v>-1.4084507042253522</v>
      </c>
      <c r="BL5" s="24">
        <v>65</v>
      </c>
      <c r="BM5" s="24">
        <v>65</v>
      </c>
      <c r="BN5" s="24">
        <v>0</v>
      </c>
      <c r="BO5" s="24">
        <v>56</v>
      </c>
      <c r="BP5" s="24">
        <v>58</v>
      </c>
      <c r="BQ5" s="24">
        <v>3.5714285714285712</v>
      </c>
      <c r="BR5" s="24">
        <v>48</v>
      </c>
      <c r="BS5" s="24">
        <v>48</v>
      </c>
      <c r="BT5" s="24">
        <v>0</v>
      </c>
      <c r="BU5" s="24">
        <v>41</v>
      </c>
      <c r="BV5" s="24">
        <v>39</v>
      </c>
      <c r="BW5" s="24">
        <v>-4.8780487804878048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</v>
      </c>
      <c r="E6" s="24">
        <v>52</v>
      </c>
      <c r="F6" s="24">
        <v>-3.7037037037037033</v>
      </c>
      <c r="G6" s="24">
        <v>48</v>
      </c>
      <c r="H6" s="24">
        <v>48</v>
      </c>
      <c r="I6" s="24">
        <v>0</v>
      </c>
      <c r="J6" s="24">
        <v>48</v>
      </c>
      <c r="K6" s="24">
        <v>46</v>
      </c>
      <c r="L6" s="24">
        <v>-4.1666666666666661</v>
      </c>
      <c r="M6" s="24">
        <v>46</v>
      </c>
      <c r="N6" s="24">
        <v>44</v>
      </c>
      <c r="O6" s="24">
        <v>-4.3478260869565215</v>
      </c>
      <c r="P6" s="24">
        <v>47</v>
      </c>
      <c r="Q6" s="24">
        <v>44</v>
      </c>
      <c r="R6" s="24">
        <v>-6.3829787234042552</v>
      </c>
      <c r="S6" s="24">
        <v>50</v>
      </c>
      <c r="T6" s="24">
        <v>48</v>
      </c>
      <c r="U6" s="24">
        <v>-4</v>
      </c>
      <c r="V6" s="25">
        <v>57</v>
      </c>
      <c r="W6" s="24">
        <v>56</v>
      </c>
      <c r="X6" s="24">
        <v>-1.7543859649122806</v>
      </c>
      <c r="Y6" s="24">
        <v>73</v>
      </c>
      <c r="Z6" s="24">
        <v>70</v>
      </c>
      <c r="AA6" s="24">
        <v>-4.10958904109589</v>
      </c>
      <c r="AB6" s="24">
        <v>88</v>
      </c>
      <c r="AC6" s="24">
        <v>86</v>
      </c>
      <c r="AD6" s="24">
        <v>-2.2727272727272729</v>
      </c>
      <c r="AE6" s="24">
        <v>96</v>
      </c>
      <c r="AF6" s="24">
        <v>101</v>
      </c>
      <c r="AG6" s="24">
        <v>5.2083333333333339</v>
      </c>
      <c r="AH6" s="24">
        <v>98</v>
      </c>
      <c r="AI6" s="24">
        <v>104</v>
      </c>
      <c r="AJ6" s="24">
        <v>6.1224489795918364</v>
      </c>
      <c r="AK6" s="24">
        <v>100</v>
      </c>
      <c r="AL6" s="24">
        <v>106</v>
      </c>
      <c r="AM6" s="24">
        <v>6</v>
      </c>
      <c r="AN6" s="24">
        <v>101</v>
      </c>
      <c r="AO6" s="24">
        <v>105</v>
      </c>
      <c r="AP6" s="24">
        <v>3.9603960396039604</v>
      </c>
      <c r="AQ6" s="24">
        <v>102</v>
      </c>
      <c r="AR6" s="24">
        <v>101</v>
      </c>
      <c r="AS6" s="24">
        <v>-0.98039215686274506</v>
      </c>
      <c r="AT6" s="24">
        <v>95</v>
      </c>
      <c r="AU6" s="24">
        <v>94</v>
      </c>
      <c r="AV6" s="24">
        <v>-1.0526315789473684</v>
      </c>
      <c r="AW6" s="24">
        <v>82</v>
      </c>
      <c r="AX6" s="24">
        <v>91</v>
      </c>
      <c r="AY6" s="24">
        <v>10.975609756097562</v>
      </c>
      <c r="AZ6" s="24">
        <v>34</v>
      </c>
      <c r="BA6" s="24">
        <v>89</v>
      </c>
      <c r="BB6" s="24">
        <v>161.76470588235296</v>
      </c>
      <c r="BC6" s="24">
        <v>95</v>
      </c>
      <c r="BD6" s="24">
        <v>90</v>
      </c>
      <c r="BE6" s="24">
        <v>-5.2631578947368416</v>
      </c>
      <c r="BF6" s="24">
        <v>98</v>
      </c>
      <c r="BG6" s="24">
        <v>98</v>
      </c>
      <c r="BH6" s="24">
        <v>0</v>
      </c>
      <c r="BI6" s="24">
        <v>90</v>
      </c>
      <c r="BJ6" s="24">
        <v>94</v>
      </c>
      <c r="BK6" s="24">
        <v>4.4444444444444446</v>
      </c>
      <c r="BL6" s="24">
        <v>85</v>
      </c>
      <c r="BM6" s="24">
        <v>89</v>
      </c>
      <c r="BN6" s="24">
        <v>4.7058823529411766</v>
      </c>
      <c r="BO6" s="24">
        <v>78</v>
      </c>
      <c r="BP6" s="24">
        <v>84</v>
      </c>
      <c r="BQ6" s="24">
        <v>7.6923076923076925</v>
      </c>
      <c r="BR6" s="24">
        <v>68</v>
      </c>
      <c r="BS6" s="24">
        <v>72</v>
      </c>
      <c r="BT6" s="24">
        <v>5.8823529411764701</v>
      </c>
      <c r="BU6" s="24">
        <v>59</v>
      </c>
      <c r="BV6" s="24">
        <v>61</v>
      </c>
      <c r="BW6" s="24">
        <v>3.3898305084745761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84.324304674620777</v>
      </c>
      <c r="E7" s="24">
        <v>89</v>
      </c>
      <c r="F7" s="24">
        <v>5.544896389506162</v>
      </c>
      <c r="G7" s="24">
        <v>78.814313917192777</v>
      </c>
      <c r="H7" s="24">
        <v>86</v>
      </c>
      <c r="I7" s="24">
        <v>9.1172348342167275</v>
      </c>
      <c r="J7" s="24">
        <v>76.220829846504287</v>
      </c>
      <c r="K7" s="24">
        <v>81</v>
      </c>
      <c r="L7" s="24">
        <v>6.2701628454060963</v>
      </c>
      <c r="M7" s="24">
        <v>74.389411942988559</v>
      </c>
      <c r="N7" s="24">
        <v>80</v>
      </c>
      <c r="O7" s="24">
        <v>7.5421863279566583</v>
      </c>
      <c r="P7" s="24">
        <v>73.37789342213263</v>
      </c>
      <c r="Q7" s="24">
        <v>84</v>
      </c>
      <c r="R7" s="24">
        <v>14.47589469046201</v>
      </c>
      <c r="S7" s="24">
        <v>76.446211307124628</v>
      </c>
      <c r="T7" s="24">
        <v>88</v>
      </c>
      <c r="U7" s="24">
        <v>15.113618445337634</v>
      </c>
      <c r="V7" s="25">
        <v>88.795838983880074</v>
      </c>
      <c r="W7" s="24">
        <v>101</v>
      </c>
      <c r="X7" s="24">
        <v>13.744068591249484</v>
      </c>
      <c r="Y7" s="24">
        <v>116.37133264228704</v>
      </c>
      <c r="Z7" s="24">
        <v>125</v>
      </c>
      <c r="AA7" s="24">
        <v>7.4147705983883077</v>
      </c>
      <c r="AB7" s="24">
        <v>130.62033591117938</v>
      </c>
      <c r="AC7" s="24">
        <v>146</v>
      </c>
      <c r="AD7" s="24">
        <v>11.774325935954296</v>
      </c>
      <c r="AE7" s="24">
        <v>147.69631844229406</v>
      </c>
      <c r="AF7" s="24">
        <v>148</v>
      </c>
      <c r="AG7" s="24">
        <v>0.20561213773557485</v>
      </c>
      <c r="AH7" s="24">
        <v>132.63219002059006</v>
      </c>
      <c r="AI7" s="24">
        <v>149</v>
      </c>
      <c r="AJ7" s="24">
        <v>12.340752253935468</v>
      </c>
      <c r="AK7" s="24">
        <v>125.90282230363209</v>
      </c>
      <c r="AL7" s="24">
        <v>147</v>
      </c>
      <c r="AM7" s="24">
        <v>16.756715465431856</v>
      </c>
      <c r="AN7" s="24">
        <v>125.08575057775845</v>
      </c>
      <c r="AO7" s="24">
        <v>144</v>
      </c>
      <c r="AP7" s="24">
        <v>15.121026443762418</v>
      </c>
      <c r="AQ7" s="24">
        <v>123.33881130410911</v>
      </c>
      <c r="AR7" s="24">
        <v>136</v>
      </c>
      <c r="AS7" s="24">
        <v>10.265372725761846</v>
      </c>
      <c r="AT7" s="24">
        <v>117.79497647051069</v>
      </c>
      <c r="AU7" s="24">
        <v>131</v>
      </c>
      <c r="AV7" s="24">
        <v>11.210175446484437</v>
      </c>
      <c r="AW7" s="24">
        <v>112.59471893779913</v>
      </c>
      <c r="AX7" s="24">
        <v>132</v>
      </c>
      <c r="AY7" s="24">
        <v>17.234628093810475</v>
      </c>
      <c r="AZ7" s="24">
        <v>113.08102156981012</v>
      </c>
      <c r="BA7" s="24">
        <v>123</v>
      </c>
      <c r="BB7" s="24">
        <v>8.7715677595523296</v>
      </c>
      <c r="BC7" s="24">
        <v>121.14438241857931</v>
      </c>
      <c r="BD7" s="24">
        <v>124</v>
      </c>
      <c r="BE7" s="24">
        <v>2.3572018152306304</v>
      </c>
      <c r="BF7" s="24">
        <v>132.61529177282668</v>
      </c>
      <c r="BG7" s="24">
        <v>137</v>
      </c>
      <c r="BH7" s="24">
        <v>3.3063368247791778</v>
      </c>
      <c r="BI7" s="24">
        <v>138.11503770278051</v>
      </c>
      <c r="BJ7" s="24">
        <v>138</v>
      </c>
      <c r="BK7" s="24">
        <v>-8.3291222081168168E-2</v>
      </c>
      <c r="BL7" s="24">
        <v>134.98727419829504</v>
      </c>
      <c r="BM7" s="24">
        <v>128</v>
      </c>
      <c r="BN7" s="24">
        <v>-5.1762466053139198</v>
      </c>
      <c r="BO7" s="24">
        <v>122.87683453250602</v>
      </c>
      <c r="BP7" s="24">
        <v>129</v>
      </c>
      <c r="BQ7" s="24">
        <v>4.9831731837738253</v>
      </c>
      <c r="BR7" s="24">
        <v>107.59590619499711</v>
      </c>
      <c r="BS7" s="24">
        <v>119</v>
      </c>
      <c r="BT7" s="24">
        <v>10.599003445665616</v>
      </c>
      <c r="BU7" s="24">
        <v>93.492564698502903</v>
      </c>
      <c r="BV7" s="24">
        <v>109</v>
      </c>
      <c r="BW7" s="24">
        <v>16.586811316499713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112</v>
      </c>
      <c r="E8" s="24">
        <v>77</v>
      </c>
      <c r="F8" s="24">
        <v>-31.25</v>
      </c>
      <c r="G8" s="24">
        <v>109</v>
      </c>
      <c r="H8" s="24">
        <v>69</v>
      </c>
      <c r="I8" s="24">
        <v>-36.697247706422019</v>
      </c>
      <c r="J8" s="24">
        <v>108</v>
      </c>
      <c r="K8" s="24">
        <v>66</v>
      </c>
      <c r="L8" s="24">
        <v>-38.888888888888893</v>
      </c>
      <c r="M8" s="24">
        <v>107</v>
      </c>
      <c r="N8" s="24">
        <v>64</v>
      </c>
      <c r="O8" s="24">
        <v>-40.186915887850468</v>
      </c>
      <c r="P8" s="24">
        <v>107</v>
      </c>
      <c r="Q8" s="24">
        <v>65</v>
      </c>
      <c r="R8" s="24">
        <v>-39.252336448598129</v>
      </c>
      <c r="S8" s="24">
        <v>108</v>
      </c>
      <c r="T8" s="24">
        <v>71</v>
      </c>
      <c r="U8" s="24">
        <v>-34.25925925925926</v>
      </c>
      <c r="V8" s="25">
        <v>111</v>
      </c>
      <c r="W8" s="24">
        <v>102</v>
      </c>
      <c r="X8" s="24">
        <v>-8.1081081081081088</v>
      </c>
      <c r="Y8" s="24">
        <v>120</v>
      </c>
      <c r="Z8" s="24">
        <v>114</v>
      </c>
      <c r="AA8" s="24">
        <v>-5</v>
      </c>
      <c r="AB8" s="24">
        <v>117.17412486149914</v>
      </c>
      <c r="AC8" s="24">
        <v>136</v>
      </c>
      <c r="AD8" s="24">
        <v>16.066580536234611</v>
      </c>
      <c r="AE8" s="24">
        <v>122.13349409651238</v>
      </c>
      <c r="AF8" s="24">
        <v>157</v>
      </c>
      <c r="AG8" s="24">
        <v>28.547865727918499</v>
      </c>
      <c r="AH8" s="24">
        <v>115.13210939287333</v>
      </c>
      <c r="AI8" s="24">
        <v>160</v>
      </c>
      <c r="AJ8" s="24">
        <v>38.970788291579751</v>
      </c>
      <c r="AK8" s="24">
        <v>109.7153165788794</v>
      </c>
      <c r="AL8" s="24">
        <v>152</v>
      </c>
      <c r="AM8" s="24">
        <v>38.54036495507917</v>
      </c>
      <c r="AN8" s="24">
        <v>104.70140603916077</v>
      </c>
      <c r="AO8" s="24">
        <v>154</v>
      </c>
      <c r="AP8" s="24">
        <v>47.084939759453086</v>
      </c>
      <c r="AQ8" s="24">
        <v>102.78234275342426</v>
      </c>
      <c r="AR8" s="24">
        <v>148</v>
      </c>
      <c r="AS8" s="24">
        <v>43.993604383053707</v>
      </c>
      <c r="AT8" s="24">
        <v>102.47205270198897</v>
      </c>
      <c r="AU8" s="24">
        <v>134</v>
      </c>
      <c r="AV8" s="24">
        <v>30.767361896907797</v>
      </c>
      <c r="AW8" s="24">
        <v>98.281830937231433</v>
      </c>
      <c r="AX8" s="24">
        <v>123</v>
      </c>
      <c r="AY8" s="24">
        <v>25.15029362706424</v>
      </c>
      <c r="AZ8" s="24">
        <v>100.18581735570896</v>
      </c>
      <c r="BA8" s="24">
        <v>114</v>
      </c>
      <c r="BB8" s="24">
        <v>13.788561104656051</v>
      </c>
      <c r="BC8" s="24">
        <v>103.27062107813319</v>
      </c>
      <c r="BD8" s="24">
        <v>118</v>
      </c>
      <c r="BE8" s="24">
        <v>14.262893713714336</v>
      </c>
      <c r="BF8" s="24">
        <v>115.36452211132077</v>
      </c>
      <c r="BG8" s="24">
        <v>134</v>
      </c>
      <c r="BH8" s="24">
        <v>16.1535605120411</v>
      </c>
      <c r="BI8" s="24">
        <v>121.86620973774751</v>
      </c>
      <c r="BJ8" s="24">
        <v>129</v>
      </c>
      <c r="BK8" s="24">
        <v>5.8537885748676324</v>
      </c>
      <c r="BL8" s="24">
        <v>113.83255212244282</v>
      </c>
      <c r="BM8" s="24">
        <v>125</v>
      </c>
      <c r="BN8" s="24">
        <v>9.8104168529446909</v>
      </c>
      <c r="BO8" s="24">
        <v>104.89485874726124</v>
      </c>
      <c r="BP8" s="24">
        <v>123</v>
      </c>
      <c r="BQ8" s="24">
        <v>17.260275164068972</v>
      </c>
      <c r="BR8" s="24">
        <v>94.994583847835287</v>
      </c>
      <c r="BS8" s="24">
        <v>111</v>
      </c>
      <c r="BT8" s="24">
        <v>16.84876706002796</v>
      </c>
      <c r="BU8" s="24">
        <v>75.728977405787361</v>
      </c>
      <c r="BV8" s="24">
        <v>91</v>
      </c>
      <c r="BW8" s="24">
        <v>20.165362213177854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76.500400117181741</v>
      </c>
      <c r="E9" s="24">
        <v>108</v>
      </c>
      <c r="F9" s="24">
        <v>41.175732198220949</v>
      </c>
      <c r="G9" s="24">
        <v>71.960895315697755</v>
      </c>
      <c r="H9" s="24">
        <v>107</v>
      </c>
      <c r="I9" s="24">
        <v>48.691868730347373</v>
      </c>
      <c r="J9" s="24">
        <v>71.02395508424263</v>
      </c>
      <c r="K9" s="24">
        <v>106</v>
      </c>
      <c r="L9" s="24">
        <v>49.245419906947923</v>
      </c>
      <c r="M9" s="24">
        <v>67.549006247081564</v>
      </c>
      <c r="N9" s="24">
        <v>105</v>
      </c>
      <c r="O9" s="24">
        <v>55.4427012825766</v>
      </c>
      <c r="P9" s="24">
        <v>65.873336140323602</v>
      </c>
      <c r="Q9" s="24">
        <v>105</v>
      </c>
      <c r="R9" s="24">
        <v>59.396815391782567</v>
      </c>
      <c r="S9" s="24">
        <v>70.500394872126051</v>
      </c>
      <c r="T9" s="24">
        <v>105</v>
      </c>
      <c r="U9" s="24">
        <v>48.935336022513773</v>
      </c>
      <c r="V9" s="25">
        <v>76.608174809622028</v>
      </c>
      <c r="W9" s="24">
        <v>112</v>
      </c>
      <c r="X9" s="24">
        <v>46.198496803154143</v>
      </c>
      <c r="Y9" s="24">
        <v>95.386338231382823</v>
      </c>
      <c r="Z9" s="24">
        <v>142</v>
      </c>
      <c r="AA9" s="24">
        <v>48.868278867718324</v>
      </c>
      <c r="AB9" s="24">
        <v>106.6092447510361</v>
      </c>
      <c r="AC9" s="24">
        <v>150</v>
      </c>
      <c r="AD9" s="24">
        <v>40.700743495832896</v>
      </c>
      <c r="AE9" s="24">
        <v>108.87869628758855</v>
      </c>
      <c r="AF9" s="24">
        <v>137</v>
      </c>
      <c r="AG9" s="24">
        <v>25.828104736056694</v>
      </c>
      <c r="AH9" s="24">
        <v>113.28999564258736</v>
      </c>
      <c r="AI9" s="24">
        <v>137</v>
      </c>
      <c r="AJ9" s="24">
        <v>20.928594994578418</v>
      </c>
      <c r="AK9" s="24">
        <v>108.81601070528203</v>
      </c>
      <c r="AL9" s="24">
        <v>143</v>
      </c>
      <c r="AM9" s="24">
        <v>31.414484939447107</v>
      </c>
      <c r="AN9" s="24">
        <v>88.949867077517126</v>
      </c>
      <c r="AO9" s="24">
        <v>143</v>
      </c>
      <c r="AP9" s="24">
        <v>60.764714662676013</v>
      </c>
      <c r="AQ9" s="24">
        <v>89.700953675715724</v>
      </c>
      <c r="AR9" s="24">
        <v>138</v>
      </c>
      <c r="AS9" s="24">
        <v>53.84451819642139</v>
      </c>
      <c r="AT9" s="24">
        <v>104.38741817305419</v>
      </c>
      <c r="AU9" s="24">
        <v>138</v>
      </c>
      <c r="AV9" s="24">
        <v>32.19984018689172</v>
      </c>
      <c r="AW9" s="24">
        <v>104.9611786708297</v>
      </c>
      <c r="AX9" s="24">
        <v>136</v>
      </c>
      <c r="AY9" s="24">
        <v>29.57171567833819</v>
      </c>
      <c r="AZ9" s="24">
        <v>142.83918514081279</v>
      </c>
      <c r="BA9" s="24">
        <v>141</v>
      </c>
      <c r="BB9" s="24">
        <v>-1.2875914539835089</v>
      </c>
      <c r="BC9" s="24">
        <v>111.21451500722036</v>
      </c>
      <c r="BD9" s="24">
        <v>138</v>
      </c>
      <c r="BE9" s="24">
        <v>24.084522592253947</v>
      </c>
      <c r="BF9" s="24">
        <v>116.44269521516487</v>
      </c>
      <c r="BG9" s="24">
        <v>140</v>
      </c>
      <c r="BH9" s="24">
        <v>20.230813741734092</v>
      </c>
      <c r="BI9" s="24">
        <v>110.69514051178732</v>
      </c>
      <c r="BJ9" s="24">
        <v>135</v>
      </c>
      <c r="BK9" s="24">
        <v>21.956573139382389</v>
      </c>
      <c r="BL9" s="24">
        <v>107.78834581505647</v>
      </c>
      <c r="BM9" s="24">
        <v>142</v>
      </c>
      <c r="BN9" s="24">
        <v>31.739659725035558</v>
      </c>
      <c r="BO9" s="24">
        <v>98.90086681884631</v>
      </c>
      <c r="BP9" s="24">
        <v>134</v>
      </c>
      <c r="BQ9" s="24">
        <v>35.48920682914104</v>
      </c>
      <c r="BR9" s="24">
        <v>93.055918871348851</v>
      </c>
      <c r="BS9" s="24">
        <v>130</v>
      </c>
      <c r="BT9" s="24">
        <v>39.700947104425325</v>
      </c>
      <c r="BU9" s="24">
        <v>86.013159522622672</v>
      </c>
      <c r="BV9" s="24">
        <v>124</v>
      </c>
      <c r="BW9" s="24">
        <v>44.163986869225816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</v>
      </c>
      <c r="E10" s="24">
        <v>113</v>
      </c>
      <c r="F10" s="24">
        <v>0.89285714285714279</v>
      </c>
      <c r="G10" s="24">
        <v>107</v>
      </c>
      <c r="H10" s="24">
        <v>107</v>
      </c>
      <c r="I10" s="24">
        <v>0</v>
      </c>
      <c r="J10" s="24">
        <v>104</v>
      </c>
      <c r="K10" s="24">
        <v>102</v>
      </c>
      <c r="L10" s="24">
        <v>-1.9230769230769231</v>
      </c>
      <c r="M10" s="24">
        <v>103</v>
      </c>
      <c r="N10" s="24">
        <v>100</v>
      </c>
      <c r="O10" s="24">
        <v>-2.912621359223301</v>
      </c>
      <c r="P10" s="24">
        <v>102</v>
      </c>
      <c r="Q10" s="24">
        <v>101</v>
      </c>
      <c r="R10" s="24">
        <v>-0.98039215686274506</v>
      </c>
      <c r="S10" s="24">
        <v>107</v>
      </c>
      <c r="T10" s="24">
        <v>105</v>
      </c>
      <c r="U10" s="24">
        <v>-1.8691588785046727</v>
      </c>
      <c r="V10" s="25">
        <v>119</v>
      </c>
      <c r="W10" s="24">
        <v>116</v>
      </c>
      <c r="X10" s="24">
        <v>-2.5210084033613445</v>
      </c>
      <c r="Y10" s="24">
        <v>148</v>
      </c>
      <c r="Z10" s="24">
        <v>142</v>
      </c>
      <c r="AA10" s="24">
        <v>-4.0540540540540544</v>
      </c>
      <c r="AB10" s="24">
        <v>173</v>
      </c>
      <c r="AC10" s="24">
        <v>175</v>
      </c>
      <c r="AD10" s="24">
        <v>1.1560693641618496</v>
      </c>
      <c r="AE10" s="24">
        <v>169</v>
      </c>
      <c r="AF10" s="24">
        <v>188</v>
      </c>
      <c r="AG10" s="24">
        <v>11.242603550295858</v>
      </c>
      <c r="AH10" s="24">
        <v>181</v>
      </c>
      <c r="AI10" s="24">
        <v>187</v>
      </c>
      <c r="AJ10" s="24">
        <v>3.3149171270718232</v>
      </c>
      <c r="AK10" s="24">
        <v>175</v>
      </c>
      <c r="AL10" s="24">
        <v>179</v>
      </c>
      <c r="AM10" s="24">
        <v>2.2857142857142856</v>
      </c>
      <c r="AN10" s="24">
        <v>172</v>
      </c>
      <c r="AO10" s="24">
        <v>176</v>
      </c>
      <c r="AP10" s="24">
        <v>2.3255813953488373</v>
      </c>
      <c r="AQ10" s="24">
        <v>169</v>
      </c>
      <c r="AR10" s="24">
        <v>173</v>
      </c>
      <c r="AS10" s="24">
        <v>2.3668639053254439</v>
      </c>
      <c r="AT10" s="24">
        <v>167</v>
      </c>
      <c r="AU10" s="24">
        <v>164</v>
      </c>
      <c r="AV10" s="24">
        <v>-1.7964071856287425</v>
      </c>
      <c r="AW10" s="24">
        <v>163</v>
      </c>
      <c r="AX10" s="24">
        <v>158</v>
      </c>
      <c r="AY10" s="24">
        <v>-3.0674846625766872</v>
      </c>
      <c r="AZ10" s="24">
        <v>161</v>
      </c>
      <c r="BA10" s="24">
        <v>153</v>
      </c>
      <c r="BB10" s="24">
        <v>-4.9689440993788816</v>
      </c>
      <c r="BC10" s="24">
        <v>160</v>
      </c>
      <c r="BD10" s="24">
        <v>150</v>
      </c>
      <c r="BE10" s="24">
        <v>-6.25</v>
      </c>
      <c r="BF10" s="24">
        <v>176</v>
      </c>
      <c r="BG10" s="24">
        <v>168</v>
      </c>
      <c r="BH10" s="24">
        <v>-4.5454545454545459</v>
      </c>
      <c r="BI10" s="24">
        <v>172</v>
      </c>
      <c r="BJ10" s="24">
        <v>168</v>
      </c>
      <c r="BK10" s="24">
        <v>-2.3255813953488373</v>
      </c>
      <c r="BL10" s="24">
        <v>164</v>
      </c>
      <c r="BM10" s="24">
        <v>162</v>
      </c>
      <c r="BN10" s="24">
        <v>-1.2195121951219512</v>
      </c>
      <c r="BO10" s="24">
        <v>156</v>
      </c>
      <c r="BP10" s="24">
        <v>155</v>
      </c>
      <c r="BQ10" s="24">
        <v>-0.64102564102564097</v>
      </c>
      <c r="BR10" s="24">
        <v>144</v>
      </c>
      <c r="BS10" s="24">
        <v>141</v>
      </c>
      <c r="BT10" s="24">
        <v>-2.083333333333333</v>
      </c>
      <c r="BU10" s="24">
        <v>127</v>
      </c>
      <c r="BV10" s="24">
        <v>128</v>
      </c>
      <c r="BW10" s="24">
        <v>0.78740157480314954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</v>
      </c>
      <c r="E11" s="24">
        <v>77</v>
      </c>
      <c r="F11" s="24">
        <v>-1.2820512820512819</v>
      </c>
      <c r="G11" s="24">
        <v>77</v>
      </c>
      <c r="H11" s="24">
        <v>72</v>
      </c>
      <c r="I11" s="24">
        <v>-6.4935064935064926</v>
      </c>
      <c r="J11" s="24">
        <v>71</v>
      </c>
      <c r="K11" s="24">
        <v>68</v>
      </c>
      <c r="L11" s="24">
        <v>-4.225352112676056</v>
      </c>
      <c r="M11" s="24">
        <v>79</v>
      </c>
      <c r="N11" s="24">
        <v>69</v>
      </c>
      <c r="O11" s="24">
        <v>-12.658227848101266</v>
      </c>
      <c r="P11" s="24">
        <v>80</v>
      </c>
      <c r="Q11" s="24">
        <v>69</v>
      </c>
      <c r="R11" s="24">
        <v>-13.750000000000002</v>
      </c>
      <c r="S11" s="24">
        <v>84</v>
      </c>
      <c r="T11" s="24">
        <v>72</v>
      </c>
      <c r="U11" s="24">
        <v>-14.285714285714285</v>
      </c>
      <c r="V11" s="25">
        <v>83</v>
      </c>
      <c r="W11" s="24">
        <v>81</v>
      </c>
      <c r="X11" s="24">
        <v>-2.4096385542168677</v>
      </c>
      <c r="Y11" s="24">
        <v>92.524748084441342</v>
      </c>
      <c r="Z11" s="24">
        <v>96</v>
      </c>
      <c r="AA11" s="24">
        <v>3.7560241854287693</v>
      </c>
      <c r="AB11" s="24">
        <v>108.53013204384757</v>
      </c>
      <c r="AC11" s="24">
        <v>112</v>
      </c>
      <c r="AD11" s="24">
        <v>3.1971470879170738</v>
      </c>
      <c r="AE11" s="24">
        <v>114.55932391998448</v>
      </c>
      <c r="AF11" s="24">
        <v>123</v>
      </c>
      <c r="AG11" s="24">
        <v>7.3679520716367239</v>
      </c>
      <c r="AH11" s="24">
        <v>105.92154064144346</v>
      </c>
      <c r="AI11" s="24">
        <v>118</v>
      </c>
      <c r="AJ11" s="24">
        <v>11.403213440260949</v>
      </c>
      <c r="AK11" s="24">
        <v>101.62156371650305</v>
      </c>
      <c r="AL11" s="24">
        <v>115</v>
      </c>
      <c r="AM11" s="24">
        <v>13.164958099660037</v>
      </c>
      <c r="AN11" s="24">
        <v>100.99516157759756</v>
      </c>
      <c r="AO11" s="24">
        <v>110</v>
      </c>
      <c r="AP11" s="24">
        <v>8.9161087340642169</v>
      </c>
      <c r="AQ11" s="24">
        <v>105</v>
      </c>
      <c r="AR11" s="24">
        <v>112</v>
      </c>
      <c r="AS11" s="24">
        <v>6.666666666666667</v>
      </c>
      <c r="AT11" s="24">
        <v>102.47205270198897</v>
      </c>
      <c r="AU11" s="24">
        <v>102</v>
      </c>
      <c r="AV11" s="24">
        <v>-0.4606648247418284</v>
      </c>
      <c r="AW11" s="24">
        <v>104</v>
      </c>
      <c r="AX11" s="24">
        <v>100</v>
      </c>
      <c r="AY11" s="24">
        <v>-3.8461538461538463</v>
      </c>
      <c r="AZ11" s="24">
        <v>108</v>
      </c>
      <c r="BA11" s="24">
        <v>99</v>
      </c>
      <c r="BB11" s="24">
        <v>-8.3333333333333321</v>
      </c>
      <c r="BC11" s="24">
        <v>106</v>
      </c>
      <c r="BD11" s="24">
        <v>102</v>
      </c>
      <c r="BE11" s="24">
        <v>-3.7735849056603774</v>
      </c>
      <c r="BF11" s="24">
        <v>101.34827176134721</v>
      </c>
      <c r="BG11" s="24">
        <v>111</v>
      </c>
      <c r="BH11" s="24">
        <v>9.523327897865375</v>
      </c>
      <c r="BI11" s="24">
        <v>99.524071285827134</v>
      </c>
      <c r="BJ11" s="24">
        <v>112</v>
      </c>
      <c r="BK11" s="24">
        <v>12.535589182583529</v>
      </c>
      <c r="BL11" s="24">
        <v>110.81044896874965</v>
      </c>
      <c r="BM11" s="24">
        <v>107</v>
      </c>
      <c r="BN11" s="24">
        <v>-3.4387090786215135</v>
      </c>
      <c r="BO11" s="24">
        <v>103.89586009252541</v>
      </c>
      <c r="BP11" s="24">
        <v>103</v>
      </c>
      <c r="BQ11" s="24">
        <v>-0.86226736246044244</v>
      </c>
      <c r="BR11" s="24">
        <v>92.08658638310564</v>
      </c>
      <c r="BS11" s="24">
        <v>96</v>
      </c>
      <c r="BT11" s="24">
        <v>4.24971081088127</v>
      </c>
      <c r="BU11" s="24">
        <v>77.598828699757419</v>
      </c>
      <c r="BV11" s="24">
        <v>86</v>
      </c>
      <c r="BW11" s="24">
        <v>10.826415090294841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64.329881916721007</v>
      </c>
      <c r="E12" s="24">
        <v>42</v>
      </c>
      <c r="F12" s="24">
        <v>-34.711523247669589</v>
      </c>
      <c r="G12" s="24">
        <v>63.394122063828974</v>
      </c>
      <c r="H12" s="24">
        <v>36</v>
      </c>
      <c r="I12" s="24">
        <v>-43.212400727384384</v>
      </c>
      <c r="J12" s="24">
        <v>60.630205559719315</v>
      </c>
      <c r="K12" s="24">
        <v>39</v>
      </c>
      <c r="L12" s="24">
        <v>-35.675626298865296</v>
      </c>
      <c r="M12" s="24">
        <v>60.708600551174577</v>
      </c>
      <c r="N12" s="24">
        <v>34</v>
      </c>
      <c r="O12" s="24">
        <v>-43.994755782025393</v>
      </c>
      <c r="P12" s="24">
        <v>60.036458254472151</v>
      </c>
      <c r="Q12" s="24">
        <v>33</v>
      </c>
      <c r="R12" s="24">
        <v>-45.033399771643239</v>
      </c>
      <c r="S12" s="24">
        <v>60.307566697842766</v>
      </c>
      <c r="T12" s="24">
        <v>34</v>
      </c>
      <c r="U12" s="24">
        <v>-43.622331555260381</v>
      </c>
      <c r="V12" s="25">
        <v>63.549963194345544</v>
      </c>
      <c r="W12" s="24">
        <v>36</v>
      </c>
      <c r="X12" s="24">
        <v>-43.351658772946138</v>
      </c>
      <c r="Y12" s="24">
        <v>83.939977643616885</v>
      </c>
      <c r="Z12" s="24">
        <v>45</v>
      </c>
      <c r="AA12" s="24">
        <v>-46.390264492258929</v>
      </c>
      <c r="AB12" s="24">
        <v>86.439928176515764</v>
      </c>
      <c r="AC12" s="24">
        <v>46</v>
      </c>
      <c r="AD12" s="24">
        <v>-46.783852126687208</v>
      </c>
      <c r="AE12" s="24">
        <v>88.996499574202815</v>
      </c>
      <c r="AF12" s="24">
        <v>51</v>
      </c>
      <c r="AG12" s="24">
        <v>-42.694375347338678</v>
      </c>
      <c r="AH12" s="24">
        <v>89.342516888869696</v>
      </c>
      <c r="AI12" s="24">
        <v>56</v>
      </c>
      <c r="AJ12" s="24">
        <v>-37.319876414880262</v>
      </c>
      <c r="AK12" s="24">
        <v>89.031281486139846</v>
      </c>
      <c r="AL12" s="24">
        <v>57</v>
      </c>
      <c r="AM12" s="24">
        <v>-35.977558619243723</v>
      </c>
      <c r="AN12" s="24">
        <v>86.170183731344707</v>
      </c>
      <c r="AO12" s="24">
        <v>60</v>
      </c>
      <c r="AP12" s="24">
        <v>-30.370346909014668</v>
      </c>
      <c r="AQ12" s="24">
        <v>90.63533860983776</v>
      </c>
      <c r="AR12" s="24">
        <v>54</v>
      </c>
      <c r="AS12" s="24">
        <v>-40.420589994752092</v>
      </c>
      <c r="AT12" s="24">
        <v>82.360715255804223</v>
      </c>
      <c r="AU12" s="24">
        <v>57</v>
      </c>
      <c r="AV12" s="24">
        <v>-30.792247465355725</v>
      </c>
      <c r="AW12" s="24">
        <v>87.785713070148475</v>
      </c>
      <c r="AX12" s="24">
        <v>66</v>
      </c>
      <c r="AY12" s="24">
        <v>-24.816923287665023</v>
      </c>
      <c r="AZ12" s="24">
        <v>94</v>
      </c>
      <c r="BA12" s="24">
        <v>64</v>
      </c>
      <c r="BB12" s="24">
        <v>-31.914893617021278</v>
      </c>
      <c r="BC12" s="24">
        <v>100.29166085472551</v>
      </c>
      <c r="BD12" s="24">
        <v>63</v>
      </c>
      <c r="BE12" s="24">
        <v>-37.183211980847766</v>
      </c>
      <c r="BF12" s="24">
        <v>103.50461796903545</v>
      </c>
      <c r="BG12" s="24">
        <v>60</v>
      </c>
      <c r="BH12" s="24">
        <v>-42.031571945949636</v>
      </c>
      <c r="BI12" s="24">
        <v>93.430760798939758</v>
      </c>
      <c r="BJ12" s="24">
        <v>62</v>
      </c>
      <c r="BK12" s="24">
        <v>-33.640698770052644</v>
      </c>
      <c r="BL12" s="24">
        <v>89.655726892897448</v>
      </c>
      <c r="BM12" s="24">
        <v>61</v>
      </c>
      <c r="BN12" s="24">
        <v>-31.961959247878859</v>
      </c>
      <c r="BO12" s="24">
        <v>85.913884307280625</v>
      </c>
      <c r="BP12" s="24">
        <v>60</v>
      </c>
      <c r="BQ12" s="24">
        <v>-30.162626816635036</v>
      </c>
      <c r="BR12" s="24">
        <v>75.607934082970942</v>
      </c>
      <c r="BS12" s="24">
        <v>54</v>
      </c>
      <c r="BT12" s="24">
        <v>-28.578924083891433</v>
      </c>
      <c r="BU12" s="24">
        <v>70.119423523877174</v>
      </c>
      <c r="BV12" s="24">
        <v>49</v>
      </c>
      <c r="BW12" s="24">
        <v>-30.119220128336561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24.34103640092146</v>
      </c>
      <c r="E13" s="24">
        <v>28</v>
      </c>
      <c r="F13" s="24">
        <v>15.032078087439304</v>
      </c>
      <c r="G13" s="24">
        <v>22.273610454858829</v>
      </c>
      <c r="H13" s="24">
        <v>25</v>
      </c>
      <c r="I13" s="24">
        <v>12.240447280276594</v>
      </c>
      <c r="J13" s="24">
        <v>20.787499049046623</v>
      </c>
      <c r="K13" s="24">
        <v>24</v>
      </c>
      <c r="L13" s="24">
        <v>15.454004078959713</v>
      </c>
      <c r="M13" s="24">
        <v>19.666166375732608</v>
      </c>
      <c r="N13" s="24">
        <v>23</v>
      </c>
      <c r="O13" s="24">
        <v>16.952127631652864</v>
      </c>
      <c r="P13" s="24">
        <v>20.012152751490717</v>
      </c>
      <c r="Q13" s="24">
        <v>24</v>
      </c>
      <c r="R13" s="24">
        <v>19.927127770960201</v>
      </c>
      <c r="S13" s="24">
        <v>22.084461044280449</v>
      </c>
      <c r="T13" s="24">
        <v>28</v>
      </c>
      <c r="U13" s="24">
        <v>26.785978357627112</v>
      </c>
      <c r="V13" s="25">
        <v>29.598612994626691</v>
      </c>
      <c r="W13" s="24">
        <v>36</v>
      </c>
      <c r="X13" s="24">
        <v>21.627320869850934</v>
      </c>
      <c r="Y13" s="24">
        <v>45.78544235106375</v>
      </c>
      <c r="Z13" s="24">
        <v>57</v>
      </c>
      <c r="AA13" s="24">
        <v>24.493719123532063</v>
      </c>
      <c r="AB13" s="24">
        <v>58.587062430749569</v>
      </c>
      <c r="AC13" s="24">
        <v>70</v>
      </c>
      <c r="AD13" s="24">
        <v>19.480303493182689</v>
      </c>
      <c r="AE13" s="24">
        <v>57.753047596025233</v>
      </c>
      <c r="AF13" s="24">
        <v>73</v>
      </c>
      <c r="AG13" s="24">
        <v>26.400255984108647</v>
      </c>
      <c r="AH13" s="24">
        <v>52.500241883150238</v>
      </c>
      <c r="AI13" s="24">
        <v>70</v>
      </c>
      <c r="AJ13" s="24">
        <v>33.332719029750308</v>
      </c>
      <c r="AK13" s="24">
        <v>47.66321130066072</v>
      </c>
      <c r="AL13" s="24">
        <v>64</v>
      </c>
      <c r="AM13" s="24">
        <v>34.275467920712288</v>
      </c>
      <c r="AN13" s="24">
        <v>46.328055769540164</v>
      </c>
      <c r="AO13" s="24">
        <v>63</v>
      </c>
      <c r="AP13" s="24">
        <v>35.986712486694358</v>
      </c>
      <c r="AQ13" s="24">
        <v>41.11293710136971</v>
      </c>
      <c r="AR13" s="24">
        <v>58</v>
      </c>
      <c r="AS13" s="24">
        <v>41.074815105018814</v>
      </c>
      <c r="AT13" s="24">
        <v>40.222674892369504</v>
      </c>
      <c r="AU13" s="24">
        <v>52</v>
      </c>
      <c r="AV13" s="24">
        <v>29.280313005400664</v>
      </c>
      <c r="AW13" s="24">
        <v>40.076086401589521</v>
      </c>
      <c r="AX13" s="24">
        <v>48</v>
      </c>
      <c r="AY13" s="24">
        <v>19.772174156447065</v>
      </c>
      <c r="AZ13" s="24">
        <v>42</v>
      </c>
      <c r="BA13" s="24">
        <v>48</v>
      </c>
      <c r="BB13" s="24">
        <v>14.285714285714285</v>
      </c>
      <c r="BC13" s="24">
        <v>43.691416609979427</v>
      </c>
      <c r="BD13" s="24">
        <v>53</v>
      </c>
      <c r="BE13" s="24">
        <v>21.305290860938637</v>
      </c>
      <c r="BF13" s="24">
        <v>48.517789672985366</v>
      </c>
      <c r="BG13" s="24">
        <v>59</v>
      </c>
      <c r="BH13" s="24">
        <v>21.604880184496768</v>
      </c>
      <c r="BI13" s="24">
        <v>50.777587390728129</v>
      </c>
      <c r="BJ13" s="24">
        <v>56</v>
      </c>
      <c r="BK13" s="24">
        <v>10.28487739893186</v>
      </c>
      <c r="BL13" s="24">
        <v>50.368385894886202</v>
      </c>
      <c r="BM13" s="24">
        <v>53</v>
      </c>
      <c r="BN13" s="24">
        <v>5.2247338451657228</v>
      </c>
      <c r="BO13" s="24">
        <v>43.955940808376134</v>
      </c>
      <c r="BP13" s="24">
        <v>50</v>
      </c>
      <c r="BQ13" s="24">
        <v>13.750266927450511</v>
      </c>
      <c r="BR13" s="24">
        <v>38.773299529728689</v>
      </c>
      <c r="BS13" s="24">
        <v>43</v>
      </c>
      <c r="BT13" s="24">
        <v>10.901059547513022</v>
      </c>
      <c r="BU13" s="24">
        <v>28.982695056535903</v>
      </c>
      <c r="BV13" s="24">
        <v>35</v>
      </c>
      <c r="BW13" s="24">
        <v>20.761716368081967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79.977691031599079</v>
      </c>
      <c r="E14" s="24">
        <v>95</v>
      </c>
      <c r="F14" s="24">
        <v>18.783124112029725</v>
      </c>
      <c r="G14" s="24">
        <v>75.387604616445273</v>
      </c>
      <c r="H14" s="24">
        <v>91</v>
      </c>
      <c r="I14" s="24">
        <v>20.709499211424728</v>
      </c>
      <c r="J14" s="24">
        <v>74.488538259083739</v>
      </c>
      <c r="K14" s="24">
        <v>81</v>
      </c>
      <c r="L14" s="24">
        <v>8.7415619813457681</v>
      </c>
      <c r="M14" s="24">
        <v>72.679310519011807</v>
      </c>
      <c r="N14" s="24">
        <v>81</v>
      </c>
      <c r="O14" s="24">
        <v>11.448498096045679</v>
      </c>
      <c r="P14" s="24">
        <v>72.544053724153841</v>
      </c>
      <c r="Q14" s="24">
        <v>80</v>
      </c>
      <c r="R14" s="24">
        <v>10.277818639963417</v>
      </c>
      <c r="S14" s="24">
        <v>78.145016002838517</v>
      </c>
      <c r="T14" s="24">
        <v>84</v>
      </c>
      <c r="U14" s="24">
        <v>7.4924599119012374</v>
      </c>
      <c r="V14" s="25">
        <v>92.278028747953812</v>
      </c>
      <c r="W14" s="24">
        <v>94</v>
      </c>
      <c r="X14" s="24">
        <v>1.8660685272650794</v>
      </c>
      <c r="Y14" s="24">
        <v>135.4486002885636</v>
      </c>
      <c r="Z14" s="24">
        <v>117</v>
      </c>
      <c r="AA14" s="24">
        <v>-13.620369829780572</v>
      </c>
      <c r="AB14" s="24">
        <v>153.6709834249169</v>
      </c>
      <c r="AC14" s="24">
        <v>139</v>
      </c>
      <c r="AD14" s="24">
        <v>-9.5470095251164242</v>
      </c>
      <c r="AE14" s="24">
        <v>150.53663225849201</v>
      </c>
      <c r="AF14" s="24">
        <v>145</v>
      </c>
      <c r="AG14" s="24">
        <v>-3.6779301990659983</v>
      </c>
      <c r="AH14" s="24">
        <v>146.44804314773486</v>
      </c>
      <c r="AI14" s="28">
        <v>147</v>
      </c>
      <c r="AJ14" s="24">
        <v>0.37689602428373087</v>
      </c>
      <c r="AK14" s="24">
        <v>133.09726929241108</v>
      </c>
      <c r="AL14" s="24">
        <v>138</v>
      </c>
      <c r="AM14" s="24">
        <v>3.6835697183371576</v>
      </c>
      <c r="AN14" s="24">
        <v>135.27792284705728</v>
      </c>
      <c r="AO14" s="24">
        <v>136</v>
      </c>
      <c r="AP14" s="24">
        <v>0.53377309301169851</v>
      </c>
      <c r="AQ14" s="24">
        <v>135.48581544769561</v>
      </c>
      <c r="AR14" s="24">
        <v>126</v>
      </c>
      <c r="AS14" s="24">
        <v>-7.0013347274406152</v>
      </c>
      <c r="AT14" s="24">
        <v>132.16021750349981</v>
      </c>
      <c r="AU14" s="24">
        <v>119</v>
      </c>
      <c r="AV14" s="24">
        <v>-9.9577753064391743</v>
      </c>
      <c r="AW14" s="24">
        <v>132.63276213859388</v>
      </c>
      <c r="AX14" s="24">
        <v>124</v>
      </c>
      <c r="AY14" s="24">
        <v>-6.5087705325574978</v>
      </c>
      <c r="AZ14" s="24">
        <v>138.87142999801242</v>
      </c>
      <c r="BA14" s="24">
        <v>131</v>
      </c>
      <c r="BB14" s="24">
        <v>-5.6681421067854458</v>
      </c>
      <c r="BC14" s="24">
        <v>140.01113050016133</v>
      </c>
      <c r="BD14" s="24">
        <v>132</v>
      </c>
      <c r="BE14" s="24">
        <v>-5.7217811694993053</v>
      </c>
      <c r="BF14" s="24">
        <v>166.03865799199437</v>
      </c>
      <c r="BG14" s="24">
        <v>147</v>
      </c>
      <c r="BH14" s="24">
        <v>-11.466400790177627</v>
      </c>
      <c r="BI14" s="24">
        <v>149.28610692874071</v>
      </c>
      <c r="BJ14" s="24">
        <v>138</v>
      </c>
      <c r="BK14" s="24">
        <v>-7.5600517428778202</v>
      </c>
      <c r="BL14" s="24">
        <v>139.01674506988593</v>
      </c>
      <c r="BM14" s="24">
        <v>129</v>
      </c>
      <c r="BN14" s="24">
        <v>-7.2054233933116123</v>
      </c>
      <c r="BO14" s="24">
        <v>130.86882377039259</v>
      </c>
      <c r="BP14" s="24">
        <v>124</v>
      </c>
      <c r="BQ14" s="24">
        <v>-5.2486326173786386</v>
      </c>
      <c r="BR14" s="24">
        <v>113.41190112445641</v>
      </c>
      <c r="BS14" s="24">
        <v>113</v>
      </c>
      <c r="BT14" s="24">
        <v>-0.36319038863866032</v>
      </c>
      <c r="BU14" s="24">
        <v>100.97196987438315</v>
      </c>
      <c r="BV14" s="24">
        <v>101</v>
      </c>
      <c r="BW14" s="24">
        <v>2.7760303826619395E-2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46.943427344634244</v>
      </c>
      <c r="E15" s="24">
        <v>61</v>
      </c>
      <c r="F15" s="24">
        <v>29.943643765440697</v>
      </c>
      <c r="G15" s="24">
        <v>41.977188934157027</v>
      </c>
      <c r="H15" s="24">
        <v>55</v>
      </c>
      <c r="I15" s="24">
        <v>31.023542539424913</v>
      </c>
      <c r="J15" s="24">
        <v>40.708852304382972</v>
      </c>
      <c r="K15" s="24">
        <v>50</v>
      </c>
      <c r="L15" s="24">
        <v>22.823408594637986</v>
      </c>
      <c r="M15" s="24">
        <v>39.332332751465216</v>
      </c>
      <c r="N15" s="24">
        <v>44</v>
      </c>
      <c r="O15" s="24">
        <v>11.867252517233172</v>
      </c>
      <c r="P15" s="24">
        <v>38.356626107023871</v>
      </c>
      <c r="Q15" s="24">
        <v>45</v>
      </c>
      <c r="R15" s="24">
        <v>17.320016297678471</v>
      </c>
      <c r="S15" s="24">
        <v>42.470117392847015</v>
      </c>
      <c r="T15" s="24">
        <v>50</v>
      </c>
      <c r="U15" s="24">
        <v>17.729837046368036</v>
      </c>
      <c r="V15" s="25">
        <v>53.973941343142791</v>
      </c>
      <c r="W15" s="24">
        <v>65</v>
      </c>
      <c r="X15" s="24">
        <v>20.428485269879282</v>
      </c>
      <c r="Y15" s="24">
        <v>82.032250878989231</v>
      </c>
      <c r="Z15" s="24">
        <v>78</v>
      </c>
      <c r="AA15" s="24">
        <v>-4.9154458591383161</v>
      </c>
      <c r="AB15" s="24">
        <v>103.72791381181891</v>
      </c>
      <c r="AC15" s="24">
        <v>96</v>
      </c>
      <c r="AD15" s="24">
        <v>-7.4501776116299174</v>
      </c>
      <c r="AE15" s="24">
        <v>115.50609519205047</v>
      </c>
      <c r="AF15" s="24">
        <v>106</v>
      </c>
      <c r="AG15" s="24">
        <v>-8.2299511348252299</v>
      </c>
      <c r="AH15" s="24">
        <v>108.68471126687243</v>
      </c>
      <c r="AI15" s="24">
        <v>109</v>
      </c>
      <c r="AJ15" s="24">
        <v>0.29009483436303241</v>
      </c>
      <c r="AK15" s="24">
        <v>100.72225784290568</v>
      </c>
      <c r="AL15" s="24">
        <v>105</v>
      </c>
      <c r="AM15" s="24">
        <v>4.2470673798498693</v>
      </c>
      <c r="AN15" s="24">
        <v>100.06860046220676</v>
      </c>
      <c r="AO15" s="24">
        <v>89</v>
      </c>
      <c r="AP15" s="24">
        <v>-11.061012556468274</v>
      </c>
      <c r="AQ15" s="24">
        <v>96.241648214569992</v>
      </c>
      <c r="AR15" s="24">
        <v>92</v>
      </c>
      <c r="AS15" s="24">
        <v>-4.4072896643595199</v>
      </c>
      <c r="AT15" s="24">
        <v>90.022177140065082</v>
      </c>
      <c r="AU15" s="24">
        <v>80</v>
      </c>
      <c r="AV15" s="24">
        <v>-11.133009063390706</v>
      </c>
      <c r="AW15" s="24">
        <v>90.648290670262014</v>
      </c>
      <c r="AX15" s="24">
        <v>80</v>
      </c>
      <c r="AY15" s="24">
        <v>-11.746819042617956</v>
      </c>
      <c r="AZ15" s="24">
        <v>56.540510784905059</v>
      </c>
      <c r="BA15" s="24">
        <v>78</v>
      </c>
      <c r="BB15" s="24">
        <v>37.954183499920028</v>
      </c>
      <c r="BC15" s="24">
        <v>93.340753666774233</v>
      </c>
      <c r="BD15" s="24">
        <v>77</v>
      </c>
      <c r="BE15" s="24">
        <v>-17.506558523311906</v>
      </c>
      <c r="BF15" s="24">
        <v>104.58279107287957</v>
      </c>
      <c r="BG15" s="24">
        <v>88</v>
      </c>
      <c r="BH15" s="24">
        <v>-15.856137422574321</v>
      </c>
      <c r="BI15" s="24">
        <v>105.61738177271451</v>
      </c>
      <c r="BJ15" s="24">
        <v>84</v>
      </c>
      <c r="BK15" s="24">
        <v>-20.467636491154909</v>
      </c>
      <c r="BL15" s="24">
        <v>93.685197764488336</v>
      </c>
      <c r="BM15" s="24">
        <v>77</v>
      </c>
      <c r="BN15" s="24">
        <v>-17.809854878497049</v>
      </c>
      <c r="BO15" s="24">
        <v>82.916888343073168</v>
      </c>
      <c r="BP15" s="24">
        <v>72</v>
      </c>
      <c r="BQ15" s="24">
        <v>-13.166061294900436</v>
      </c>
      <c r="BR15" s="24">
        <v>70.76127164175486</v>
      </c>
      <c r="BS15" s="24">
        <v>60</v>
      </c>
      <c r="BT15" s="24">
        <v>-15.207855076766089</v>
      </c>
      <c r="BU15" s="24">
        <v>53.290761878146661</v>
      </c>
      <c r="BV15" s="24">
        <v>54</v>
      </c>
      <c r="BW15" s="24">
        <v>1.3308838096086248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34.772909144173518</v>
      </c>
      <c r="E16" s="24">
        <v>40</v>
      </c>
      <c r="F16" s="24">
        <v>15.032078087439293</v>
      </c>
      <c r="G16" s="24">
        <v>30.840383706727611</v>
      </c>
      <c r="H16" s="24">
        <v>35</v>
      </c>
      <c r="I16" s="24">
        <v>13.487563361168553</v>
      </c>
      <c r="J16" s="24">
        <v>30.315102779859657</v>
      </c>
      <c r="K16" s="24">
        <v>34</v>
      </c>
      <c r="L16" s="24">
        <v>12.1553182481323</v>
      </c>
      <c r="M16" s="24">
        <v>29.071724207604724</v>
      </c>
      <c r="N16" s="24">
        <v>34</v>
      </c>
      <c r="O16" s="24">
        <v>16.952127631652868</v>
      </c>
      <c r="P16" s="24">
        <v>28.350549731278512</v>
      </c>
      <c r="Q16" s="24">
        <v>34</v>
      </c>
      <c r="R16" s="24">
        <v>19.927127770960219</v>
      </c>
      <c r="S16" s="24">
        <v>32.277289218563737</v>
      </c>
      <c r="T16" s="24">
        <v>38</v>
      </c>
      <c r="U16" s="24">
        <v>17.729837046368011</v>
      </c>
      <c r="V16" s="25">
        <v>40.045182286847876</v>
      </c>
      <c r="W16" s="24">
        <v>47</v>
      </c>
      <c r="X16" s="24">
        <v>17.367426781414128</v>
      </c>
      <c r="Y16" s="24">
        <v>56.277939556515861</v>
      </c>
      <c r="Z16" s="24">
        <v>64</v>
      </c>
      <c r="AA16" s="24">
        <v>13.721292045046235</v>
      </c>
      <c r="AB16" s="24">
        <v>69.151942541212605</v>
      </c>
      <c r="AC16" s="24">
        <v>76</v>
      </c>
      <c r="AD16" s="24">
        <v>9.9029140861894742</v>
      </c>
      <c r="AE16" s="24">
        <v>71.007845404949066</v>
      </c>
      <c r="AF16" s="24">
        <v>86</v>
      </c>
      <c r="AG16" s="24">
        <v>21.113377697284726</v>
      </c>
      <c r="AH16" s="24">
        <v>67.237151885438024</v>
      </c>
      <c r="AI16" s="24">
        <v>83</v>
      </c>
      <c r="AJ16" s="24">
        <v>23.443658264138691</v>
      </c>
      <c r="AK16" s="24">
        <v>62.951411151816046</v>
      </c>
      <c r="AL16" s="24">
        <v>80</v>
      </c>
      <c r="AM16" s="24">
        <v>27.082139282102702</v>
      </c>
      <c r="AN16" s="24">
        <v>62.079594731183825</v>
      </c>
      <c r="AO16" s="24">
        <v>79</v>
      </c>
      <c r="AP16" s="24">
        <v>27.255985387927662</v>
      </c>
      <c r="AQ16" s="24">
        <v>58.866250849688441</v>
      </c>
      <c r="AR16" s="24">
        <v>76</v>
      </c>
      <c r="AS16" s="24">
        <v>29.106234732124513</v>
      </c>
      <c r="AT16" s="24">
        <v>58.418646867489045</v>
      </c>
      <c r="AU16" s="24">
        <v>71</v>
      </c>
      <c r="AV16" s="24">
        <v>21.536536375190657</v>
      </c>
      <c r="AW16" s="24">
        <v>51.526396802043664</v>
      </c>
      <c r="AX16" s="24">
        <v>66</v>
      </c>
      <c r="AY16" s="24">
        <v>28.089686250644792</v>
      </c>
      <c r="AZ16" s="24">
        <v>58.524388356305238</v>
      </c>
      <c r="BA16" s="24">
        <v>62</v>
      </c>
      <c r="BB16" s="24">
        <v>5.9387406537847403</v>
      </c>
      <c r="BC16" s="24">
        <v>57.593230985881974</v>
      </c>
      <c r="BD16" s="24">
        <v>64</v>
      </c>
      <c r="BE16" s="24">
        <v>11.124170157580741</v>
      </c>
      <c r="BF16" s="24">
        <v>64.69038623064715</v>
      </c>
      <c r="BG16" s="24">
        <v>74</v>
      </c>
      <c r="BH16" s="24">
        <v>14.391031359992731</v>
      </c>
      <c r="BI16" s="24">
        <v>68.041967103575686</v>
      </c>
      <c r="BJ16" s="24">
        <v>71</v>
      </c>
      <c r="BK16" s="24">
        <v>4.3473653428060066</v>
      </c>
      <c r="BL16" s="24">
        <v>65.478901663352062</v>
      </c>
      <c r="BM16" s="24">
        <v>98</v>
      </c>
      <c r="BN16" s="24">
        <v>49.666529997478101</v>
      </c>
      <c r="BO16" s="24">
        <v>58.940920629413455</v>
      </c>
      <c r="BP16" s="24">
        <v>89</v>
      </c>
      <c r="BQ16" s="24">
        <v>50.998659419625824</v>
      </c>
      <c r="BR16" s="24">
        <v>51.374621876890508</v>
      </c>
      <c r="BS16" s="24">
        <v>76</v>
      </c>
      <c r="BT16" s="24">
        <v>47.932962274874782</v>
      </c>
      <c r="BU16" s="24">
        <v>40.201802820356249</v>
      </c>
      <c r="BV16" s="24">
        <v>69</v>
      </c>
      <c r="BW16" s="24">
        <v>71.634093894569659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129.52908656204636</v>
      </c>
      <c r="E17" s="24">
        <v>138</v>
      </c>
      <c r="F17" s="24">
        <v>6.5397770205813552</v>
      </c>
      <c r="G17" s="24">
        <v>119.93482552616292</v>
      </c>
      <c r="H17" s="24">
        <v>132</v>
      </c>
      <c r="I17" s="24">
        <v>10.059775733116936</v>
      </c>
      <c r="J17" s="24">
        <v>118.66197373830781</v>
      </c>
      <c r="K17" s="24">
        <v>127</v>
      </c>
      <c r="L17" s="24">
        <v>7.0267045111524347</v>
      </c>
      <c r="M17" s="24">
        <v>114.57679540644216</v>
      </c>
      <c r="N17" s="24">
        <v>131</v>
      </c>
      <c r="O17" s="24">
        <v>14.333796416018837</v>
      </c>
      <c r="P17" s="24">
        <v>110.06684013319894</v>
      </c>
      <c r="Q17" s="24">
        <v>130</v>
      </c>
      <c r="R17" s="24">
        <v>18.110050077460812</v>
      </c>
      <c r="S17" s="24">
        <v>118.06692635211471</v>
      </c>
      <c r="T17" s="24">
        <v>138</v>
      </c>
      <c r="U17" s="24">
        <v>16.882859801430133</v>
      </c>
      <c r="V17" s="25">
        <v>142.76978032702286</v>
      </c>
      <c r="W17" s="24">
        <v>163</v>
      </c>
      <c r="X17" s="24">
        <v>14.169819149849916</v>
      </c>
      <c r="Y17" s="24">
        <v>213.66539763829752</v>
      </c>
      <c r="Z17" s="24">
        <v>256</v>
      </c>
      <c r="AA17" s="24">
        <v>19.813504118887991</v>
      </c>
      <c r="AB17" s="24">
        <v>267.96377734719886</v>
      </c>
      <c r="AC17" s="24">
        <v>314</v>
      </c>
      <c r="AD17" s="24">
        <v>17.180017056242765</v>
      </c>
      <c r="AE17" s="24">
        <v>278.35075398740031</v>
      </c>
      <c r="AF17" s="24">
        <v>319</v>
      </c>
      <c r="AG17" s="24">
        <v>14.603605497845965</v>
      </c>
      <c r="AH17" s="24">
        <v>265.26438004118012</v>
      </c>
      <c r="AI17" s="24">
        <v>315</v>
      </c>
      <c r="AJ17" s="24">
        <v>18.749452885871385</v>
      </c>
      <c r="AK17" s="24">
        <v>243.71189174488785</v>
      </c>
      <c r="AL17" s="24">
        <v>318</v>
      </c>
      <c r="AM17" s="24">
        <v>30.481938211236436</v>
      </c>
      <c r="AN17" s="24">
        <v>238.12620665543645</v>
      </c>
      <c r="AO17" s="24">
        <v>315</v>
      </c>
      <c r="AP17" s="24">
        <v>32.28279424775716</v>
      </c>
      <c r="AQ17" s="24">
        <v>235.46500339875377</v>
      </c>
      <c r="AR17" s="24">
        <v>286</v>
      </c>
      <c r="AS17" s="24">
        <v>21.461786622985564</v>
      </c>
      <c r="AT17" s="24">
        <v>226.97080832122793</v>
      </c>
      <c r="AU17" s="24">
        <v>270</v>
      </c>
      <c r="AV17" s="24">
        <v>18.958029006916863</v>
      </c>
      <c r="AW17" s="24">
        <v>233.77717067593886</v>
      </c>
      <c r="AX17" s="24">
        <v>278</v>
      </c>
      <c r="AY17" s="24">
        <v>18.91665862675816</v>
      </c>
      <c r="AZ17" s="24">
        <v>270.79928849612423</v>
      </c>
      <c r="BA17" s="24">
        <v>271</v>
      </c>
      <c r="BB17" s="24">
        <v>7.4118179922263244E-2</v>
      </c>
      <c r="BC17" s="24">
        <v>237.32383113147915</v>
      </c>
      <c r="BD17" s="24">
        <v>286</v>
      </c>
      <c r="BE17" s="24">
        <v>20.510442898401504</v>
      </c>
      <c r="BF17" s="24">
        <v>267.38692975334158</v>
      </c>
      <c r="BG17" s="24">
        <v>290</v>
      </c>
      <c r="BH17" s="24">
        <v>8.4570589398361662</v>
      </c>
      <c r="BI17" s="24">
        <v>260.99679918834261</v>
      </c>
      <c r="BJ17" s="24">
        <v>289</v>
      </c>
      <c r="BK17" s="24">
        <v>10.72932729395256</v>
      </c>
      <c r="BL17" s="24">
        <v>244.79035544914694</v>
      </c>
      <c r="BM17" s="24">
        <v>275</v>
      </c>
      <c r="BN17" s="24">
        <v>12.341027282477574</v>
      </c>
      <c r="BO17" s="24">
        <v>219.77970404188068</v>
      </c>
      <c r="BP17" s="24">
        <v>254</v>
      </c>
      <c r="BQ17" s="24">
        <v>15.570271198289715</v>
      </c>
      <c r="BR17" s="24">
        <v>187.08117023094093</v>
      </c>
      <c r="BS17" s="24">
        <v>221</v>
      </c>
      <c r="BT17" s="24">
        <v>18.130541800218715</v>
      </c>
      <c r="BU17" s="24">
        <v>150.52302916458967</v>
      </c>
      <c r="BV17" s="24">
        <v>187</v>
      </c>
      <c r="BW17" s="24">
        <v>24.233481772097822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55</v>
      </c>
      <c r="E18" s="24">
        <v>59</v>
      </c>
      <c r="F18" s="24">
        <v>7.2727272727272725</v>
      </c>
      <c r="G18" s="24">
        <v>53</v>
      </c>
      <c r="H18" s="24">
        <v>50</v>
      </c>
      <c r="I18" s="24">
        <v>-5.6603773584905666</v>
      </c>
      <c r="J18" s="24">
        <v>50</v>
      </c>
      <c r="K18" s="24">
        <v>48</v>
      </c>
      <c r="L18" s="24">
        <v>-4</v>
      </c>
      <c r="M18" s="24">
        <v>50</v>
      </c>
      <c r="N18" s="24">
        <v>49</v>
      </c>
      <c r="O18" s="24">
        <v>-2</v>
      </c>
      <c r="P18" s="24">
        <v>50</v>
      </c>
      <c r="Q18" s="24">
        <v>49</v>
      </c>
      <c r="R18" s="24">
        <v>-2</v>
      </c>
      <c r="S18" s="24">
        <v>59</v>
      </c>
      <c r="T18" s="24">
        <v>56</v>
      </c>
      <c r="U18" s="24">
        <v>-5.0847457627118651</v>
      </c>
      <c r="V18" s="25">
        <v>74</v>
      </c>
      <c r="W18" s="24">
        <v>72</v>
      </c>
      <c r="X18" s="24">
        <v>-2.7027027027027026</v>
      </c>
      <c r="Y18" s="24">
        <v>105</v>
      </c>
      <c r="Z18" s="24">
        <v>100</v>
      </c>
      <c r="AA18" s="24">
        <v>-4.7619047619047619</v>
      </c>
      <c r="AB18" s="24">
        <v>126</v>
      </c>
      <c r="AC18" s="24">
        <v>126</v>
      </c>
      <c r="AD18" s="24">
        <v>0</v>
      </c>
      <c r="AE18" s="24">
        <v>120</v>
      </c>
      <c r="AF18" s="24">
        <v>132</v>
      </c>
      <c r="AG18" s="24">
        <v>10</v>
      </c>
      <c r="AH18" s="24">
        <v>107</v>
      </c>
      <c r="AI18" s="24">
        <v>123</v>
      </c>
      <c r="AJ18" s="24">
        <v>14.953271028037381</v>
      </c>
      <c r="AK18" s="24">
        <v>102</v>
      </c>
      <c r="AL18" s="24">
        <v>118</v>
      </c>
      <c r="AM18" s="24">
        <v>15.686274509803921</v>
      </c>
      <c r="AN18" s="24">
        <v>96</v>
      </c>
      <c r="AO18" s="24">
        <v>113</v>
      </c>
      <c r="AP18" s="24">
        <v>17.708333333333336</v>
      </c>
      <c r="AQ18" s="24">
        <v>88</v>
      </c>
      <c r="AR18" s="24">
        <v>102</v>
      </c>
      <c r="AS18" s="24">
        <v>15.909090909090908</v>
      </c>
      <c r="AT18" s="24">
        <v>92</v>
      </c>
      <c r="AU18" s="24">
        <v>90</v>
      </c>
      <c r="AV18" s="24">
        <v>-2.1739130434782608</v>
      </c>
      <c r="AW18" s="24">
        <v>86</v>
      </c>
      <c r="AX18" s="24">
        <v>99</v>
      </c>
      <c r="AY18" s="24">
        <v>15.11627906976744</v>
      </c>
      <c r="AZ18" s="24">
        <v>84</v>
      </c>
      <c r="BA18" s="24">
        <v>88</v>
      </c>
      <c r="BB18" s="24">
        <v>4.7619047619047619</v>
      </c>
      <c r="BC18" s="24">
        <v>92</v>
      </c>
      <c r="BD18" s="24">
        <v>98</v>
      </c>
      <c r="BE18" s="24">
        <v>6.5217391304347823</v>
      </c>
      <c r="BF18" s="24">
        <v>110</v>
      </c>
      <c r="BG18" s="24">
        <v>106</v>
      </c>
      <c r="BH18" s="24">
        <v>-3.6363636363636362</v>
      </c>
      <c r="BI18" s="24">
        <v>93</v>
      </c>
      <c r="BJ18" s="24">
        <v>106</v>
      </c>
      <c r="BK18" s="24">
        <v>13.978494623655912</v>
      </c>
      <c r="BL18" s="24">
        <v>97</v>
      </c>
      <c r="BM18" s="24">
        <v>106</v>
      </c>
      <c r="BN18" s="24">
        <v>9.2783505154639183</v>
      </c>
      <c r="BO18" s="24">
        <v>70</v>
      </c>
      <c r="BP18" s="24">
        <v>103</v>
      </c>
      <c r="BQ18" s="24">
        <v>47.142857142857139</v>
      </c>
      <c r="BR18" s="24">
        <v>85</v>
      </c>
      <c r="BS18" s="24">
        <v>84</v>
      </c>
      <c r="BT18" s="24">
        <v>-1.1764705882352942</v>
      </c>
      <c r="BU18" s="24">
        <v>70</v>
      </c>
      <c r="BV18" s="24">
        <v>71</v>
      </c>
      <c r="BW18" s="24">
        <v>1.4285714285714286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94.756177417872834</v>
      </c>
      <c r="E19" s="24">
        <v>88</v>
      </c>
      <c r="F19" s="24">
        <v>-7.1300653972967147</v>
      </c>
      <c r="G19" s="24">
        <v>89.094441819435318</v>
      </c>
      <c r="H19" s="24">
        <v>88</v>
      </c>
      <c r="I19" s="24">
        <v>-1.2284063933565976</v>
      </c>
      <c r="J19" s="24">
        <v>86.614579371027602</v>
      </c>
      <c r="K19" s="24">
        <v>82</v>
      </c>
      <c r="L19" s="24">
        <v>-5.3277166552530408</v>
      </c>
      <c r="M19" s="24">
        <v>82.939919062872306</v>
      </c>
      <c r="N19" s="24">
        <v>82</v>
      </c>
      <c r="O19" s="24">
        <v>-1.1332529299429432</v>
      </c>
      <c r="P19" s="24">
        <v>80.882450703941643</v>
      </c>
      <c r="Q19" s="24">
        <v>83</v>
      </c>
      <c r="R19" s="24">
        <v>2.6180577833989425</v>
      </c>
      <c r="S19" s="24">
        <v>85.789637133550983</v>
      </c>
      <c r="T19" s="24">
        <v>91</v>
      </c>
      <c r="U19" s="24">
        <v>6.0734175368266312</v>
      </c>
      <c r="V19" s="25">
        <v>94.889671071009104</v>
      </c>
      <c r="W19" s="24">
        <v>105</v>
      </c>
      <c r="X19" s="24">
        <v>10.654825562020338</v>
      </c>
      <c r="Y19" s="24">
        <v>124.9561030831115</v>
      </c>
      <c r="Z19" s="24">
        <v>146</v>
      </c>
      <c r="AA19" s="24">
        <v>16.841031688457559</v>
      </c>
      <c r="AB19" s="24">
        <v>139.26432872883095</v>
      </c>
      <c r="AC19" s="24">
        <v>168</v>
      </c>
      <c r="AD19" s="24">
        <v>20.633906423461688</v>
      </c>
      <c r="AE19" s="24">
        <v>144.85600462609608</v>
      </c>
      <c r="AF19" s="24">
        <v>170</v>
      </c>
      <c r="AG19" s="24">
        <v>17.357924125275908</v>
      </c>
      <c r="AH19" s="24">
        <v>140.00064502173396</v>
      </c>
      <c r="AI19" s="24">
        <v>167</v>
      </c>
      <c r="AJ19" s="24">
        <v>19.285164703401627</v>
      </c>
      <c r="AK19" s="24">
        <v>128.6007399244242</v>
      </c>
      <c r="AL19" s="24">
        <v>168</v>
      </c>
      <c r="AM19" s="24">
        <v>30.636884436846838</v>
      </c>
      <c r="AN19" s="24">
        <v>125.08575057775845</v>
      </c>
      <c r="AO19" s="24">
        <v>164</v>
      </c>
      <c r="AP19" s="24">
        <v>31.110057894284974</v>
      </c>
      <c r="AQ19" s="24">
        <v>111.19180716052261</v>
      </c>
      <c r="AR19" s="24">
        <v>156</v>
      </c>
      <c r="AS19" s="24">
        <v>40.298106473608982</v>
      </c>
      <c r="AT19" s="24">
        <v>105.3451009085868</v>
      </c>
      <c r="AU19" s="24">
        <v>143</v>
      </c>
      <c r="AV19" s="24">
        <v>35.744328655670692</v>
      </c>
      <c r="AW19" s="24">
        <v>109.73214133768559</v>
      </c>
      <c r="AX19" s="24">
        <v>146</v>
      </c>
      <c r="AY19" s="24">
        <v>33.051263030314026</v>
      </c>
      <c r="AZ19" s="24">
        <v>113.08102156981012</v>
      </c>
      <c r="BA19" s="24">
        <v>154</v>
      </c>
      <c r="BB19" s="24">
        <v>36.185540121715924</v>
      </c>
      <c r="BC19" s="24">
        <v>115.18646197176395</v>
      </c>
      <c r="BD19" s="24">
        <v>154</v>
      </c>
      <c r="BE19" s="24">
        <v>33.696267220839324</v>
      </c>
      <c r="BF19" s="24">
        <v>138.00615729204728</v>
      </c>
      <c r="BG19" s="24">
        <v>151</v>
      </c>
      <c r="BH19" s="24">
        <v>9.415407952020054</v>
      </c>
      <c r="BI19" s="24">
        <v>132.02172721589312</v>
      </c>
      <c r="BJ19" s="24">
        <v>152</v>
      </c>
      <c r="BK19" s="24">
        <v>15.132564317566239</v>
      </c>
      <c r="BL19" s="24">
        <v>125.92096473721551</v>
      </c>
      <c r="BM19" s="24">
        <v>145</v>
      </c>
      <c r="BN19" s="24">
        <v>15.151595528671916</v>
      </c>
      <c r="BO19" s="24">
        <v>120.87883722303438</v>
      </c>
      <c r="BP19" s="24">
        <v>141</v>
      </c>
      <c r="BQ19" s="24">
        <v>16.645728267421966</v>
      </c>
      <c r="BR19" s="24">
        <v>106.62657370675389</v>
      </c>
      <c r="BS19" s="24">
        <v>125</v>
      </c>
      <c r="BT19" s="24">
        <v>17.231564003713562</v>
      </c>
      <c r="BU19" s="24">
        <v>96.297341639457997</v>
      </c>
      <c r="BV19" s="24">
        <v>113</v>
      </c>
      <c r="BW19" s="24">
        <v>17.344880010372023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22.602390943712784</v>
      </c>
      <c r="E20" s="24">
        <v>31</v>
      </c>
      <c r="F20" s="24">
        <v>37.15363156579302</v>
      </c>
      <c r="G20" s="24">
        <v>21.416933129671953</v>
      </c>
      <c r="H20" s="24">
        <v>31</v>
      </c>
      <c r="I20" s="24">
        <v>44.74528081264468</v>
      </c>
      <c r="J20" s="24">
        <v>19.921353255336349</v>
      </c>
      <c r="K20" s="24">
        <v>30</v>
      </c>
      <c r="L20" s="24">
        <v>50.592179233425696</v>
      </c>
      <c r="M20" s="24">
        <v>19.666166375732608</v>
      </c>
      <c r="N20" s="24">
        <v>30</v>
      </c>
      <c r="O20" s="24">
        <v>52.546253432590696</v>
      </c>
      <c r="P20" s="24">
        <v>20.012152751490717</v>
      </c>
      <c r="Q20" s="24">
        <v>30</v>
      </c>
      <c r="R20" s="24">
        <v>49.908909713700247</v>
      </c>
      <c r="S20" s="24">
        <v>21.235058696423508</v>
      </c>
      <c r="T20" s="24">
        <v>30</v>
      </c>
      <c r="U20" s="24">
        <v>41.275804455641641</v>
      </c>
      <c r="V20" s="25">
        <v>21.763686025460803</v>
      </c>
      <c r="W20" s="24">
        <v>31</v>
      </c>
      <c r="X20" s="24">
        <v>42.439106885358754</v>
      </c>
      <c r="Y20" s="24">
        <v>26.70817470478719</v>
      </c>
      <c r="Z20" s="24">
        <v>35</v>
      </c>
      <c r="AA20" s="24">
        <v>31.046020130033735</v>
      </c>
      <c r="AB20" s="24">
        <v>28.81330939217192</v>
      </c>
      <c r="AC20" s="24">
        <v>39</v>
      </c>
      <c r="AD20" s="24">
        <v>35.354115242991242</v>
      </c>
      <c r="AE20" s="24">
        <v>31.243451978177585</v>
      </c>
      <c r="AF20" s="24">
        <v>38</v>
      </c>
      <c r="AG20" s="24">
        <v>21.625485002558673</v>
      </c>
      <c r="AH20" s="24">
        <v>30.394876879718559</v>
      </c>
      <c r="AI20" s="24">
        <v>39</v>
      </c>
      <c r="AJ20" s="24">
        <v>28.311097144214258</v>
      </c>
      <c r="AK20" s="24">
        <v>29.677093828713279</v>
      </c>
      <c r="AL20" s="24">
        <v>38</v>
      </c>
      <c r="AM20" s="24">
        <v>28.044882761512575</v>
      </c>
      <c r="AN20" s="24">
        <v>30.57651680789651</v>
      </c>
      <c r="AO20" s="24">
        <v>38</v>
      </c>
      <c r="AP20" s="24">
        <v>24.278380819970785</v>
      </c>
      <c r="AQ20" s="24">
        <v>29.900317891905242</v>
      </c>
      <c r="AR20" s="24">
        <v>38</v>
      </c>
      <c r="AS20" s="24">
        <v>27.088949814435061</v>
      </c>
      <c r="AT20" s="24">
        <v>29.688164801510826</v>
      </c>
      <c r="AU20" s="24">
        <v>37</v>
      </c>
      <c r="AV20" s="24">
        <v>24.628788095777061</v>
      </c>
      <c r="AW20" s="24">
        <v>29.579968534506548</v>
      </c>
      <c r="AX20" s="24">
        <v>35</v>
      </c>
      <c r="AY20" s="24">
        <v>18.323317211006181</v>
      </c>
      <c r="AZ20" s="24">
        <v>30.750102356702751</v>
      </c>
      <c r="BA20" s="24">
        <v>39</v>
      </c>
      <c r="BB20" s="24">
        <v>26.828846120894223</v>
      </c>
      <c r="BC20" s="24">
        <v>29.789602234076881</v>
      </c>
      <c r="BD20" s="24">
        <v>38</v>
      </c>
      <c r="BE20" s="24">
        <v>27.561286993389565</v>
      </c>
      <c r="BF20" s="24">
        <v>31.26702001147946</v>
      </c>
      <c r="BG20" s="24">
        <v>39</v>
      </c>
      <c r="BH20" s="24">
        <v>24.732065881818709</v>
      </c>
      <c r="BI20" s="24">
        <v>30.466552434436878</v>
      </c>
      <c r="BJ20" s="24">
        <v>38</v>
      </c>
      <c r="BK20" s="24">
        <v>24.726944677363409</v>
      </c>
      <c r="BL20" s="24">
        <v>30.221031536931722</v>
      </c>
      <c r="BM20" s="24">
        <v>37</v>
      </c>
      <c r="BN20" s="24">
        <v>22.431294096576469</v>
      </c>
      <c r="BO20" s="24">
        <v>27.971962332602995</v>
      </c>
      <c r="BP20" s="24">
        <v>36</v>
      </c>
      <c r="BQ20" s="24">
        <v>28.700302009344004</v>
      </c>
      <c r="BR20" s="24">
        <v>27.141309670810081</v>
      </c>
      <c r="BS20" s="24">
        <v>35</v>
      </c>
      <c r="BT20" s="24">
        <v>28.954720404084917</v>
      </c>
      <c r="BU20" s="24">
        <v>25.242992468595787</v>
      </c>
      <c r="BV20" s="24">
        <v>33</v>
      </c>
      <c r="BW20" s="24">
        <v>30.729350100050628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88</v>
      </c>
      <c r="F21" s="24">
        <v>-6.3829787234042552</v>
      </c>
      <c r="G21" s="24">
        <v>94</v>
      </c>
      <c r="H21" s="24">
        <v>88</v>
      </c>
      <c r="I21" s="24">
        <v>-6.3829787234042552</v>
      </c>
      <c r="J21" s="24">
        <v>94</v>
      </c>
      <c r="K21" s="24">
        <v>88</v>
      </c>
      <c r="L21" s="24">
        <v>-6.3829787234042552</v>
      </c>
      <c r="M21" s="24">
        <v>94</v>
      </c>
      <c r="N21" s="24">
        <v>79</v>
      </c>
      <c r="O21" s="24">
        <v>-15.957446808510639</v>
      </c>
      <c r="P21" s="24">
        <v>92</v>
      </c>
      <c r="Q21" s="24">
        <v>83</v>
      </c>
      <c r="R21" s="24">
        <v>-9.7826086956521738</v>
      </c>
      <c r="S21" s="24">
        <v>95</v>
      </c>
      <c r="T21" s="24">
        <v>85</v>
      </c>
      <c r="U21" s="24">
        <v>-10.526315789473683</v>
      </c>
      <c r="V21" s="25">
        <v>96</v>
      </c>
      <c r="W21" s="24">
        <v>84</v>
      </c>
      <c r="X21" s="24">
        <v>-12.5</v>
      </c>
      <c r="Y21" s="24">
        <v>115</v>
      </c>
      <c r="Z21" s="24">
        <v>108</v>
      </c>
      <c r="AA21" s="24">
        <v>-6.0869565217391308</v>
      </c>
      <c r="AB21" s="24">
        <v>122</v>
      </c>
      <c r="AC21" s="24">
        <v>109</v>
      </c>
      <c r="AD21" s="24">
        <v>-10.655737704918032</v>
      </c>
      <c r="AE21" s="24">
        <v>123</v>
      </c>
      <c r="AF21" s="24">
        <v>117</v>
      </c>
      <c r="AG21" s="24">
        <v>-4.8780487804878048</v>
      </c>
      <c r="AH21" s="24">
        <v>127</v>
      </c>
      <c r="AI21" s="24">
        <v>127</v>
      </c>
      <c r="AJ21" s="24">
        <v>0</v>
      </c>
      <c r="AK21" s="24">
        <v>131</v>
      </c>
      <c r="AL21" s="24">
        <v>129</v>
      </c>
      <c r="AM21" s="24">
        <v>-1.5267175572519083</v>
      </c>
      <c r="AN21" s="24">
        <v>129</v>
      </c>
      <c r="AO21" s="24">
        <v>121</v>
      </c>
      <c r="AP21" s="24">
        <v>-6.2015503875968996</v>
      </c>
      <c r="AQ21" s="24">
        <v>127</v>
      </c>
      <c r="AR21" s="24">
        <v>118</v>
      </c>
      <c r="AS21" s="24">
        <v>-7.0866141732283463</v>
      </c>
      <c r="AT21" s="24">
        <v>130</v>
      </c>
      <c r="AU21" s="24">
        <v>119</v>
      </c>
      <c r="AV21" s="24">
        <v>-8.4615384615384617</v>
      </c>
      <c r="AW21" s="24">
        <v>135</v>
      </c>
      <c r="AX21" s="24">
        <v>112</v>
      </c>
      <c r="AY21" s="24">
        <v>-17.037037037037038</v>
      </c>
      <c r="AZ21" s="24">
        <v>124</v>
      </c>
      <c r="BA21" s="24">
        <v>127</v>
      </c>
      <c r="BB21" s="24">
        <v>2.4193548387096775</v>
      </c>
      <c r="BC21" s="24">
        <v>126</v>
      </c>
      <c r="BD21" s="24">
        <v>132</v>
      </c>
      <c r="BE21" s="24">
        <v>4.7619047619047619</v>
      </c>
      <c r="BF21" s="24">
        <v>102</v>
      </c>
      <c r="BG21" s="24">
        <v>129</v>
      </c>
      <c r="BH21" s="24">
        <v>26.47058823529412</v>
      </c>
      <c r="BI21" s="24">
        <v>75</v>
      </c>
      <c r="BJ21" s="24">
        <v>120</v>
      </c>
      <c r="BK21" s="24">
        <v>60</v>
      </c>
      <c r="BL21" s="24">
        <v>116</v>
      </c>
      <c r="BM21" s="24">
        <v>118</v>
      </c>
      <c r="BN21" s="24">
        <v>1.7241379310344827</v>
      </c>
      <c r="BO21" s="24">
        <v>108</v>
      </c>
      <c r="BP21" s="24">
        <v>113</v>
      </c>
      <c r="BQ21" s="24">
        <v>4.6296296296296298</v>
      </c>
      <c r="BR21" s="24">
        <v>103</v>
      </c>
      <c r="BS21" s="24">
        <v>101</v>
      </c>
      <c r="BT21" s="24">
        <v>-1.9417475728155338</v>
      </c>
      <c r="BU21" s="24">
        <v>102</v>
      </c>
      <c r="BV21" s="24">
        <v>98</v>
      </c>
      <c r="BW21" s="24">
        <v>-3.9215686274509802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67.807172831138359</v>
      </c>
      <c r="E22" s="24">
        <v>81</v>
      </c>
      <c r="F22" s="24">
        <v>19.456388783110036</v>
      </c>
      <c r="G22" s="24">
        <v>62.537444738642094</v>
      </c>
      <c r="H22" s="24">
        <v>86</v>
      </c>
      <c r="I22" s="24">
        <v>37.517611023944376</v>
      </c>
      <c r="J22" s="24">
        <v>62.362497147139869</v>
      </c>
      <c r="K22" s="24">
        <v>73</v>
      </c>
      <c r="L22" s="24">
        <v>17.05753191338971</v>
      </c>
      <c r="M22" s="24">
        <v>58.998499127197825</v>
      </c>
      <c r="N22" s="24">
        <v>65</v>
      </c>
      <c r="O22" s="24">
        <v>10.172294145759944</v>
      </c>
      <c r="P22" s="24">
        <v>59.20261855649337</v>
      </c>
      <c r="Q22" s="24">
        <v>71</v>
      </c>
      <c r="R22" s="24">
        <v>19.927127770960208</v>
      </c>
      <c r="S22" s="24">
        <v>62.006371393556648</v>
      </c>
      <c r="T22" s="24">
        <v>78</v>
      </c>
      <c r="U22" s="24">
        <v>25.793524515297339</v>
      </c>
      <c r="V22" s="25">
        <v>73.996532486566736</v>
      </c>
      <c r="W22" s="24">
        <v>82</v>
      </c>
      <c r="X22" s="24">
        <v>10.816003459197505</v>
      </c>
      <c r="Y22" s="24">
        <v>114.46360587765939</v>
      </c>
      <c r="Z22" s="24">
        <v>119</v>
      </c>
      <c r="AA22" s="24">
        <v>3.9631759698267621</v>
      </c>
      <c r="AB22" s="24">
        <v>134.4621104968023</v>
      </c>
      <c r="AC22" s="24">
        <v>124</v>
      </c>
      <c r="AD22" s="24">
        <v>-7.780712691588386</v>
      </c>
      <c r="AE22" s="24">
        <v>133.49474936130423</v>
      </c>
      <c r="AF22" s="24">
        <v>132</v>
      </c>
      <c r="AG22" s="24">
        <v>-1.119706481682424</v>
      </c>
      <c r="AH22" s="24">
        <v>131.71113314544709</v>
      </c>
      <c r="AI22" s="24">
        <v>137</v>
      </c>
      <c r="AJ22" s="24">
        <v>4.0155047855464669</v>
      </c>
      <c r="AK22" s="24">
        <v>120.50698706204787</v>
      </c>
      <c r="AL22" s="24">
        <v>123</v>
      </c>
      <c r="AM22" s="24">
        <v>2.0687704495246426</v>
      </c>
      <c r="AN22" s="24">
        <v>116.74670053924122</v>
      </c>
      <c r="AO22" s="24">
        <v>126</v>
      </c>
      <c r="AP22" s="24">
        <v>7.9259622910272638</v>
      </c>
      <c r="AQ22" s="24">
        <v>121.47004143586504</v>
      </c>
      <c r="AR22" s="24">
        <v>129</v>
      </c>
      <c r="AS22" s="24">
        <v>6.199025270038045</v>
      </c>
      <c r="AT22" s="24">
        <v>99.599004495391156</v>
      </c>
      <c r="AU22" s="24">
        <v>110</v>
      </c>
      <c r="AV22" s="24">
        <v>10.442870947661067</v>
      </c>
      <c r="AW22" s="24">
        <v>112.59471893779913</v>
      </c>
      <c r="AX22" s="24">
        <v>113</v>
      </c>
      <c r="AY22" s="24">
        <v>0.35994677727714808</v>
      </c>
      <c r="AZ22" s="24">
        <v>121.01653185541083</v>
      </c>
      <c r="BA22" s="24">
        <v>109</v>
      </c>
      <c r="BB22" s="24">
        <v>-9.9296614034254809</v>
      </c>
      <c r="BC22" s="24">
        <v>124.12334264198701</v>
      </c>
      <c r="BD22" s="24">
        <v>104</v>
      </c>
      <c r="BE22" s="24">
        <v>-16.212375701184119</v>
      </c>
      <c r="BF22" s="24">
        <v>131.53711866898254</v>
      </c>
      <c r="BG22" s="24">
        <v>117</v>
      </c>
      <c r="BH22" s="24">
        <v>-11.051723510506321</v>
      </c>
      <c r="BI22" s="24">
        <v>138.11503770278051</v>
      </c>
      <c r="BJ22" s="24">
        <v>126</v>
      </c>
      <c r="BK22" s="24">
        <v>-8.7717006810306319</v>
      </c>
      <c r="BL22" s="24">
        <v>134.98727419829504</v>
      </c>
      <c r="BM22" s="24">
        <v>117</v>
      </c>
      <c r="BN22" s="24">
        <v>-13.325162912669755</v>
      </c>
      <c r="BO22" s="24">
        <v>122.87683453250602</v>
      </c>
      <c r="BP22" s="24">
        <v>117</v>
      </c>
      <c r="BQ22" s="24">
        <v>-4.7827033914609487</v>
      </c>
      <c r="BR22" s="24">
        <v>100.81057877729459</v>
      </c>
      <c r="BS22" s="24">
        <v>106</v>
      </c>
      <c r="BT22" s="24">
        <v>5.1476950987153849</v>
      </c>
      <c r="BU22" s="24">
        <v>95.362415992472961</v>
      </c>
      <c r="BV22" s="24">
        <v>93</v>
      </c>
      <c r="BW22" s="24">
        <v>-2.4773030002295964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70.415141016951367</v>
      </c>
      <c r="E23" s="24">
        <v>69</v>
      </c>
      <c r="F23" s="24">
        <v>-2.0097112588479988</v>
      </c>
      <c r="G23" s="24">
        <v>64.250799389015853</v>
      </c>
      <c r="H23" s="24">
        <v>65</v>
      </c>
      <c r="I23" s="24">
        <v>1.1660564819559711</v>
      </c>
      <c r="J23" s="24">
        <v>63.22864294085015</v>
      </c>
      <c r="K23" s="24">
        <v>64</v>
      </c>
      <c r="L23" s="24">
        <v>1.2199487815537136</v>
      </c>
      <c r="M23" s="24">
        <v>61.563651263162953</v>
      </c>
      <c r="N23" s="24">
        <v>63</v>
      </c>
      <c r="O23" s="24">
        <v>2.3331116776962455</v>
      </c>
      <c r="P23" s="24">
        <v>60.870297952450926</v>
      </c>
      <c r="Q23" s="24">
        <v>66</v>
      </c>
      <c r="R23" s="24">
        <v>8.4272662038818371</v>
      </c>
      <c r="S23" s="24">
        <v>67.102785480698287</v>
      </c>
      <c r="T23" s="24">
        <v>75</v>
      </c>
      <c r="U23" s="24">
        <v>11.768832638956992</v>
      </c>
      <c r="V23" s="25">
        <v>84.44310177878792</v>
      </c>
      <c r="W23" s="24">
        <v>97</v>
      </c>
      <c r="X23" s="24">
        <v>14.87024748819254</v>
      </c>
      <c r="Y23" s="24">
        <v>124.9561030831115</v>
      </c>
      <c r="Z23" s="24">
        <v>148</v>
      </c>
      <c r="AA23" s="24">
        <v>18.441593766381633</v>
      </c>
      <c r="AB23" s="24">
        <v>158.47320165694555</v>
      </c>
      <c r="AC23" s="24">
        <v>175</v>
      </c>
      <c r="AD23" s="24">
        <v>10.428765349759763</v>
      </c>
      <c r="AE23" s="24">
        <v>157.1640311629539</v>
      </c>
      <c r="AF23" s="24">
        <v>178</v>
      </c>
      <c r="AG23" s="24">
        <v>13.25746653535664</v>
      </c>
      <c r="AH23" s="24">
        <v>130.7900762703041</v>
      </c>
      <c r="AI23" s="24">
        <v>168</v>
      </c>
      <c r="AJ23" s="24">
        <v>28.450112417393257</v>
      </c>
      <c r="AK23" s="24">
        <v>121.40629293564524</v>
      </c>
      <c r="AL23" s="24">
        <v>153</v>
      </c>
      <c r="AM23" s="24">
        <v>26.023121454751834</v>
      </c>
      <c r="AN23" s="24">
        <v>112.1138949622872</v>
      </c>
      <c r="AO23" s="24">
        <v>144</v>
      </c>
      <c r="AP23" s="24">
        <v>28.440814627338227</v>
      </c>
      <c r="AQ23" s="24">
        <v>108.38865235815649</v>
      </c>
      <c r="AR23" s="24">
        <v>136</v>
      </c>
      <c r="AS23" s="24">
        <v>25.474389653453137</v>
      </c>
      <c r="AT23" s="24">
        <v>100.55668723092376</v>
      </c>
      <c r="AU23" s="24">
        <v>119</v>
      </c>
      <c r="AV23" s="24">
        <v>18.341209597251382</v>
      </c>
      <c r="AW23" s="24">
        <v>102.09860107071616</v>
      </c>
      <c r="AX23" s="24">
        <v>120</v>
      </c>
      <c r="AY23" s="24">
        <v>17.533441929223759</v>
      </c>
      <c r="AZ23" s="24">
        <v>102.16969492710915</v>
      </c>
      <c r="BA23" s="24">
        <v>126</v>
      </c>
      <c r="BB23" s="24">
        <v>23.324240216134626</v>
      </c>
      <c r="BC23" s="24">
        <v>110.22152826608446</v>
      </c>
      <c r="BD23" s="24">
        <v>133</v>
      </c>
      <c r="BE23" s="24">
        <v>20.666082291044184</v>
      </c>
      <c r="BF23" s="24">
        <v>123.98990694207372</v>
      </c>
      <c r="BG23" s="24">
        <v>149</v>
      </c>
      <c r="BH23" s="24">
        <v>20.171071722483539</v>
      </c>
      <c r="BI23" s="24">
        <v>133.03727896370771</v>
      </c>
      <c r="BJ23" s="24">
        <v>143</v>
      </c>
      <c r="BK23" s="24">
        <v>7.4886686753493388</v>
      </c>
      <c r="BL23" s="24">
        <v>128.94306789090868</v>
      </c>
      <c r="BM23" s="24">
        <v>133</v>
      </c>
      <c r="BN23" s="24">
        <v>3.1462971801816111</v>
      </c>
      <c r="BO23" s="24">
        <v>115.88384394935527</v>
      </c>
      <c r="BP23" s="24">
        <v>127</v>
      </c>
      <c r="BQ23" s="24">
        <v>9.5924985501023148</v>
      </c>
      <c r="BR23" s="24">
        <v>103.71857624202424</v>
      </c>
      <c r="BS23" s="24">
        <v>113</v>
      </c>
      <c r="BT23" s="24">
        <v>8.948660976909121</v>
      </c>
      <c r="BU23" s="24">
        <v>83.208382581667593</v>
      </c>
      <c r="BV23" s="24">
        <v>93</v>
      </c>
      <c r="BW23" s="24">
        <v>11.767585325579551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20</v>
      </c>
      <c r="E24" s="24">
        <v>24</v>
      </c>
      <c r="F24" s="24">
        <v>20</v>
      </c>
      <c r="G24" s="24">
        <v>18</v>
      </c>
      <c r="H24" s="24">
        <v>23</v>
      </c>
      <c r="I24" s="24">
        <v>27.777777777777779</v>
      </c>
      <c r="J24" s="24">
        <v>18</v>
      </c>
      <c r="K24" s="24">
        <v>22</v>
      </c>
      <c r="L24" s="24">
        <v>22.222222222222221</v>
      </c>
      <c r="M24" s="24">
        <v>18</v>
      </c>
      <c r="N24" s="24">
        <v>22</v>
      </c>
      <c r="O24" s="24">
        <v>22.222222222222221</v>
      </c>
      <c r="P24" s="24">
        <v>18</v>
      </c>
      <c r="Q24" s="24">
        <v>19</v>
      </c>
      <c r="R24" s="24">
        <v>5.5555555555555554</v>
      </c>
      <c r="S24" s="24">
        <v>19</v>
      </c>
      <c r="T24" s="24">
        <v>21</v>
      </c>
      <c r="U24" s="24">
        <v>10.526315789473683</v>
      </c>
      <c r="V24" s="25">
        <v>19</v>
      </c>
      <c r="W24" s="24">
        <v>24</v>
      </c>
      <c r="X24" s="24">
        <v>26.315789473684209</v>
      </c>
      <c r="Y24" s="24">
        <v>27</v>
      </c>
      <c r="Z24" s="24">
        <v>30</v>
      </c>
      <c r="AA24" s="24">
        <v>11.111111111111111</v>
      </c>
      <c r="AB24" s="24">
        <v>29</v>
      </c>
      <c r="AC24" s="24">
        <v>35</v>
      </c>
      <c r="AD24" s="24">
        <v>20.689655172413794</v>
      </c>
      <c r="AE24" s="24">
        <v>31</v>
      </c>
      <c r="AF24" s="24">
        <v>39</v>
      </c>
      <c r="AG24" s="24">
        <v>25.806451612903224</v>
      </c>
      <c r="AH24" s="24">
        <v>31</v>
      </c>
      <c r="AI24" s="24">
        <v>39</v>
      </c>
      <c r="AJ24" s="24">
        <v>25.806451612903224</v>
      </c>
      <c r="AK24" s="24">
        <v>29</v>
      </c>
      <c r="AL24" s="24">
        <v>53</v>
      </c>
      <c r="AM24" s="24">
        <v>82.758620689655174</v>
      </c>
      <c r="AN24" s="24">
        <v>30</v>
      </c>
      <c r="AO24" s="24">
        <v>38</v>
      </c>
      <c r="AP24" s="24">
        <v>26.666666666666668</v>
      </c>
      <c r="AQ24" s="24">
        <v>26</v>
      </c>
      <c r="AR24" s="24">
        <v>36</v>
      </c>
      <c r="AS24" s="24">
        <v>38.461538461538467</v>
      </c>
      <c r="AT24" s="24">
        <v>28</v>
      </c>
      <c r="AU24" s="24">
        <v>31</v>
      </c>
      <c r="AV24" s="24">
        <v>10.714285714285714</v>
      </c>
      <c r="AW24" s="24">
        <v>28</v>
      </c>
      <c r="AX24" s="24">
        <v>30</v>
      </c>
      <c r="AY24" s="24">
        <v>7.1428571428571423</v>
      </c>
      <c r="AZ24" s="24">
        <v>27</v>
      </c>
      <c r="BA24" s="24">
        <v>27</v>
      </c>
      <c r="BB24" s="24">
        <v>0</v>
      </c>
      <c r="BC24" s="24">
        <v>26</v>
      </c>
      <c r="BD24" s="24">
        <v>30</v>
      </c>
      <c r="BE24" s="24">
        <v>15.384615384615385</v>
      </c>
      <c r="BF24" s="24">
        <v>30</v>
      </c>
      <c r="BG24" s="24">
        <v>32</v>
      </c>
      <c r="BH24" s="24">
        <v>6.666666666666667</v>
      </c>
      <c r="BI24" s="24">
        <v>31</v>
      </c>
      <c r="BJ24" s="24">
        <v>32</v>
      </c>
      <c r="BK24" s="24">
        <v>3.225806451612903</v>
      </c>
      <c r="BL24" s="24">
        <v>30</v>
      </c>
      <c r="BM24" s="24">
        <v>31</v>
      </c>
      <c r="BN24" s="24">
        <v>3.3333333333333335</v>
      </c>
      <c r="BO24" s="24">
        <v>28</v>
      </c>
      <c r="BP24" s="24">
        <v>28</v>
      </c>
      <c r="BQ24" s="24">
        <v>0</v>
      </c>
      <c r="BR24" s="24">
        <v>26</v>
      </c>
      <c r="BS24" s="24">
        <v>25</v>
      </c>
      <c r="BT24" s="24">
        <v>-3.8461538461538463</v>
      </c>
      <c r="BU24" s="24">
        <v>22</v>
      </c>
      <c r="BV24" s="24">
        <v>24</v>
      </c>
      <c r="BW24" s="24">
        <v>9.0909090909090917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44.33545915882123</v>
      </c>
      <c r="E25" s="24">
        <v>67</v>
      </c>
      <c r="F25" s="24">
        <v>51.120573173694773</v>
      </c>
      <c r="G25" s="24">
        <v>40.263834283783268</v>
      </c>
      <c r="H25" s="24">
        <v>56</v>
      </c>
      <c r="I25" s="24">
        <v>39.082630842623594</v>
      </c>
      <c r="J25" s="24">
        <v>39.842706510672699</v>
      </c>
      <c r="K25" s="24">
        <v>57</v>
      </c>
      <c r="L25" s="24">
        <v>43.06257027175441</v>
      </c>
      <c r="M25" s="24">
        <v>40.187383463453592</v>
      </c>
      <c r="N25" s="24">
        <v>53</v>
      </c>
      <c r="O25" s="24">
        <v>31.882186478246837</v>
      </c>
      <c r="P25" s="24">
        <v>39.190465805002653</v>
      </c>
      <c r="Q25" s="24">
        <v>57</v>
      </c>
      <c r="R25" s="24">
        <v>45.443537934994296</v>
      </c>
      <c r="S25" s="24">
        <v>39.921910349276196</v>
      </c>
      <c r="T25" s="24">
        <v>57</v>
      </c>
      <c r="U25" s="24">
        <v>42.778738545595274</v>
      </c>
      <c r="V25" s="25">
        <v>46.139014373976906</v>
      </c>
      <c r="W25" s="24">
        <v>65</v>
      </c>
      <c r="X25" s="24">
        <v>40.878605410047456</v>
      </c>
      <c r="Y25" s="24">
        <v>66.770436761967972</v>
      </c>
      <c r="Z25" s="24">
        <v>84</v>
      </c>
      <c r="AA25" s="24">
        <v>25.804179324832393</v>
      </c>
      <c r="AB25" s="24">
        <v>90.281702762138679</v>
      </c>
      <c r="AC25" s="24">
        <v>78</v>
      </c>
      <c r="AD25" s="24">
        <v>-13.603756227877927</v>
      </c>
      <c r="AE25" s="24">
        <v>71.954616677015053</v>
      </c>
      <c r="AF25" s="24">
        <v>77</v>
      </c>
      <c r="AG25" s="24">
        <v>7.0118966037055239</v>
      </c>
      <c r="AH25" s="24">
        <v>66.31609501029503</v>
      </c>
      <c r="AI25" s="24">
        <v>82</v>
      </c>
      <c r="AJ25" s="24">
        <v>23.650223957351791</v>
      </c>
      <c r="AK25" s="24">
        <v>62.052105278218676</v>
      </c>
      <c r="AL25" s="24">
        <v>78</v>
      </c>
      <c r="AM25" s="24">
        <v>25.700811681210279</v>
      </c>
      <c r="AN25" s="24">
        <v>63.932716961965426</v>
      </c>
      <c r="AO25" s="24">
        <v>77</v>
      </c>
      <c r="AP25" s="24">
        <v>20.439117339262314</v>
      </c>
      <c r="AQ25" s="24">
        <v>63.538175520298637</v>
      </c>
      <c r="AR25" s="24">
        <v>77</v>
      </c>
      <c r="AS25" s="24">
        <v>21.186986200761609</v>
      </c>
      <c r="AT25" s="24">
        <v>61.291695074086867</v>
      </c>
      <c r="AU25" s="24">
        <v>67</v>
      </c>
      <c r="AV25" s="24">
        <v>9.3133415856963477</v>
      </c>
      <c r="AW25" s="24">
        <v>59.159937069013097</v>
      </c>
      <c r="AX25" s="24">
        <v>70</v>
      </c>
      <c r="AY25" s="24">
        <v>18.323317211006181</v>
      </c>
      <c r="AZ25" s="24">
        <v>56.540510784905059</v>
      </c>
      <c r="BA25" s="24">
        <v>68</v>
      </c>
      <c r="BB25" s="24">
        <v>20.267749717878999</v>
      </c>
      <c r="BC25" s="24">
        <v>60.572191209289656</v>
      </c>
      <c r="BD25" s="24">
        <v>69</v>
      </c>
      <c r="BE25" s="24">
        <v>13.913660084692154</v>
      </c>
      <c r="BF25" s="24">
        <v>65.768559334491272</v>
      </c>
      <c r="BG25" s="24">
        <v>69</v>
      </c>
      <c r="BH25" s="24">
        <v>4.913351756838698</v>
      </c>
      <c r="BI25" s="24">
        <v>70.073070599204812</v>
      </c>
      <c r="BJ25" s="24">
        <v>71</v>
      </c>
      <c r="BK25" s="24">
        <v>1.3228040285217746</v>
      </c>
      <c r="BL25" s="24">
        <v>65.478901663352062</v>
      </c>
      <c r="BM25" s="24">
        <v>72</v>
      </c>
      <c r="BN25" s="24">
        <v>9.959083263453298</v>
      </c>
      <c r="BO25" s="24">
        <v>65.933911212564212</v>
      </c>
      <c r="BP25" s="24">
        <v>69</v>
      </c>
      <c r="BQ25" s="24">
        <v>4.6502455732544519</v>
      </c>
      <c r="BR25" s="24">
        <v>56.221284318106598</v>
      </c>
      <c r="BS25" s="24">
        <v>66</v>
      </c>
      <c r="BT25" s="24">
        <v>17.393262712684194</v>
      </c>
      <c r="BU25" s="24">
        <v>50.485984937191574</v>
      </c>
      <c r="BV25" s="24">
        <v>58</v>
      </c>
      <c r="BW25" s="24">
        <v>14.883368269741466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77</v>
      </c>
      <c r="E26" s="24">
        <v>73</v>
      </c>
      <c r="F26" s="24">
        <v>-5.1948051948051948</v>
      </c>
      <c r="G26" s="24">
        <v>72</v>
      </c>
      <c r="H26" s="24">
        <v>70</v>
      </c>
      <c r="I26" s="24">
        <v>-2.7777777777777777</v>
      </c>
      <c r="J26" s="24">
        <v>69</v>
      </c>
      <c r="K26" s="24">
        <v>67</v>
      </c>
      <c r="L26" s="24">
        <v>-2.8985507246376812</v>
      </c>
      <c r="M26" s="24">
        <v>68</v>
      </c>
      <c r="N26" s="24">
        <v>63</v>
      </c>
      <c r="O26" s="24">
        <v>-7.3529411764705888</v>
      </c>
      <c r="P26" s="24">
        <v>68</v>
      </c>
      <c r="Q26" s="24">
        <v>63</v>
      </c>
      <c r="R26" s="24">
        <v>-7.3529411764705888</v>
      </c>
      <c r="S26" s="24">
        <v>75</v>
      </c>
      <c r="T26" s="24">
        <v>58</v>
      </c>
      <c r="U26" s="24">
        <v>-22.666666666666664</v>
      </c>
      <c r="V26" s="25">
        <v>87</v>
      </c>
      <c r="W26" s="24">
        <v>0</v>
      </c>
      <c r="X26" s="24">
        <v>-100</v>
      </c>
      <c r="Y26" s="24">
        <v>117</v>
      </c>
      <c r="Z26" s="24">
        <v>111</v>
      </c>
      <c r="AA26" s="24">
        <v>-5.1282051282051277</v>
      </c>
      <c r="AB26" s="24">
        <v>134</v>
      </c>
      <c r="AC26" s="24">
        <v>121</v>
      </c>
      <c r="AD26" s="24">
        <v>-9.7014925373134329</v>
      </c>
      <c r="AE26" s="24">
        <v>134</v>
      </c>
      <c r="AF26" s="24">
        <v>121</v>
      </c>
      <c r="AG26" s="24">
        <v>-9.7014925373134329</v>
      </c>
      <c r="AH26" s="24">
        <v>128</v>
      </c>
      <c r="AI26" s="24">
        <v>115</v>
      </c>
      <c r="AJ26" s="24">
        <v>-10.15625</v>
      </c>
      <c r="AK26" s="24">
        <v>121</v>
      </c>
      <c r="AL26" s="24">
        <v>117</v>
      </c>
      <c r="AM26" s="24">
        <v>-3.3057851239669422</v>
      </c>
      <c r="AN26" s="24">
        <v>119</v>
      </c>
      <c r="AO26" s="24">
        <v>110</v>
      </c>
      <c r="AP26" s="24">
        <v>-7.5630252100840334</v>
      </c>
      <c r="AQ26" s="24">
        <v>118</v>
      </c>
      <c r="AR26" s="24">
        <v>105</v>
      </c>
      <c r="AS26" s="24">
        <v>-11.016949152542372</v>
      </c>
      <c r="AT26" s="24">
        <v>112</v>
      </c>
      <c r="AU26" s="24">
        <v>97</v>
      </c>
      <c r="AV26" s="24">
        <v>-13.392857142857142</v>
      </c>
      <c r="AW26" s="24">
        <v>106</v>
      </c>
      <c r="AX26" s="24">
        <v>92</v>
      </c>
      <c r="AY26" s="24">
        <v>-13.20754716981132</v>
      </c>
      <c r="AZ26" s="24">
        <v>108</v>
      </c>
      <c r="BA26" s="24">
        <v>90</v>
      </c>
      <c r="BB26" s="24">
        <v>-16.666666666666664</v>
      </c>
      <c r="BC26" s="24">
        <v>114</v>
      </c>
      <c r="BD26" s="24">
        <v>93</v>
      </c>
      <c r="BE26" s="24">
        <v>-18.421052631578945</v>
      </c>
      <c r="BF26" s="24">
        <v>129</v>
      </c>
      <c r="BG26" s="24">
        <v>107</v>
      </c>
      <c r="BH26" s="24">
        <v>-17.054263565891471</v>
      </c>
      <c r="BI26" s="24">
        <v>125</v>
      </c>
      <c r="BJ26" s="24">
        <v>111</v>
      </c>
      <c r="BK26" s="24">
        <v>-11.200000000000001</v>
      </c>
      <c r="BL26" s="24">
        <v>116</v>
      </c>
      <c r="BM26" s="24">
        <v>106</v>
      </c>
      <c r="BN26" s="24">
        <v>-8.6206896551724146</v>
      </c>
      <c r="BO26" s="24">
        <v>116</v>
      </c>
      <c r="BP26" s="24">
        <v>101</v>
      </c>
      <c r="BQ26" s="24">
        <v>-12.931034482758621</v>
      </c>
      <c r="BR26" s="24">
        <v>106</v>
      </c>
      <c r="BS26" s="24">
        <v>88</v>
      </c>
      <c r="BT26" s="24">
        <v>-16.981132075471699</v>
      </c>
      <c r="BU26" s="24">
        <v>91</v>
      </c>
      <c r="BV26" s="24">
        <v>75</v>
      </c>
      <c r="BW26" s="24">
        <v>-17.582417582417584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31.295618229756165</v>
      </c>
      <c r="E27" s="24">
        <v>51</v>
      </c>
      <c r="F27" s="24">
        <v>62.962110623872334</v>
      </c>
      <c r="G27" s="24">
        <v>31.697061031914487</v>
      </c>
      <c r="H27" s="24">
        <v>37</v>
      </c>
      <c r="I27" s="24">
        <v>16.730065171487663</v>
      </c>
      <c r="J27" s="24">
        <v>30.315102779859657</v>
      </c>
      <c r="K27" s="24">
        <v>37</v>
      </c>
      <c r="L27" s="24">
        <v>22.05137574061456</v>
      </c>
      <c r="M27" s="24">
        <v>28.216673495616352</v>
      </c>
      <c r="N27" s="24">
        <v>33</v>
      </c>
      <c r="O27" s="24">
        <v>16.952127631652861</v>
      </c>
      <c r="P27" s="24">
        <v>27.516710033299734</v>
      </c>
      <c r="Q27" s="24">
        <v>32</v>
      </c>
      <c r="R27" s="24">
        <v>16.292972383961416</v>
      </c>
      <c r="S27" s="24">
        <v>27.180875131422091</v>
      </c>
      <c r="T27" s="24">
        <v>33</v>
      </c>
      <c r="U27" s="24">
        <v>21.408894454067028</v>
      </c>
      <c r="V27" s="25">
        <v>30.469160435645122</v>
      </c>
      <c r="W27" s="24">
        <v>36</v>
      </c>
      <c r="X27" s="24">
        <v>18.152254559283769</v>
      </c>
      <c r="Y27" s="24">
        <v>43.877715586436096</v>
      </c>
      <c r="Z27" s="24">
        <v>52</v>
      </c>
      <c r="AA27" s="24">
        <v>18.51118342194356</v>
      </c>
      <c r="AB27" s="24">
        <v>48.982625966692261</v>
      </c>
      <c r="AC27" s="24">
        <v>56</v>
      </c>
      <c r="AD27" s="24">
        <v>14.326251185633634</v>
      </c>
      <c r="AE27" s="24">
        <v>56.806276323959246</v>
      </c>
      <c r="AF27" s="24">
        <v>63</v>
      </c>
      <c r="AG27" s="24">
        <v>10.903238298385737</v>
      </c>
      <c r="AH27" s="24">
        <v>65.395038135152049</v>
      </c>
      <c r="AI27" s="24">
        <v>75</v>
      </c>
      <c r="AJ27" s="24">
        <v>14.687600372672554</v>
      </c>
      <c r="AK27" s="24">
        <v>63.850717025413417</v>
      </c>
      <c r="AL27" s="24">
        <v>76</v>
      </c>
      <c r="AM27" s="24">
        <v>19.027637496617324</v>
      </c>
      <c r="AN27" s="24">
        <v>66.712400308137845</v>
      </c>
      <c r="AO27" s="24">
        <v>74</v>
      </c>
      <c r="AP27" s="24">
        <v>10.923905688000234</v>
      </c>
      <c r="AQ27" s="24">
        <v>60.735020717932521</v>
      </c>
      <c r="AR27" s="24">
        <v>68</v>
      </c>
      <c r="AS27" s="24">
        <v>11.961763075388946</v>
      </c>
      <c r="AT27" s="24">
        <v>61.291695074086867</v>
      </c>
      <c r="AU27" s="24">
        <v>66</v>
      </c>
      <c r="AV27" s="24">
        <v>7.6817991739695373</v>
      </c>
      <c r="AW27" s="24">
        <v>64.885092269240175</v>
      </c>
      <c r="AX27" s="24">
        <v>71</v>
      </c>
      <c r="AY27" s="24">
        <v>9.4242105804304988</v>
      </c>
      <c r="AZ27" s="24">
        <v>68.443776213306123</v>
      </c>
      <c r="BA27" s="24">
        <v>71</v>
      </c>
      <c r="BB27" s="24">
        <v>3.7347790085797792</v>
      </c>
      <c r="BC27" s="24">
        <v>66.530111656105035</v>
      </c>
      <c r="BD27" s="24">
        <v>72</v>
      </c>
      <c r="BE27" s="24">
        <v>8.2216731758528905</v>
      </c>
      <c r="BF27" s="24">
        <v>66.846732438335394</v>
      </c>
      <c r="BG27" s="24">
        <v>65</v>
      </c>
      <c r="BH27" s="24">
        <v>-2.7626368125606784</v>
      </c>
      <c r="BI27" s="24">
        <v>60.933104868873755</v>
      </c>
      <c r="BJ27" s="24">
        <v>57</v>
      </c>
      <c r="BK27" s="24">
        <v>-6.4547914919774421</v>
      </c>
      <c r="BL27" s="24">
        <v>54.397856766477105</v>
      </c>
      <c r="BM27" s="24">
        <v>31</v>
      </c>
      <c r="BN27" s="24">
        <v>-43.012460705797743</v>
      </c>
      <c r="BO27" s="24">
        <v>44.954939463111955</v>
      </c>
      <c r="BP27" s="24">
        <v>32</v>
      </c>
      <c r="BQ27" s="24">
        <v>-28.817610740510968</v>
      </c>
      <c r="BR27" s="24">
        <v>39.742632017971907</v>
      </c>
      <c r="BS27" s="24">
        <v>28</v>
      </c>
      <c r="BT27" s="24">
        <v>-29.546689340207273</v>
      </c>
      <c r="BU27" s="24">
        <v>35.527174585431105</v>
      </c>
      <c r="BV27" s="24">
        <v>27</v>
      </c>
      <c r="BW27" s="24">
        <v>-24.001837142793526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1508.9306967901512</v>
      </c>
      <c r="E28" s="33">
        <v>1584</v>
      </c>
      <c r="F28" s="33">
        <v>4.9750000692237766</v>
      </c>
      <c r="G28" s="33">
        <v>1422.8434589275341</v>
      </c>
      <c r="H28" s="33">
        <v>1487</v>
      </c>
      <c r="I28" s="33">
        <v>4.509037214875609</v>
      </c>
      <c r="J28" s="33">
        <v>1387.1218386260337</v>
      </c>
      <c r="K28" s="33">
        <v>1421</v>
      </c>
      <c r="L28" s="33">
        <v>2.4423349435204056</v>
      </c>
      <c r="M28" s="33">
        <v>1364.5456407895367</v>
      </c>
      <c r="N28" s="33">
        <v>1376</v>
      </c>
      <c r="O28" s="33">
        <v>0.83942660971279059</v>
      </c>
      <c r="P28" s="33">
        <v>1350.2926060667537</v>
      </c>
      <c r="Q28" s="33">
        <v>1395</v>
      </c>
      <c r="R28" s="33">
        <v>3.3109411791473677</v>
      </c>
      <c r="S28" s="33">
        <v>1432.5346210726655</v>
      </c>
      <c r="T28" s="33">
        <v>1475</v>
      </c>
      <c r="U28" s="33">
        <v>2.9643527145987543</v>
      </c>
      <c r="V28" s="33">
        <v>1623.3206888588884</v>
      </c>
      <c r="W28" s="33">
        <v>1641</v>
      </c>
      <c r="X28" s="33">
        <v>1.0890830913723686</v>
      </c>
      <c r="Y28" s="33">
        <v>2176.1641664122312</v>
      </c>
      <c r="Z28" s="33">
        <v>2283</v>
      </c>
      <c r="AA28" s="33">
        <v>4.9093646167285909</v>
      </c>
      <c r="AB28" s="33">
        <v>2532.7527243035565</v>
      </c>
      <c r="AC28" s="33">
        <v>2633</v>
      </c>
      <c r="AD28" s="33">
        <v>3.9580364373710806</v>
      </c>
      <c r="AE28" s="33">
        <v>2589.9378368890057</v>
      </c>
      <c r="AF28" s="33">
        <v>2766</v>
      </c>
      <c r="AG28" s="33">
        <v>6.7979300739695576</v>
      </c>
      <c r="AH28" s="33">
        <v>2503.0607452733902</v>
      </c>
      <c r="AI28" s="33">
        <v>2773</v>
      </c>
      <c r="AJ28" s="33">
        <v>10.784366909047041</v>
      </c>
      <c r="AK28" s="33">
        <v>2381.3269721775805</v>
      </c>
      <c r="AL28" s="33">
        <v>2727</v>
      </c>
      <c r="AM28" s="33">
        <v>14.515983393339818</v>
      </c>
      <c r="AN28" s="33">
        <v>2324.9507296260899</v>
      </c>
      <c r="AO28" s="33">
        <v>2656</v>
      </c>
      <c r="AP28" s="33">
        <v>14.238980041833019</v>
      </c>
      <c r="AQ28" s="33">
        <v>2278.8531164398446</v>
      </c>
      <c r="AR28" s="33">
        <v>2538</v>
      </c>
      <c r="AS28" s="33">
        <v>11.371811622725803</v>
      </c>
      <c r="AT28" s="33">
        <v>2211.0540876125847</v>
      </c>
      <c r="AU28" s="33">
        <v>2362</v>
      </c>
      <c r="AV28" s="33">
        <v>6.8268756170682909</v>
      </c>
      <c r="AW28" s="33">
        <v>2206.3346075233972</v>
      </c>
      <c r="AX28" s="33">
        <v>2360</v>
      </c>
      <c r="AY28" s="33">
        <v>6.9647365341874279</v>
      </c>
      <c r="AZ28" s="33">
        <v>2226.8432794089231</v>
      </c>
      <c r="BA28" s="33">
        <v>2341</v>
      </c>
      <c r="BB28" s="33">
        <v>5.1263922183773003</v>
      </c>
      <c r="BC28" s="33">
        <v>2304.3047802322412</v>
      </c>
      <c r="BD28" s="33">
        <v>2389</v>
      </c>
      <c r="BE28" s="33">
        <v>3.6755215930777476</v>
      </c>
      <c r="BF28" s="33">
        <v>2497.9074482389524</v>
      </c>
      <c r="BG28" s="33">
        <v>2542</v>
      </c>
      <c r="BH28" s="33">
        <v>1.7651795622825526</v>
      </c>
      <c r="BI28" s="33">
        <v>2419.9978342060804</v>
      </c>
      <c r="BJ28" s="33">
        <v>2502</v>
      </c>
      <c r="BK28" s="33">
        <v>3.3885222802615349</v>
      </c>
      <c r="BL28" s="33">
        <v>2363.3630306323812</v>
      </c>
      <c r="BM28" s="33">
        <v>2407</v>
      </c>
      <c r="BN28" s="33">
        <v>1.8463929917674375</v>
      </c>
      <c r="BO28" s="33">
        <v>2163.4449108047311</v>
      </c>
      <c r="BP28" s="33">
        <v>2302</v>
      </c>
      <c r="BQ28" s="33">
        <v>6.4043733447195077</v>
      </c>
      <c r="BR28" s="33">
        <v>1939.0041485169904</v>
      </c>
      <c r="BS28" s="33">
        <v>2055</v>
      </c>
      <c r="BT28" s="33">
        <v>5.9822384377943054</v>
      </c>
      <c r="BU28" s="33">
        <v>1675.0475048493763</v>
      </c>
      <c r="BV28" s="33">
        <v>1818</v>
      </c>
      <c r="BW28" s="33">
        <v>8.5342352820900018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29</v>
      </c>
      <c r="F29" s="24">
        <v>-36.95652173913043</v>
      </c>
      <c r="G29" s="24">
        <v>44</v>
      </c>
      <c r="H29" s="24">
        <v>27</v>
      </c>
      <c r="I29" s="24">
        <v>-38.636363636363633</v>
      </c>
      <c r="J29" s="24">
        <v>42</v>
      </c>
      <c r="K29" s="24">
        <v>27</v>
      </c>
      <c r="L29" s="24">
        <v>-35.714285714285715</v>
      </c>
      <c r="M29" s="24">
        <v>41</v>
      </c>
      <c r="N29" s="24">
        <v>26</v>
      </c>
      <c r="O29" s="24">
        <v>-36.585365853658537</v>
      </c>
      <c r="P29" s="24">
        <v>41</v>
      </c>
      <c r="Q29" s="24">
        <v>27</v>
      </c>
      <c r="R29" s="24">
        <v>-34.146341463414636</v>
      </c>
      <c r="S29" s="24">
        <v>45</v>
      </c>
      <c r="T29" s="24">
        <v>28</v>
      </c>
      <c r="U29" s="24">
        <v>-37.777777777777779</v>
      </c>
      <c r="V29" s="25">
        <v>49</v>
      </c>
      <c r="W29" s="24">
        <v>29</v>
      </c>
      <c r="X29" s="24">
        <v>-40.816326530612244</v>
      </c>
      <c r="Y29" s="24">
        <v>60</v>
      </c>
      <c r="Z29" s="24">
        <v>35</v>
      </c>
      <c r="AA29" s="24">
        <v>-41.666666666666671</v>
      </c>
      <c r="AB29" s="24">
        <v>64</v>
      </c>
      <c r="AC29" s="24">
        <v>54</v>
      </c>
      <c r="AD29" s="24">
        <v>-15.625</v>
      </c>
      <c r="AE29" s="24">
        <v>56</v>
      </c>
      <c r="AF29" s="24">
        <v>56</v>
      </c>
      <c r="AG29" s="24">
        <v>0</v>
      </c>
      <c r="AH29" s="24">
        <v>60</v>
      </c>
      <c r="AI29" s="24">
        <v>59</v>
      </c>
      <c r="AJ29" s="24">
        <v>-1.6666666666666667</v>
      </c>
      <c r="AK29" s="24">
        <v>60</v>
      </c>
      <c r="AL29" s="24">
        <v>65</v>
      </c>
      <c r="AM29" s="24">
        <v>8.3333333333333321</v>
      </c>
      <c r="AN29" s="24">
        <v>58</v>
      </c>
      <c r="AO29" s="24">
        <v>61</v>
      </c>
      <c r="AP29" s="24">
        <v>5.1724137931034484</v>
      </c>
      <c r="AQ29" s="24">
        <v>58</v>
      </c>
      <c r="AR29" s="24">
        <v>55</v>
      </c>
      <c r="AS29" s="24">
        <v>-5.1724137931034484</v>
      </c>
      <c r="AT29" s="24">
        <v>57</v>
      </c>
      <c r="AU29" s="24">
        <v>51</v>
      </c>
      <c r="AV29" s="24">
        <v>-10.526315789473683</v>
      </c>
      <c r="AW29" s="24">
        <v>52</v>
      </c>
      <c r="AX29" s="24">
        <v>54</v>
      </c>
      <c r="AY29" s="24">
        <v>3.8461538461538463</v>
      </c>
      <c r="AZ29" s="24">
        <v>58</v>
      </c>
      <c r="BA29" s="24">
        <v>51</v>
      </c>
      <c r="BB29" s="24">
        <v>-12.068965517241379</v>
      </c>
      <c r="BC29" s="24">
        <v>55</v>
      </c>
      <c r="BD29" s="24">
        <v>57</v>
      </c>
      <c r="BE29" s="24">
        <v>3.6363636363636362</v>
      </c>
      <c r="BF29" s="24">
        <v>32</v>
      </c>
      <c r="BG29" s="24">
        <v>60</v>
      </c>
      <c r="BH29" s="24">
        <v>87.5</v>
      </c>
      <c r="BI29" s="24">
        <v>33</v>
      </c>
      <c r="BJ29" s="24">
        <v>63</v>
      </c>
      <c r="BK29" s="24">
        <v>90.909090909090907</v>
      </c>
      <c r="BL29" s="24">
        <v>42</v>
      </c>
      <c r="BM29" s="24">
        <v>61</v>
      </c>
      <c r="BN29" s="24">
        <v>45.238095238095241</v>
      </c>
      <c r="BO29" s="24">
        <v>40</v>
      </c>
      <c r="BP29" s="24">
        <v>59</v>
      </c>
      <c r="BQ29" s="24">
        <v>47.5</v>
      </c>
      <c r="BR29" s="24">
        <v>37</v>
      </c>
      <c r="BS29" s="24">
        <v>54</v>
      </c>
      <c r="BT29" s="24">
        <v>45.945945945945951</v>
      </c>
      <c r="BU29" s="24">
        <v>34</v>
      </c>
      <c r="BV29" s="24">
        <v>48</v>
      </c>
      <c r="BW29" s="24">
        <v>41.17647058823529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42</v>
      </c>
      <c r="F30" s="24">
        <v>-2.3255813953488373</v>
      </c>
      <c r="G30" s="24">
        <v>38</v>
      </c>
      <c r="H30" s="24">
        <v>42</v>
      </c>
      <c r="I30" s="24">
        <v>10.526315789473683</v>
      </c>
      <c r="J30" s="24">
        <v>42</v>
      </c>
      <c r="K30" s="24">
        <v>40</v>
      </c>
      <c r="L30" s="24">
        <v>-4.7619047619047619</v>
      </c>
      <c r="M30" s="24">
        <v>39</v>
      </c>
      <c r="N30" s="24">
        <v>41</v>
      </c>
      <c r="O30" s="24">
        <v>5.1282051282051277</v>
      </c>
      <c r="P30" s="24">
        <v>41</v>
      </c>
      <c r="Q30" s="24">
        <v>40</v>
      </c>
      <c r="R30" s="24">
        <v>-2.4390243902439024</v>
      </c>
      <c r="S30" s="24">
        <v>43</v>
      </c>
      <c r="T30" s="24">
        <v>39</v>
      </c>
      <c r="U30" s="24">
        <v>-9.3023255813953494</v>
      </c>
      <c r="V30" s="25">
        <v>48</v>
      </c>
      <c r="W30" s="24">
        <v>46</v>
      </c>
      <c r="X30" s="24">
        <v>-4.1666666666666661</v>
      </c>
      <c r="Y30" s="24">
        <v>60</v>
      </c>
      <c r="Z30" s="24">
        <v>58</v>
      </c>
      <c r="AA30" s="24">
        <v>-3.3333333333333335</v>
      </c>
      <c r="AB30" s="24">
        <v>55</v>
      </c>
      <c r="AC30" s="24">
        <v>58</v>
      </c>
      <c r="AD30" s="24">
        <v>5.4545454545454541</v>
      </c>
      <c r="AE30" s="24">
        <v>65</v>
      </c>
      <c r="AF30" s="24">
        <v>59</v>
      </c>
      <c r="AG30" s="24">
        <v>-9.2307692307692317</v>
      </c>
      <c r="AH30" s="24">
        <v>66</v>
      </c>
      <c r="AI30" s="24">
        <v>67</v>
      </c>
      <c r="AJ30" s="24">
        <v>1.5151515151515151</v>
      </c>
      <c r="AK30" s="24">
        <v>64</v>
      </c>
      <c r="AL30" s="24">
        <v>84</v>
      </c>
      <c r="AM30" s="24">
        <v>31.25</v>
      </c>
      <c r="AN30" s="24">
        <v>67</v>
      </c>
      <c r="AO30" s="24">
        <v>80</v>
      </c>
      <c r="AP30" s="24">
        <v>19.402985074626866</v>
      </c>
      <c r="AQ30" s="24">
        <v>64</v>
      </c>
      <c r="AR30" s="24">
        <v>76</v>
      </c>
      <c r="AS30" s="24">
        <v>18.75</v>
      </c>
      <c r="AT30" s="24">
        <v>73</v>
      </c>
      <c r="AU30" s="24">
        <v>70</v>
      </c>
      <c r="AV30" s="24">
        <v>-4.10958904109589</v>
      </c>
      <c r="AW30" s="24">
        <v>59</v>
      </c>
      <c r="AX30" s="24">
        <v>72</v>
      </c>
      <c r="AY30" s="24">
        <v>22.033898305084744</v>
      </c>
      <c r="AZ30" s="24">
        <v>71</v>
      </c>
      <c r="BA30" s="24">
        <v>64</v>
      </c>
      <c r="BB30" s="24">
        <v>-9.8591549295774641</v>
      </c>
      <c r="BC30" s="24">
        <v>62</v>
      </c>
      <c r="BD30" s="24">
        <v>74</v>
      </c>
      <c r="BE30" s="24">
        <v>19.35483870967742</v>
      </c>
      <c r="BF30" s="24">
        <v>58</v>
      </c>
      <c r="BG30" s="24">
        <v>78</v>
      </c>
      <c r="BH30" s="24">
        <v>34.482758620689658</v>
      </c>
      <c r="BI30" s="24">
        <v>56</v>
      </c>
      <c r="BJ30" s="24">
        <v>77</v>
      </c>
      <c r="BK30" s="24">
        <v>37.5</v>
      </c>
      <c r="BL30" s="24">
        <v>61</v>
      </c>
      <c r="BM30" s="24">
        <v>74</v>
      </c>
      <c r="BN30" s="24">
        <v>21.311475409836063</v>
      </c>
      <c r="BO30" s="24">
        <v>58</v>
      </c>
      <c r="BP30" s="24">
        <v>71</v>
      </c>
      <c r="BQ30" s="24">
        <v>22.413793103448278</v>
      </c>
      <c r="BR30" s="24">
        <v>53</v>
      </c>
      <c r="BS30" s="24">
        <v>65</v>
      </c>
      <c r="BT30" s="24">
        <v>22.641509433962266</v>
      </c>
      <c r="BU30" s="24">
        <v>52</v>
      </c>
      <c r="BV30" s="24">
        <v>59</v>
      </c>
      <c r="BW30" s="24">
        <v>13.461538461538462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39.988845515799539</v>
      </c>
      <c r="E31" s="24">
        <v>36</v>
      </c>
      <c r="F31" s="24">
        <v>-9.9748954098301041</v>
      </c>
      <c r="G31" s="24">
        <v>36.837124983035757</v>
      </c>
      <c r="H31" s="24">
        <v>35</v>
      </c>
      <c r="I31" s="24">
        <v>-4.9871562557658624</v>
      </c>
      <c r="J31" s="24">
        <v>37.24426912954187</v>
      </c>
      <c r="K31" s="24">
        <v>33</v>
      </c>
      <c r="L31" s="24">
        <v>-11.395764311496041</v>
      </c>
      <c r="M31" s="24">
        <v>35.057079191523343</v>
      </c>
      <c r="N31" s="24">
        <v>31</v>
      </c>
      <c r="O31" s="24">
        <v>-11.57278154679905</v>
      </c>
      <c r="P31" s="24">
        <v>32.519748221172414</v>
      </c>
      <c r="Q31" s="24">
        <v>29</v>
      </c>
      <c r="R31" s="24">
        <v>-10.823417811337281</v>
      </c>
      <c r="S31" s="24">
        <v>34.825496262134557</v>
      </c>
      <c r="T31" s="24">
        <v>29</v>
      </c>
      <c r="U31" s="24">
        <v>-16.727676235495789</v>
      </c>
      <c r="V31" s="25">
        <v>41.786277168884745</v>
      </c>
      <c r="W31" s="24">
        <v>35</v>
      </c>
      <c r="X31" s="24">
        <v>-16.24044453985961</v>
      </c>
      <c r="Y31" s="24">
        <v>53.41634940957438</v>
      </c>
      <c r="Z31" s="24">
        <v>48</v>
      </c>
      <c r="AA31" s="24">
        <v>-10.139871910834009</v>
      </c>
      <c r="AB31" s="24">
        <v>65.310167955589691</v>
      </c>
      <c r="AC31" s="24">
        <v>56</v>
      </c>
      <c r="AD31" s="24">
        <v>-14.255311610774784</v>
      </c>
      <c r="AE31" s="24">
        <v>65.327217772553141</v>
      </c>
      <c r="AF31" s="24">
        <v>59</v>
      </c>
      <c r="AG31" s="24">
        <v>-9.6854236079398532</v>
      </c>
      <c r="AH31" s="24">
        <v>63.552924384866074</v>
      </c>
      <c r="AI31" s="24">
        <v>62</v>
      </c>
      <c r="AJ31" s="24">
        <v>-2.4435136540087736</v>
      </c>
      <c r="AK31" s="24">
        <v>53.059046542244957</v>
      </c>
      <c r="AL31" s="24">
        <v>54</v>
      </c>
      <c r="AM31" s="24">
        <v>1.7734081538873254</v>
      </c>
      <c r="AN31" s="24">
        <v>54.6671058080574</v>
      </c>
      <c r="AO31" s="24">
        <v>48</v>
      </c>
      <c r="AP31" s="24">
        <v>-12.195827288655792</v>
      </c>
      <c r="AQ31" s="24">
        <v>56.063096047322325</v>
      </c>
      <c r="AR31" s="24">
        <v>51</v>
      </c>
      <c r="AS31" s="24">
        <v>-9.0310675012464792</v>
      </c>
      <c r="AT31" s="24">
        <v>60.33401233855426</v>
      </c>
      <c r="AU31" s="24">
        <v>51</v>
      </c>
      <c r="AV31" s="24">
        <v>-15.470564573391879</v>
      </c>
      <c r="AW31" s="24">
        <v>47.709626668558954</v>
      </c>
      <c r="AX31" s="24">
        <v>51</v>
      </c>
      <c r="AY31" s="24">
        <v>6.8966654346290026</v>
      </c>
      <c r="AZ31" s="24">
        <v>46.621122927904175</v>
      </c>
      <c r="BA31" s="24">
        <v>44</v>
      </c>
      <c r="BB31" s="24">
        <v>-5.6221788822151089</v>
      </c>
      <c r="BC31" s="24">
        <v>51.635310539066595</v>
      </c>
      <c r="BD31" s="24">
        <v>58</v>
      </c>
      <c r="BE31" s="24">
        <v>12.326234498227652</v>
      </c>
      <c r="BF31" s="24">
        <v>58.221347607582437</v>
      </c>
      <c r="BG31" s="24">
        <v>63</v>
      </c>
      <c r="BH31" s="24">
        <v>8.2077323675606859</v>
      </c>
      <c r="BI31" s="24">
        <v>63.979760112317443</v>
      </c>
      <c r="BJ31" s="24">
        <v>66</v>
      </c>
      <c r="BK31" s="24">
        <v>3.1576234173682347</v>
      </c>
      <c r="BL31" s="24">
        <v>61.449430791761174</v>
      </c>
      <c r="BM31" s="24">
        <v>62</v>
      </c>
      <c r="BN31" s="24">
        <v>0.89597120940727093</v>
      </c>
      <c r="BO31" s="24">
        <v>56.942923319941812</v>
      </c>
      <c r="BP31" s="24">
        <v>59</v>
      </c>
      <c r="BQ31" s="24">
        <v>3.6125238398812329</v>
      </c>
      <c r="BR31" s="24">
        <v>47.497291923917643</v>
      </c>
      <c r="BS31" s="24">
        <v>39</v>
      </c>
      <c r="BT31" s="24">
        <v>-17.89005557943981</v>
      </c>
      <c r="BU31" s="24">
        <v>43.941505408296365</v>
      </c>
      <c r="BV31" s="24">
        <v>43</v>
      </c>
      <c r="BW31" s="24">
        <v>-2.1426334841013532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66</v>
      </c>
      <c r="E32" s="24">
        <v>48</v>
      </c>
      <c r="F32" s="24">
        <v>-27.27272727272727</v>
      </c>
      <c r="G32" s="24">
        <v>58</v>
      </c>
      <c r="H32" s="24">
        <v>49</v>
      </c>
      <c r="I32" s="24">
        <v>-15.517241379310345</v>
      </c>
      <c r="J32" s="24">
        <v>60</v>
      </c>
      <c r="K32" s="24">
        <v>45</v>
      </c>
      <c r="L32" s="24">
        <v>-25</v>
      </c>
      <c r="M32" s="24">
        <v>60</v>
      </c>
      <c r="N32" s="24">
        <v>48</v>
      </c>
      <c r="O32" s="24">
        <v>-20</v>
      </c>
      <c r="P32" s="24">
        <v>58</v>
      </c>
      <c r="Q32" s="24">
        <v>46</v>
      </c>
      <c r="R32" s="24">
        <v>-20.689655172413794</v>
      </c>
      <c r="S32" s="24">
        <v>62</v>
      </c>
      <c r="T32" s="24">
        <v>48</v>
      </c>
      <c r="U32" s="24">
        <v>-22.58064516129032</v>
      </c>
      <c r="V32" s="25">
        <v>67</v>
      </c>
      <c r="W32" s="24">
        <v>56</v>
      </c>
      <c r="X32" s="24">
        <v>-16.417910447761194</v>
      </c>
      <c r="Y32" s="24">
        <v>78</v>
      </c>
      <c r="Z32" s="24">
        <v>70</v>
      </c>
      <c r="AA32" s="24">
        <v>-10.256410256410255</v>
      </c>
      <c r="AB32" s="24">
        <v>92</v>
      </c>
      <c r="AC32" s="24">
        <v>72</v>
      </c>
      <c r="AD32" s="24">
        <v>-21.739130434782609</v>
      </c>
      <c r="AE32" s="24">
        <v>88</v>
      </c>
      <c r="AF32" s="24">
        <v>83</v>
      </c>
      <c r="AG32" s="24">
        <v>-5.6818181818181817</v>
      </c>
      <c r="AH32" s="24">
        <v>89</v>
      </c>
      <c r="AI32" s="24">
        <v>93</v>
      </c>
      <c r="AJ32" s="24">
        <v>4.4943820224719104</v>
      </c>
      <c r="AK32" s="24">
        <v>89</v>
      </c>
      <c r="AL32" s="24">
        <v>92</v>
      </c>
      <c r="AM32" s="24">
        <v>3.3707865168539324</v>
      </c>
      <c r="AN32" s="24">
        <v>90</v>
      </c>
      <c r="AO32" s="24">
        <v>101</v>
      </c>
      <c r="AP32" s="24">
        <v>12.222222222222221</v>
      </c>
      <c r="AQ32" s="24">
        <v>86</v>
      </c>
      <c r="AR32" s="24">
        <v>86</v>
      </c>
      <c r="AS32" s="24">
        <v>0</v>
      </c>
      <c r="AT32" s="24">
        <v>76</v>
      </c>
      <c r="AU32" s="24">
        <v>80</v>
      </c>
      <c r="AV32" s="24">
        <v>5.2631578947368416</v>
      </c>
      <c r="AW32" s="24">
        <v>87</v>
      </c>
      <c r="AX32" s="24">
        <v>84</v>
      </c>
      <c r="AY32" s="24">
        <v>-3.4482758620689653</v>
      </c>
      <c r="AZ32" s="24">
        <v>87</v>
      </c>
      <c r="BA32" s="24">
        <v>84</v>
      </c>
      <c r="BB32" s="24">
        <v>-3.4482758620689653</v>
      </c>
      <c r="BC32" s="24">
        <v>83</v>
      </c>
      <c r="BD32" s="24">
        <v>84</v>
      </c>
      <c r="BE32" s="24">
        <v>1.2048192771084338</v>
      </c>
      <c r="BF32" s="24">
        <v>78</v>
      </c>
      <c r="BG32" s="24">
        <v>87</v>
      </c>
      <c r="BH32" s="24">
        <v>11.538461538461538</v>
      </c>
      <c r="BI32" s="24">
        <v>59</v>
      </c>
      <c r="BJ32" s="24">
        <v>84</v>
      </c>
      <c r="BK32" s="24">
        <v>42.372881355932201</v>
      </c>
      <c r="BL32" s="24">
        <v>80</v>
      </c>
      <c r="BM32" s="24">
        <v>80</v>
      </c>
      <c r="BN32" s="24">
        <v>0</v>
      </c>
      <c r="BO32" s="24">
        <v>77</v>
      </c>
      <c r="BP32" s="24">
        <v>80</v>
      </c>
      <c r="BQ32" s="24">
        <v>3.8961038961038961</v>
      </c>
      <c r="BR32" s="24">
        <v>66</v>
      </c>
      <c r="BS32" s="24">
        <v>72</v>
      </c>
      <c r="BT32" s="24">
        <v>9.0909090909090917</v>
      </c>
      <c r="BU32" s="24">
        <v>70</v>
      </c>
      <c r="BV32" s="24">
        <v>65</v>
      </c>
      <c r="BW32" s="24">
        <v>-7.1428571428571423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28.687650043943151</v>
      </c>
      <c r="E33" s="24">
        <v>29</v>
      </c>
      <c r="F33" s="24">
        <v>1.0887958950224148</v>
      </c>
      <c r="G33" s="24">
        <v>28.270351731166976</v>
      </c>
      <c r="H33" s="24">
        <v>29</v>
      </c>
      <c r="I33" s="24">
        <v>2.5809663628224873</v>
      </c>
      <c r="J33" s="24">
        <v>27.716665398728832</v>
      </c>
      <c r="K33" s="24">
        <v>29</v>
      </c>
      <c r="L33" s="24">
        <v>4.6301911965572362</v>
      </c>
      <c r="M33" s="24">
        <v>26.506572071639603</v>
      </c>
      <c r="N33" s="24">
        <v>28</v>
      </c>
      <c r="O33" s="24">
        <v>5.6341797963316154</v>
      </c>
      <c r="P33" s="24">
        <v>25.849030637342175</v>
      </c>
      <c r="Q33" s="24">
        <v>27</v>
      </c>
      <c r="R33" s="24">
        <v>4.4526596714814728</v>
      </c>
      <c r="S33" s="24">
        <v>25.482070435708209</v>
      </c>
      <c r="T33" s="24">
        <v>27</v>
      </c>
      <c r="U33" s="24">
        <v>5.9568533417312315</v>
      </c>
      <c r="V33" s="25">
        <v>25.24587578953453</v>
      </c>
      <c r="W33" s="24">
        <v>29</v>
      </c>
      <c r="X33" s="24">
        <v>14.87024748819255</v>
      </c>
      <c r="Y33" s="24">
        <v>34.339081763297813</v>
      </c>
      <c r="Z33" s="24">
        <v>34</v>
      </c>
      <c r="AA33" s="24">
        <v>-0.98745145730783335</v>
      </c>
      <c r="AB33" s="24">
        <v>38.417745856229224</v>
      </c>
      <c r="AC33" s="24">
        <v>36</v>
      </c>
      <c r="AD33" s="24">
        <v>-6.2933048317752887</v>
      </c>
      <c r="AE33" s="24">
        <v>41.657935970903445</v>
      </c>
      <c r="AF33" s="24">
        <v>41</v>
      </c>
      <c r="AG33" s="24">
        <v>-1.579377267666332</v>
      </c>
      <c r="AH33" s="24">
        <v>40.526502506291408</v>
      </c>
      <c r="AI33" s="24">
        <v>45</v>
      </c>
      <c r="AJ33" s="24">
        <v>11.038449451723888</v>
      </c>
      <c r="AK33" s="24">
        <v>39.569458438284371</v>
      </c>
      <c r="AL33" s="24">
        <v>45</v>
      </c>
      <c r="AM33" s="24">
        <v>13.724073505290772</v>
      </c>
      <c r="AN33" s="24">
        <v>41.695250192586151</v>
      </c>
      <c r="AO33" s="24">
        <v>46</v>
      </c>
      <c r="AP33" s="24">
        <v>10.324317008605641</v>
      </c>
      <c r="AQ33" s="24">
        <v>40.178552167247666</v>
      </c>
      <c r="AR33" s="24">
        <v>43</v>
      </c>
      <c r="AS33" s="24">
        <v>7.0222735279453206</v>
      </c>
      <c r="AT33" s="24">
        <v>39.264992156836897</v>
      </c>
      <c r="AU33" s="24">
        <v>41</v>
      </c>
      <c r="AV33" s="24">
        <v>4.4187143505159225</v>
      </c>
      <c r="AW33" s="24">
        <v>41.984471468331876</v>
      </c>
      <c r="AX33" s="24">
        <v>41</v>
      </c>
      <c r="AY33" s="24">
        <v>-2.3448466394877561</v>
      </c>
      <c r="AZ33" s="24">
        <v>45.629184142204082</v>
      </c>
      <c r="BA33" s="24">
        <v>41</v>
      </c>
      <c r="BB33" s="24">
        <v>-10.145226633413291</v>
      </c>
      <c r="BC33" s="24">
        <v>41.705443127707632</v>
      </c>
      <c r="BD33" s="24">
        <v>41</v>
      </c>
      <c r="BE33" s="24">
        <v>-1.6914893471997667</v>
      </c>
      <c r="BF33" s="24">
        <v>43.126924153764769</v>
      </c>
      <c r="BG33" s="24">
        <v>42</v>
      </c>
      <c r="BH33" s="24">
        <v>-2.6130408691953835</v>
      </c>
      <c r="BI33" s="24">
        <v>39.606518164767941</v>
      </c>
      <c r="BJ33" s="24">
        <v>40</v>
      </c>
      <c r="BK33" s="24">
        <v>0.99347747154932087</v>
      </c>
      <c r="BL33" s="24">
        <v>38.279973280113516</v>
      </c>
      <c r="BM33" s="24">
        <v>39</v>
      </c>
      <c r="BN33" s="24">
        <v>1.8809488570373118</v>
      </c>
      <c r="BO33" s="24">
        <v>34.964952915753749</v>
      </c>
      <c r="BP33" s="24">
        <v>38</v>
      </c>
      <c r="BQ33" s="24">
        <v>8.6802550301126988</v>
      </c>
      <c r="BR33" s="24">
        <v>31.987972112026167</v>
      </c>
      <c r="BS33" s="24">
        <v>35</v>
      </c>
      <c r="BT33" s="24">
        <v>9.4161264034659879</v>
      </c>
      <c r="BU33" s="24">
        <v>28.047769409550874</v>
      </c>
      <c r="BV33" s="24">
        <v>33</v>
      </c>
      <c r="BW33" s="24">
        <v>17.65641509004557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40</v>
      </c>
      <c r="F34" s="24">
        <v>-9.0909090909090917</v>
      </c>
      <c r="G34" s="24">
        <v>42</v>
      </c>
      <c r="H34" s="24">
        <v>38</v>
      </c>
      <c r="I34" s="24">
        <v>-9.5238095238095237</v>
      </c>
      <c r="J34" s="24">
        <v>40</v>
      </c>
      <c r="K34" s="24">
        <v>36</v>
      </c>
      <c r="L34" s="24">
        <v>-10</v>
      </c>
      <c r="M34" s="24">
        <v>42</v>
      </c>
      <c r="N34" s="24">
        <v>36</v>
      </c>
      <c r="O34" s="24">
        <v>-14.285714285714285</v>
      </c>
      <c r="P34" s="24">
        <v>42</v>
      </c>
      <c r="Q34" s="24">
        <v>37</v>
      </c>
      <c r="R34" s="24">
        <v>-11.904761904761903</v>
      </c>
      <c r="S34" s="24">
        <v>44</v>
      </c>
      <c r="T34" s="24">
        <v>39</v>
      </c>
      <c r="U34" s="24">
        <v>-11.363636363636363</v>
      </c>
      <c r="V34" s="25">
        <v>49</v>
      </c>
      <c r="W34" s="24">
        <v>42</v>
      </c>
      <c r="X34" s="24">
        <v>-14.285714285714285</v>
      </c>
      <c r="Y34" s="24">
        <v>61</v>
      </c>
      <c r="Z34" s="24">
        <v>56</v>
      </c>
      <c r="AA34" s="24">
        <v>-8.1967213114754092</v>
      </c>
      <c r="AB34" s="24">
        <v>66</v>
      </c>
      <c r="AC34" s="24">
        <v>49</v>
      </c>
      <c r="AD34" s="24">
        <v>-25.757575757575758</v>
      </c>
      <c r="AE34" s="24">
        <v>57</v>
      </c>
      <c r="AF34" s="24">
        <v>60</v>
      </c>
      <c r="AG34" s="24">
        <v>5.2631578947368416</v>
      </c>
      <c r="AH34" s="24">
        <v>55</v>
      </c>
      <c r="AI34" s="24">
        <v>67</v>
      </c>
      <c r="AJ34" s="24">
        <v>21.818181818181817</v>
      </c>
      <c r="AK34" s="24">
        <v>50</v>
      </c>
      <c r="AL34" s="24">
        <v>51</v>
      </c>
      <c r="AM34" s="24">
        <v>2</v>
      </c>
      <c r="AN34" s="24">
        <v>46</v>
      </c>
      <c r="AO34" s="24">
        <v>45</v>
      </c>
      <c r="AP34" s="24">
        <v>-2.1739130434782608</v>
      </c>
      <c r="AQ34" s="24">
        <v>44</v>
      </c>
      <c r="AR34" s="24">
        <v>44</v>
      </c>
      <c r="AS34" s="24">
        <v>0</v>
      </c>
      <c r="AT34" s="24">
        <v>47</v>
      </c>
      <c r="AU34" s="24">
        <v>39</v>
      </c>
      <c r="AV34" s="24">
        <v>-17.021276595744681</v>
      </c>
      <c r="AW34" s="24">
        <v>56</v>
      </c>
      <c r="AX34" s="24">
        <v>43</v>
      </c>
      <c r="AY34" s="24">
        <v>-23.214285714285715</v>
      </c>
      <c r="AZ34" s="24">
        <v>62</v>
      </c>
      <c r="BA34" s="24">
        <v>47</v>
      </c>
      <c r="BB34" s="24">
        <v>-24.193548387096776</v>
      </c>
      <c r="BC34" s="24">
        <v>63</v>
      </c>
      <c r="BD34" s="24">
        <v>50</v>
      </c>
      <c r="BE34" s="24">
        <v>-20.634920634920633</v>
      </c>
      <c r="BF34" s="24">
        <v>52</v>
      </c>
      <c r="BG34" s="24">
        <v>53</v>
      </c>
      <c r="BH34" s="24">
        <v>1.9230769230769231</v>
      </c>
      <c r="BI34" s="24">
        <v>54</v>
      </c>
      <c r="BJ34" s="24">
        <v>56</v>
      </c>
      <c r="BK34" s="24">
        <v>3.7037037037037033</v>
      </c>
      <c r="BL34" s="24">
        <v>57</v>
      </c>
      <c r="BM34" s="24">
        <v>52</v>
      </c>
      <c r="BN34" s="24">
        <v>-8.7719298245614024</v>
      </c>
      <c r="BO34" s="24">
        <v>55</v>
      </c>
      <c r="BP34" s="24">
        <v>48</v>
      </c>
      <c r="BQ34" s="24">
        <v>-12.727272727272727</v>
      </c>
      <c r="BR34" s="24">
        <v>49</v>
      </c>
      <c r="BS34" s="24">
        <v>42</v>
      </c>
      <c r="BT34" s="24">
        <v>-14.285714285714285</v>
      </c>
      <c r="BU34" s="24">
        <v>46</v>
      </c>
      <c r="BV34" s="24">
        <v>38</v>
      </c>
      <c r="BW34" s="24">
        <v>-17.391304347826086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23.471713672317122</v>
      </c>
      <c r="E35" s="24">
        <v>19</v>
      </c>
      <c r="F35" s="24">
        <v>-19.051500605135303</v>
      </c>
      <c r="G35" s="24">
        <v>21.416933129671953</v>
      </c>
      <c r="H35" s="24">
        <v>18</v>
      </c>
      <c r="I35" s="24">
        <v>-15.954353076528896</v>
      </c>
      <c r="J35" s="24">
        <v>22.519790636467174</v>
      </c>
      <c r="K35" s="24">
        <v>17</v>
      </c>
      <c r="L35" s="24">
        <v>-24.51084348683403</v>
      </c>
      <c r="M35" s="24">
        <v>22.231318511697733</v>
      </c>
      <c r="N35" s="24">
        <v>17</v>
      </c>
      <c r="O35" s="24">
        <v>-23.531301163919288</v>
      </c>
      <c r="P35" s="24">
        <v>21.679832147448273</v>
      </c>
      <c r="Q35" s="24">
        <v>19</v>
      </c>
      <c r="R35" s="24">
        <v>-12.360945090452145</v>
      </c>
      <c r="S35" s="24">
        <v>21.235058696423508</v>
      </c>
      <c r="T35" s="24">
        <v>18</v>
      </c>
      <c r="U35" s="24">
        <v>-15.234517326615016</v>
      </c>
      <c r="V35" s="25">
        <v>21.763686025460803</v>
      </c>
      <c r="W35" s="24">
        <v>18</v>
      </c>
      <c r="X35" s="24">
        <v>-17.293421808501368</v>
      </c>
      <c r="Y35" s="24">
        <v>23.846584557845706</v>
      </c>
      <c r="Z35" s="24">
        <v>19</v>
      </c>
      <c r="AA35" s="24">
        <v>-20.324019760939489</v>
      </c>
      <c r="AB35" s="24">
        <v>26.892422099360459</v>
      </c>
      <c r="AC35" s="24">
        <v>21</v>
      </c>
      <c r="AD35" s="24">
        <v>-21.911087359812747</v>
      </c>
      <c r="AE35" s="24">
        <v>28.403138161979623</v>
      </c>
      <c r="AF35" s="24">
        <v>22</v>
      </c>
      <c r="AG35" s="24">
        <v>-22.543770077317898</v>
      </c>
      <c r="AH35" s="24">
        <v>27.631706254289597</v>
      </c>
      <c r="AI35" s="24">
        <v>23</v>
      </c>
      <c r="AJ35" s="24">
        <v>-16.762288262855872</v>
      </c>
      <c r="AK35" s="24">
        <v>27.878482081518534</v>
      </c>
      <c r="AL35" s="24">
        <v>21</v>
      </c>
      <c r="AM35" s="24">
        <v>-24.673086796495575</v>
      </c>
      <c r="AN35" s="24">
        <v>30.57651680789651</v>
      </c>
      <c r="AO35" s="24">
        <v>21</v>
      </c>
      <c r="AP35" s="24">
        <v>-31.319842178437195</v>
      </c>
      <c r="AQ35" s="24">
        <v>28.965932957783203</v>
      </c>
      <c r="AR35" s="24">
        <v>21</v>
      </c>
      <c r="AS35" s="24">
        <v>-27.501040513327368</v>
      </c>
      <c r="AT35" s="24">
        <v>24.899751123847789</v>
      </c>
      <c r="AU35" s="24">
        <v>21</v>
      </c>
      <c r="AV35" s="24">
        <v>-15.661807639967911</v>
      </c>
      <c r="AW35" s="24">
        <v>26.717390934393013</v>
      </c>
      <c r="AX35" s="24">
        <v>20</v>
      </c>
      <c r="AY35" s="24">
        <v>-25.142391152220583</v>
      </c>
      <c r="AZ35" s="24">
        <v>28.766224785302573</v>
      </c>
      <c r="BA35" s="24">
        <v>19</v>
      </c>
      <c r="BB35" s="24">
        <v>-33.950317979481255</v>
      </c>
      <c r="BC35" s="24">
        <v>26.810642010669191</v>
      </c>
      <c r="BD35" s="24">
        <v>20</v>
      </c>
      <c r="BE35" s="24">
        <v>-25.402756144216625</v>
      </c>
      <c r="BF35" s="24">
        <v>29.110673803791219</v>
      </c>
      <c r="BG35" s="24">
        <v>21</v>
      </c>
      <c r="BH35" s="24">
        <v>-27.861511754959544</v>
      </c>
      <c r="BI35" s="24">
        <v>29.451000686622315</v>
      </c>
      <c r="BJ35" s="24">
        <v>22</v>
      </c>
      <c r="BK35" s="24">
        <v>-25.299652008112655</v>
      </c>
      <c r="BL35" s="24">
        <v>31.228399254829448</v>
      </c>
      <c r="BM35" s="24">
        <v>21</v>
      </c>
      <c r="BN35" s="24">
        <v>-32.753517627861228</v>
      </c>
      <c r="BO35" s="24">
        <v>29.969959642074638</v>
      </c>
      <c r="BP35" s="24">
        <v>20</v>
      </c>
      <c r="BQ35" s="24">
        <v>-33.266510069229035</v>
      </c>
      <c r="BR35" s="24">
        <v>28.110642159053299</v>
      </c>
      <c r="BS35" s="24">
        <v>19</v>
      </c>
      <c r="BT35" s="24">
        <v>-32.409939650272733</v>
      </c>
      <c r="BU35" s="24">
        <v>28.047769409550874</v>
      </c>
      <c r="BV35" s="24">
        <v>19</v>
      </c>
      <c r="BW35" s="24">
        <v>-32.258427675428308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66.068527373929683</v>
      </c>
      <c r="E36" s="24">
        <v>60</v>
      </c>
      <c r="F36" s="24">
        <v>-9.1852015099163449</v>
      </c>
      <c r="G36" s="24">
        <v>71.104217990510875</v>
      </c>
      <c r="H36" s="24">
        <v>60</v>
      </c>
      <c r="I36" s="24">
        <v>-15.616820357960727</v>
      </c>
      <c r="J36" s="24">
        <v>71.890100877952904</v>
      </c>
      <c r="K36" s="24">
        <v>56</v>
      </c>
      <c r="L36" s="24">
        <v>-22.103322549135612</v>
      </c>
      <c r="M36" s="24">
        <v>66.693955535093195</v>
      </c>
      <c r="N36" s="24">
        <v>52</v>
      </c>
      <c r="O36" s="24">
        <v>-22.031914912231429</v>
      </c>
      <c r="P36" s="24">
        <v>65.039496442344827</v>
      </c>
      <c r="Q36" s="24">
        <v>54</v>
      </c>
      <c r="R36" s="24">
        <v>-16.97352692779678</v>
      </c>
      <c r="S36" s="24">
        <v>66.25338313284135</v>
      </c>
      <c r="T36" s="24">
        <v>55</v>
      </c>
      <c r="U36" s="24">
        <v>-16.985371313458444</v>
      </c>
      <c r="V36" s="25">
        <v>71.384890163511429</v>
      </c>
      <c r="W36" s="24">
        <v>60</v>
      </c>
      <c r="X36" s="24">
        <v>-15.948599398883498</v>
      </c>
      <c r="Y36" s="24">
        <v>95.386338231382823</v>
      </c>
      <c r="Z36" s="24">
        <v>73</v>
      </c>
      <c r="AA36" s="24">
        <v>-23.469124244060296</v>
      </c>
      <c r="AB36" s="24">
        <v>100.84658287260172</v>
      </c>
      <c r="AC36" s="24">
        <v>81</v>
      </c>
      <c r="AD36" s="24">
        <v>-19.679975570093106</v>
      </c>
      <c r="AE36" s="24">
        <v>106.03838247139059</v>
      </c>
      <c r="AF36" s="24">
        <v>90</v>
      </c>
      <c r="AG36" s="24">
        <v>-15.125072730827242</v>
      </c>
      <c r="AH36" s="24">
        <v>105.92154064144346</v>
      </c>
      <c r="AI36" s="24">
        <v>94</v>
      </c>
      <c r="AJ36" s="24">
        <v>-11.255067259453142</v>
      </c>
      <c r="AK36" s="24">
        <v>104.31948133729517</v>
      </c>
      <c r="AL36" s="24">
        <v>95</v>
      </c>
      <c r="AM36" s="24">
        <v>-8.9335963118552932</v>
      </c>
      <c r="AN36" s="24">
        <v>99.142039346815949</v>
      </c>
      <c r="AO36" s="24">
        <v>89</v>
      </c>
      <c r="AP36" s="24">
        <v>-10.229807066341804</v>
      </c>
      <c r="AQ36" s="24">
        <v>89.700953675715724</v>
      </c>
      <c r="AR36" s="24">
        <v>92</v>
      </c>
      <c r="AS36" s="24">
        <v>2.5630121309475946</v>
      </c>
      <c r="AT36" s="24">
        <v>90.979859875597697</v>
      </c>
      <c r="AU36" s="24">
        <v>78</v>
      </c>
      <c r="AV36" s="24">
        <v>-14.266739796418515</v>
      </c>
      <c r="AW36" s="24">
        <v>84.923135470034936</v>
      </c>
      <c r="AX36" s="24">
        <v>88</v>
      </c>
      <c r="AY36" s="24">
        <v>3.6231169668137531</v>
      </c>
      <c r="AZ36" s="24">
        <v>98</v>
      </c>
      <c r="BA36" s="24">
        <v>80</v>
      </c>
      <c r="BB36" s="24">
        <v>-18.367346938775512</v>
      </c>
      <c r="BC36" s="24">
        <v>93.340753666774233</v>
      </c>
      <c r="BD36" s="24">
        <v>79</v>
      </c>
      <c r="BE36" s="24">
        <v>-15.363871731709617</v>
      </c>
      <c r="BF36" s="24">
        <v>96</v>
      </c>
      <c r="BG36" s="24">
        <v>77</v>
      </c>
      <c r="BH36" s="24">
        <v>-19.791666666666664</v>
      </c>
      <c r="BI36" s="24">
        <v>90</v>
      </c>
      <c r="BJ36" s="24">
        <v>90</v>
      </c>
      <c r="BK36" s="24">
        <v>0</v>
      </c>
      <c r="BL36" s="24">
        <v>93</v>
      </c>
      <c r="BM36" s="24">
        <v>84</v>
      </c>
      <c r="BN36" s="24">
        <v>-9.67741935483871</v>
      </c>
      <c r="BO36" s="24">
        <v>93.905873545167196</v>
      </c>
      <c r="BP36" s="24">
        <v>85</v>
      </c>
      <c r="BQ36" s="24">
        <v>-9.4838301470925739</v>
      </c>
      <c r="BR36" s="24">
        <v>88.209256430132768</v>
      </c>
      <c r="BS36" s="24">
        <v>76</v>
      </c>
      <c r="BT36" s="24">
        <v>-13.841241751996018</v>
      </c>
      <c r="BU36" s="24">
        <v>83.208382581667593</v>
      </c>
      <c r="BV36" s="24">
        <v>75</v>
      </c>
      <c r="BW36" s="24">
        <v>-9.8648505438874583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34.772909144173518</v>
      </c>
      <c r="E37" s="24">
        <v>34</v>
      </c>
      <c r="F37" s="24">
        <v>-2.2227336256765993</v>
      </c>
      <c r="G37" s="24">
        <v>33.410415682288246</v>
      </c>
      <c r="H37" s="24">
        <v>32</v>
      </c>
      <c r="I37" s="24">
        <v>-4.2214849874973117</v>
      </c>
      <c r="J37" s="24">
        <v>32.913540160990486</v>
      </c>
      <c r="K37" s="24">
        <v>30</v>
      </c>
      <c r="L37" s="24">
        <v>-8.8521020429265409</v>
      </c>
      <c r="M37" s="24">
        <v>30.781825631581476</v>
      </c>
      <c r="N37" s="24">
        <v>28</v>
      </c>
      <c r="O37" s="24">
        <v>-9.0372340642700042</v>
      </c>
      <c r="P37" s="24">
        <v>29.184389429257294</v>
      </c>
      <c r="Q37" s="24">
        <v>29</v>
      </c>
      <c r="R37" s="24">
        <v>-0.63180841834725532</v>
      </c>
      <c r="S37" s="24">
        <v>32.277289218563737</v>
      </c>
      <c r="T37" s="24">
        <v>32</v>
      </c>
      <c r="U37" s="24">
        <v>-0.85908459253219815</v>
      </c>
      <c r="V37" s="25">
        <v>37.433539963792583</v>
      </c>
      <c r="W37" s="24">
        <v>39</v>
      </c>
      <c r="X37" s="24">
        <v>4.1846430706862563</v>
      </c>
      <c r="Y37" s="24">
        <v>51.508622644946726</v>
      </c>
      <c r="Z37" s="24">
        <v>49</v>
      </c>
      <c r="AA37" s="24">
        <v>-4.8702964981977352</v>
      </c>
      <c r="AB37" s="24">
        <v>58.587062430749569</v>
      </c>
      <c r="AC37" s="24">
        <v>60</v>
      </c>
      <c r="AD37" s="24">
        <v>2.4116887084423047</v>
      </c>
      <c r="AE37" s="24">
        <v>59.646590140157208</v>
      </c>
      <c r="AF37" s="24">
        <v>59</v>
      </c>
      <c r="AG37" s="24">
        <v>-1.0840353801245881</v>
      </c>
      <c r="AH37" s="24">
        <v>54.342355633436213</v>
      </c>
      <c r="AI37" s="24">
        <v>51</v>
      </c>
      <c r="AJ37" s="24">
        <v>-6.1505534577520251</v>
      </c>
      <c r="AK37" s="24">
        <v>53.059046542244957</v>
      </c>
      <c r="AL37" s="24">
        <v>53</v>
      </c>
      <c r="AM37" s="24">
        <v>-0.11128458970318049</v>
      </c>
      <c r="AN37" s="24">
        <v>55.593666923448197</v>
      </c>
      <c r="AO37" s="24">
        <v>58</v>
      </c>
      <c r="AP37" s="24">
        <v>4.3284302146596927</v>
      </c>
      <c r="AQ37" s="24">
        <v>52.325556310834173</v>
      </c>
      <c r="AR37" s="24">
        <v>55</v>
      </c>
      <c r="AS37" s="24">
        <v>5.1111615006605762</v>
      </c>
      <c r="AT37" s="24">
        <v>48.841819512162971</v>
      </c>
      <c r="AU37" s="24">
        <v>49</v>
      </c>
      <c r="AV37" s="24">
        <v>0.32386280735843154</v>
      </c>
      <c r="AW37" s="24">
        <v>48.663819201930131</v>
      </c>
      <c r="AX37" s="24">
        <v>51</v>
      </c>
      <c r="AY37" s="24">
        <v>4.8006523868911826</v>
      </c>
      <c r="AZ37" s="24">
        <v>47.61306171360426</v>
      </c>
      <c r="BA37" s="24">
        <v>44</v>
      </c>
      <c r="BB37" s="24">
        <v>-7.5883834888356203</v>
      </c>
      <c r="BC37" s="24">
        <v>57.593230985881974</v>
      </c>
      <c r="BD37" s="24">
        <v>46</v>
      </c>
      <c r="BE37" s="24">
        <v>-20.129502699238845</v>
      </c>
      <c r="BF37" s="24">
        <v>60.377693815270682</v>
      </c>
      <c r="BG37" s="24">
        <v>61</v>
      </c>
      <c r="BH37" s="24">
        <v>1.0306888942020584</v>
      </c>
      <c r="BI37" s="24">
        <v>51.793139138542692</v>
      </c>
      <c r="BJ37" s="24">
        <v>58</v>
      </c>
      <c r="BK37" s="24">
        <v>11.983944137570864</v>
      </c>
      <c r="BL37" s="24">
        <v>55.405224484374827</v>
      </c>
      <c r="BM37" s="24">
        <v>49</v>
      </c>
      <c r="BN37" s="24">
        <v>-11.560686819672041</v>
      </c>
      <c r="BO37" s="24">
        <v>51.947930046262705</v>
      </c>
      <c r="BP37" s="24">
        <v>50</v>
      </c>
      <c r="BQ37" s="24">
        <v>-3.7497741383111092</v>
      </c>
      <c r="BR37" s="24">
        <v>45.558626947431208</v>
      </c>
      <c r="BS37" s="24">
        <v>46</v>
      </c>
      <c r="BT37" s="24">
        <v>0.96880235894308253</v>
      </c>
      <c r="BU37" s="24">
        <v>42.071654114326307</v>
      </c>
      <c r="BV37" s="24">
        <v>41</v>
      </c>
      <c r="BW37" s="24">
        <v>-2.5472117435986092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0.7</v>
      </c>
      <c r="F38" s="24">
        <v>16.666666666666664</v>
      </c>
      <c r="G38" s="36">
        <v>0.6</v>
      </c>
      <c r="H38" s="36">
        <v>0.7</v>
      </c>
      <c r="I38" s="24">
        <v>16.666666666666664</v>
      </c>
      <c r="J38" s="36">
        <v>0.6</v>
      </c>
      <c r="K38" s="36">
        <v>0.7</v>
      </c>
      <c r="L38" s="24">
        <v>16.666666666666664</v>
      </c>
      <c r="M38" s="36">
        <v>0.6</v>
      </c>
      <c r="N38" s="24">
        <v>0.7</v>
      </c>
      <c r="O38" s="24">
        <v>16.666666666666664</v>
      </c>
      <c r="P38" s="36">
        <v>0.6</v>
      </c>
      <c r="Q38" s="36">
        <v>0.7</v>
      </c>
      <c r="R38" s="24">
        <v>16.666666666666664</v>
      </c>
      <c r="S38" s="36">
        <v>0.6</v>
      </c>
      <c r="T38" s="36">
        <v>0.7</v>
      </c>
      <c r="U38" s="24">
        <v>16.666666666666664</v>
      </c>
      <c r="V38" s="37">
        <v>0.6</v>
      </c>
      <c r="W38" s="36">
        <v>0.7</v>
      </c>
      <c r="X38" s="24">
        <v>16.666666666666664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11.301195471856392</v>
      </c>
      <c r="E39" s="36">
        <v>8</v>
      </c>
      <c r="F39" s="24">
        <v>-29.211028869268119</v>
      </c>
      <c r="G39" s="36">
        <v>14.563514528176928</v>
      </c>
      <c r="H39" s="36">
        <v>8</v>
      </c>
      <c r="I39" s="24">
        <v>-45.068204625182275</v>
      </c>
      <c r="J39" s="36">
        <v>14.724478493074692</v>
      </c>
      <c r="K39" s="36">
        <v>8</v>
      </c>
      <c r="L39" s="24">
        <v>-45.668703962842486</v>
      </c>
      <c r="M39" s="36">
        <v>14.535862103802362</v>
      </c>
      <c r="N39" s="24">
        <v>8</v>
      </c>
      <c r="O39" s="24">
        <v>-44.963704643928068</v>
      </c>
      <c r="P39" s="36">
        <v>13.341435167660478</v>
      </c>
      <c r="Q39" s="36">
        <v>8</v>
      </c>
      <c r="R39" s="24">
        <v>-40.036436114519894</v>
      </c>
      <c r="S39" s="36">
        <v>11.891632869997165</v>
      </c>
      <c r="T39" s="36">
        <v>9</v>
      </c>
      <c r="U39" s="24">
        <v>-24.316533327334842</v>
      </c>
      <c r="V39" s="37">
        <v>16.540401379350211</v>
      </c>
      <c r="W39" s="36">
        <v>10</v>
      </c>
      <c r="X39" s="24">
        <v>-39.54197500621445</v>
      </c>
      <c r="Y39" s="36">
        <v>22.892721175531875</v>
      </c>
      <c r="Z39" s="36">
        <v>14</v>
      </c>
      <c r="AA39" s="24">
        <v>-38.84519060598425</v>
      </c>
      <c r="AB39" s="36">
        <v>26.892422099360459</v>
      </c>
      <c r="AC39" s="36">
        <v>14</v>
      </c>
      <c r="AD39" s="24">
        <v>-47.940724906541831</v>
      </c>
      <c r="AE39" s="36">
        <v>20.828967985451722</v>
      </c>
      <c r="AF39" s="36">
        <v>11.3</v>
      </c>
      <c r="AG39" s="24">
        <v>-45.748632347542902</v>
      </c>
      <c r="AH39" s="36">
        <v>18.421137502859732</v>
      </c>
      <c r="AI39" s="36">
        <v>7.1</v>
      </c>
      <c r="AJ39" s="24">
        <v>-61.457320434757179</v>
      </c>
      <c r="AK39" s="36">
        <v>15.4680610258748</v>
      </c>
      <c r="AL39" s="36">
        <v>5.0999999999999996</v>
      </c>
      <c r="AM39" s="24">
        <v>-67.028834503117253</v>
      </c>
      <c r="AN39" s="36">
        <v>14.824977846252853</v>
      </c>
      <c r="AO39" s="36">
        <v>7.3</v>
      </c>
      <c r="AP39" s="24">
        <v>-50.758779704718812</v>
      </c>
      <c r="AQ39" s="36">
        <v>18.687698682440775</v>
      </c>
      <c r="AR39" s="36">
        <v>7.2</v>
      </c>
      <c r="AS39" s="24">
        <v>-61.47198152993969</v>
      </c>
      <c r="AT39" s="36">
        <v>19.153654710652145</v>
      </c>
      <c r="AU39" s="36">
        <v>6</v>
      </c>
      <c r="AV39" s="24">
        <v>-68.674385694845213</v>
      </c>
      <c r="AW39" s="36">
        <v>16.221273067310044</v>
      </c>
      <c r="AX39" s="36">
        <v>-5</v>
      </c>
      <c r="AY39" s="24">
        <v>-130.82372129026211</v>
      </c>
      <c r="AZ39" s="36">
        <v>18.946030806871697</v>
      </c>
      <c r="BA39" s="36">
        <v>4</v>
      </c>
      <c r="BB39" s="24">
        <v>-78.887398417249457</v>
      </c>
      <c r="BC39" s="36">
        <v>19.661137474490744</v>
      </c>
      <c r="BD39" s="36">
        <v>14</v>
      </c>
      <c r="BE39" s="24">
        <v>-28.793539955843151</v>
      </c>
      <c r="BF39" s="36">
        <v>17.25076966150591</v>
      </c>
      <c r="BG39" s="36">
        <v>15</v>
      </c>
      <c r="BH39" s="24">
        <v>-13.04735791892446</v>
      </c>
      <c r="BI39" s="36">
        <v>20.920366004979989</v>
      </c>
      <c r="BJ39" s="36">
        <v>16</v>
      </c>
      <c r="BK39" s="24">
        <v>-23.519502497273329</v>
      </c>
      <c r="BL39" s="36">
        <v>20.14735435795448</v>
      </c>
      <c r="BM39" s="36">
        <v>14</v>
      </c>
      <c r="BN39" s="24">
        <v>-30.511968215456598</v>
      </c>
      <c r="BO39" s="36">
        <v>16.982977130508964</v>
      </c>
      <c r="BP39" s="36">
        <v>13</v>
      </c>
      <c r="BQ39" s="24">
        <v>-23.452761549998023</v>
      </c>
      <c r="BR39" s="36">
        <v>13.861454581878007</v>
      </c>
      <c r="BS39" s="36">
        <v>10</v>
      </c>
      <c r="BT39" s="24">
        <v>-27.857499074637822</v>
      </c>
      <c r="BU39" s="36">
        <v>13.088959057790408</v>
      </c>
      <c r="BV39" s="36">
        <v>11</v>
      </c>
      <c r="BW39" s="24">
        <v>-15.959703507110307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13</v>
      </c>
      <c r="F40" s="24">
        <v>-40.909090909090914</v>
      </c>
      <c r="G40" s="36">
        <v>20</v>
      </c>
      <c r="H40" s="36">
        <v>12</v>
      </c>
      <c r="I40" s="24">
        <v>-40</v>
      </c>
      <c r="J40" s="36">
        <v>15</v>
      </c>
      <c r="K40" s="36">
        <v>11</v>
      </c>
      <c r="L40" s="24">
        <v>-26.666666666666668</v>
      </c>
      <c r="M40" s="36">
        <v>16</v>
      </c>
      <c r="N40" s="24">
        <v>11</v>
      </c>
      <c r="O40" s="24">
        <v>-31.25</v>
      </c>
      <c r="P40" s="36">
        <v>15</v>
      </c>
      <c r="Q40" s="36">
        <v>12</v>
      </c>
      <c r="R40" s="24">
        <v>-20</v>
      </c>
      <c r="S40" s="36">
        <v>16</v>
      </c>
      <c r="T40" s="36">
        <v>14</v>
      </c>
      <c r="U40" s="24">
        <v>-12.5</v>
      </c>
      <c r="V40" s="37">
        <v>21</v>
      </c>
      <c r="W40" s="36">
        <v>17</v>
      </c>
      <c r="X40" s="24">
        <v>-19.047619047619047</v>
      </c>
      <c r="Y40" s="36">
        <v>27</v>
      </c>
      <c r="Z40" s="36">
        <v>22</v>
      </c>
      <c r="AA40" s="24">
        <v>-18.518518518518519</v>
      </c>
      <c r="AB40" s="36">
        <v>22</v>
      </c>
      <c r="AC40" s="36">
        <v>25</v>
      </c>
      <c r="AD40" s="24">
        <v>13.636363636363635</v>
      </c>
      <c r="AE40" s="36">
        <v>17</v>
      </c>
      <c r="AF40" s="36">
        <v>25</v>
      </c>
      <c r="AG40" s="24">
        <v>47.058823529411761</v>
      </c>
      <c r="AH40" s="36">
        <v>13</v>
      </c>
      <c r="AI40" s="36">
        <v>20</v>
      </c>
      <c r="AJ40" s="24">
        <v>53.846153846153847</v>
      </c>
      <c r="AK40" s="36">
        <v>19</v>
      </c>
      <c r="AL40" s="36">
        <v>23</v>
      </c>
      <c r="AM40" s="24">
        <v>21.052631578947366</v>
      </c>
      <c r="AN40" s="36">
        <v>18</v>
      </c>
      <c r="AO40" s="36">
        <v>12</v>
      </c>
      <c r="AP40" s="24">
        <v>-33.333333333333329</v>
      </c>
      <c r="AQ40" s="36">
        <v>12</v>
      </c>
      <c r="AR40" s="36">
        <v>14</v>
      </c>
      <c r="AS40" s="24">
        <v>16.666666666666664</v>
      </c>
      <c r="AT40" s="36">
        <v>21</v>
      </c>
      <c r="AU40" s="36">
        <v>20</v>
      </c>
      <c r="AV40" s="24">
        <v>-4.7619047619047619</v>
      </c>
      <c r="AW40" s="36">
        <v>17</v>
      </c>
      <c r="AX40" s="36">
        <v>16</v>
      </c>
      <c r="AY40" s="24">
        <v>-5.8823529411764701</v>
      </c>
      <c r="AZ40" s="36">
        <v>21</v>
      </c>
      <c r="BA40" s="36">
        <v>16</v>
      </c>
      <c r="BB40" s="24">
        <v>-23.809523809523807</v>
      </c>
      <c r="BC40" s="36">
        <v>28</v>
      </c>
      <c r="BD40" s="36">
        <v>21</v>
      </c>
      <c r="BE40" s="24">
        <v>-25</v>
      </c>
      <c r="BF40" s="36">
        <v>31</v>
      </c>
      <c r="BG40" s="36">
        <v>22</v>
      </c>
      <c r="BH40" s="24">
        <v>-29.032258064516132</v>
      </c>
      <c r="BI40" s="36">
        <v>34</v>
      </c>
      <c r="BJ40" s="36">
        <v>29</v>
      </c>
      <c r="BK40" s="24">
        <v>-14.705882352941178</v>
      </c>
      <c r="BL40" s="36">
        <v>32</v>
      </c>
      <c r="BM40" s="36">
        <v>23</v>
      </c>
      <c r="BN40" s="24">
        <v>-28.125</v>
      </c>
      <c r="BO40" s="36">
        <v>30</v>
      </c>
      <c r="BP40" s="36">
        <v>25</v>
      </c>
      <c r="BQ40" s="24">
        <v>-16.666666666666664</v>
      </c>
      <c r="BR40" s="36">
        <v>28</v>
      </c>
      <c r="BS40" s="36">
        <v>18</v>
      </c>
      <c r="BT40" s="24">
        <v>-35.714285714285715</v>
      </c>
      <c r="BU40" s="36">
        <v>24</v>
      </c>
      <c r="BV40" s="36">
        <v>16</v>
      </c>
      <c r="BW40" s="24">
        <v>-33.333333333333329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10</v>
      </c>
      <c r="R41" s="24">
        <v>-23.076923076923077</v>
      </c>
      <c r="S41" s="36">
        <v>12</v>
      </c>
      <c r="T41" s="36">
        <v>11</v>
      </c>
      <c r="U41" s="24">
        <v>-8.3333333333333321</v>
      </c>
      <c r="V41" s="37">
        <v>14</v>
      </c>
      <c r="W41" s="36">
        <v>11</v>
      </c>
      <c r="X41" s="24">
        <v>-21.428571428571427</v>
      </c>
      <c r="Y41" s="36">
        <v>15</v>
      </c>
      <c r="Z41" s="36">
        <v>13</v>
      </c>
      <c r="AA41" s="24">
        <v>-13.333333333333334</v>
      </c>
      <c r="AB41" s="36">
        <v>13</v>
      </c>
      <c r="AC41" s="36">
        <v>11</v>
      </c>
      <c r="AD41" s="24">
        <v>-15.384615384615385</v>
      </c>
      <c r="AE41" s="36">
        <v>16</v>
      </c>
      <c r="AF41" s="36">
        <v>16</v>
      </c>
      <c r="AG41" s="24">
        <v>0</v>
      </c>
      <c r="AH41" s="36">
        <v>16</v>
      </c>
      <c r="AI41" s="36">
        <v>13</v>
      </c>
      <c r="AJ41" s="24">
        <v>-18.75</v>
      </c>
      <c r="AK41" s="36">
        <v>11</v>
      </c>
      <c r="AL41" s="36">
        <v>17.8</v>
      </c>
      <c r="AM41" s="24">
        <v>61.818181818181827</v>
      </c>
      <c r="AN41" s="36">
        <v>12</v>
      </c>
      <c r="AO41" s="36">
        <v>12.7</v>
      </c>
      <c r="AP41" s="24">
        <v>5.8333333333333268</v>
      </c>
      <c r="AQ41" s="36">
        <v>11.4</v>
      </c>
      <c r="AR41" s="36">
        <v>13</v>
      </c>
      <c r="AS41" s="24">
        <v>14.035087719298241</v>
      </c>
      <c r="AT41" s="36">
        <v>11</v>
      </c>
      <c r="AU41" s="36">
        <v>14.2</v>
      </c>
      <c r="AV41" s="24">
        <v>29.090909090909083</v>
      </c>
      <c r="AW41" s="36">
        <v>15</v>
      </c>
      <c r="AX41" s="36">
        <v>12.4</v>
      </c>
      <c r="AY41" s="24">
        <v>-17.333333333333332</v>
      </c>
      <c r="AZ41" s="36">
        <v>14.4</v>
      </c>
      <c r="BA41" s="36">
        <v>15.4</v>
      </c>
      <c r="BB41" s="24">
        <v>6.9444444444444446</v>
      </c>
      <c r="BC41" s="36">
        <v>15.2</v>
      </c>
      <c r="BD41" s="36">
        <v>13.9</v>
      </c>
      <c r="BE41" s="24">
        <v>-8.552631578947361</v>
      </c>
      <c r="BF41" s="36">
        <v>15</v>
      </c>
      <c r="BG41" s="36">
        <v>16.2</v>
      </c>
      <c r="BH41" s="24">
        <v>7.9999999999999947</v>
      </c>
      <c r="BI41" s="36">
        <v>18</v>
      </c>
      <c r="BJ41" s="36">
        <v>15.1</v>
      </c>
      <c r="BK41" s="24">
        <v>-16.111111111111111</v>
      </c>
      <c r="BL41" s="36">
        <v>18</v>
      </c>
      <c r="BM41" s="36">
        <v>14.3</v>
      </c>
      <c r="BN41" s="24">
        <v>-20.555555555555554</v>
      </c>
      <c r="BO41" s="36">
        <v>17.7</v>
      </c>
      <c r="BP41" s="36">
        <v>12.8</v>
      </c>
      <c r="BQ41" s="24">
        <v>-27.683615819209034</v>
      </c>
      <c r="BR41" s="36">
        <v>14.6</v>
      </c>
      <c r="BS41" s="36">
        <v>11.3</v>
      </c>
      <c r="BT41" s="24">
        <v>-22.602739726027391</v>
      </c>
      <c r="BU41" s="36">
        <v>14.5</v>
      </c>
      <c r="BV41" s="36">
        <v>10.1</v>
      </c>
      <c r="BW41" s="24">
        <v>-30.3448275862069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5</v>
      </c>
      <c r="F42" s="24">
        <v>28.205128205128212</v>
      </c>
      <c r="G42" s="36">
        <v>3.9</v>
      </c>
      <c r="H42" s="36">
        <v>5</v>
      </c>
      <c r="I42" s="24">
        <v>28.205128205128212</v>
      </c>
      <c r="J42" s="36">
        <v>3.9</v>
      </c>
      <c r="K42" s="36">
        <v>5</v>
      </c>
      <c r="L42" s="24">
        <v>28.205128205128212</v>
      </c>
      <c r="M42" s="36">
        <v>3.9</v>
      </c>
      <c r="N42" s="24">
        <v>5</v>
      </c>
      <c r="O42" s="24">
        <v>28.205128205128212</v>
      </c>
      <c r="P42" s="36">
        <v>3.7</v>
      </c>
      <c r="Q42" s="36">
        <v>5</v>
      </c>
      <c r="R42" s="24">
        <v>35.135135135135123</v>
      </c>
      <c r="S42" s="36">
        <v>3.7</v>
      </c>
      <c r="T42" s="36">
        <v>5</v>
      </c>
      <c r="U42" s="24">
        <v>35.135135135135123</v>
      </c>
      <c r="V42" s="37">
        <v>3.7</v>
      </c>
      <c r="W42" s="36">
        <v>5</v>
      </c>
      <c r="X42" s="24">
        <v>35.135135135135123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5</v>
      </c>
      <c r="AJ42" s="24">
        <v>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5</v>
      </c>
      <c r="AV42" s="24">
        <v>0</v>
      </c>
      <c r="AW42" s="36">
        <v>4.7</v>
      </c>
      <c r="AX42" s="36">
        <v>5.5</v>
      </c>
      <c r="AY42" s="24">
        <v>17.021276595744677</v>
      </c>
      <c r="AZ42" s="36">
        <v>5</v>
      </c>
      <c r="BA42" s="36">
        <v>5</v>
      </c>
      <c r="BB42" s="24">
        <v>0</v>
      </c>
      <c r="BC42" s="36">
        <v>4.5999999999999996</v>
      </c>
      <c r="BD42" s="36">
        <v>5.5</v>
      </c>
      <c r="BE42" s="24">
        <v>19.565217391304358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4.5999999999999996</v>
      </c>
      <c r="BQ42" s="24">
        <v>2.2222222222222143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443.79084122201937</v>
      </c>
      <c r="E43" s="40">
        <v>373.7</v>
      </c>
      <c r="F43" s="40">
        <v>-15.793665554029399</v>
      </c>
      <c r="G43" s="40">
        <v>426.10255804485081</v>
      </c>
      <c r="H43" s="40">
        <v>366.7</v>
      </c>
      <c r="I43" s="40">
        <v>-13.940906226288885</v>
      </c>
      <c r="J43" s="40">
        <v>423.50884469675589</v>
      </c>
      <c r="K43" s="40">
        <v>347.7</v>
      </c>
      <c r="L43" s="40">
        <v>-17.900179806406911</v>
      </c>
      <c r="M43" s="40">
        <v>412.30661304533766</v>
      </c>
      <c r="N43" s="40">
        <v>341.7</v>
      </c>
      <c r="O43" s="40">
        <v>-17.124783064678542</v>
      </c>
      <c r="P43" s="40">
        <v>401.91393204522552</v>
      </c>
      <c r="Q43" s="40">
        <v>343.7</v>
      </c>
      <c r="R43" s="40">
        <v>-14.484178677009632</v>
      </c>
      <c r="S43" s="40">
        <v>418.26493061566856</v>
      </c>
      <c r="T43" s="40">
        <v>354.7</v>
      </c>
      <c r="U43" s="40">
        <v>-15.197289077547966</v>
      </c>
      <c r="V43" s="40">
        <v>466.45467049053428</v>
      </c>
      <c r="W43" s="40">
        <v>397.7</v>
      </c>
      <c r="X43" s="40">
        <v>-14.73983965435062</v>
      </c>
      <c r="Y43" s="40">
        <v>587.2896977825792</v>
      </c>
      <c r="Z43" s="40">
        <v>496.7</v>
      </c>
      <c r="AA43" s="40">
        <v>-15.425044594621252</v>
      </c>
      <c r="AB43" s="40">
        <v>634.54640331389112</v>
      </c>
      <c r="AC43" s="40">
        <v>542.70000000000005</v>
      </c>
      <c r="AD43" s="40">
        <v>-14.474339911821613</v>
      </c>
      <c r="AE43" s="40">
        <v>627.80223250243569</v>
      </c>
      <c r="AF43" s="40">
        <v>587</v>
      </c>
      <c r="AG43" s="40">
        <v>-6.4992174908007172</v>
      </c>
      <c r="AH43" s="40">
        <v>616.39616692318657</v>
      </c>
      <c r="AI43" s="40">
        <v>606.80000000000007</v>
      </c>
      <c r="AJ43" s="40">
        <v>-1.5568180722289187</v>
      </c>
      <c r="AK43" s="40">
        <v>592.3535759674628</v>
      </c>
      <c r="AL43" s="40">
        <v>612.6</v>
      </c>
      <c r="AM43" s="40">
        <v>3.4179626584459633</v>
      </c>
      <c r="AN43" s="40">
        <v>593.1995569250571</v>
      </c>
      <c r="AO43" s="40">
        <v>587.70000000000005</v>
      </c>
      <c r="AP43" s="40">
        <v>-0.92710064612402365</v>
      </c>
      <c r="AQ43" s="40">
        <v>567.1217898413438</v>
      </c>
      <c r="AR43" s="40">
        <v>563.90000000000009</v>
      </c>
      <c r="AS43" s="40">
        <v>-0.56809487821743276</v>
      </c>
      <c r="AT43" s="40">
        <v>573.97408971765185</v>
      </c>
      <c r="AU43" s="40">
        <v>525.9</v>
      </c>
      <c r="AV43" s="40">
        <v>-8.3756550302297406</v>
      </c>
      <c r="AW43" s="40">
        <v>557.41971681055895</v>
      </c>
      <c r="AX43" s="40">
        <v>533.6</v>
      </c>
      <c r="AY43" s="40">
        <v>-4.2732103103296124</v>
      </c>
      <c r="AZ43" s="40">
        <v>604.4756243758867</v>
      </c>
      <c r="BA43" s="40">
        <v>515.09999999999991</v>
      </c>
      <c r="BB43" s="40">
        <v>-14.78564573520495</v>
      </c>
      <c r="BC43" s="40">
        <v>602.04651780459039</v>
      </c>
      <c r="BD43" s="40">
        <v>564.1</v>
      </c>
      <c r="BE43" s="40">
        <v>-6.3029212332238558</v>
      </c>
      <c r="BF43" s="40">
        <v>575.18740904191498</v>
      </c>
      <c r="BG43" s="40">
        <v>600.90000000000009</v>
      </c>
      <c r="BH43" s="40">
        <v>4.4702979505261373</v>
      </c>
      <c r="BI43" s="40">
        <v>554.7507841072304</v>
      </c>
      <c r="BJ43" s="40">
        <v>621.80000000000007</v>
      </c>
      <c r="BK43" s="40">
        <v>12.086367034284248</v>
      </c>
      <c r="BL43" s="40">
        <v>594.51038216903339</v>
      </c>
      <c r="BM43" s="40">
        <v>579</v>
      </c>
      <c r="BN43" s="40">
        <v>-2.6089337771435961</v>
      </c>
      <c r="BO43" s="40">
        <v>567.41461659970912</v>
      </c>
      <c r="BP43" s="40">
        <v>566.1</v>
      </c>
      <c r="BQ43" s="40">
        <v>-0.23168536044895593</v>
      </c>
      <c r="BR43" s="40">
        <v>507.72524415443911</v>
      </c>
      <c r="BS43" s="40">
        <v>493</v>
      </c>
      <c r="BT43" s="40">
        <v>-2.900238726353344</v>
      </c>
      <c r="BU43" s="40">
        <v>483.30603998118238</v>
      </c>
      <c r="BV43" s="40">
        <v>462.8</v>
      </c>
      <c r="BW43" s="40">
        <v>-4.2428685521870939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36.511554601382194</v>
      </c>
      <c r="E44" s="24">
        <v>22</v>
      </c>
      <c r="F44" s="24">
        <v>-39.745101954198461</v>
      </c>
      <c r="G44" s="24">
        <v>36.837124983035757</v>
      </c>
      <c r="H44" s="24">
        <v>20</v>
      </c>
      <c r="I44" s="24">
        <v>-45.706946431866207</v>
      </c>
      <c r="J44" s="24">
        <v>36.378123335831589</v>
      </c>
      <c r="K44" s="24">
        <v>19</v>
      </c>
      <c r="L44" s="24">
        <v>-47.770807678565838</v>
      </c>
      <c r="M44" s="24">
        <v>35.057079191523343</v>
      </c>
      <c r="N44" s="24">
        <v>19</v>
      </c>
      <c r="O44" s="24">
        <v>-45.802672560941353</v>
      </c>
      <c r="P44" s="24">
        <v>33.353587919151195</v>
      </c>
      <c r="Q44" s="24">
        <v>19</v>
      </c>
      <c r="R44" s="24">
        <v>-43.034614308793905</v>
      </c>
      <c r="S44" s="24">
        <v>32.277289218563737</v>
      </c>
      <c r="T44" s="24">
        <v>20</v>
      </c>
      <c r="U44" s="24">
        <v>-38.036927870332626</v>
      </c>
      <c r="V44" s="25">
        <v>33.951350199718853</v>
      </c>
      <c r="W44" s="24">
        <v>24</v>
      </c>
      <c r="X44" s="24">
        <v>-29.310616930343048</v>
      </c>
      <c r="Y44" s="24">
        <v>54.370212791888207</v>
      </c>
      <c r="Z44" s="24">
        <v>34</v>
      </c>
      <c r="AA44" s="24">
        <v>-37.46575881514179</v>
      </c>
      <c r="AB44" s="24">
        <v>62.428837016372491</v>
      </c>
      <c r="AC44" s="24">
        <v>38</v>
      </c>
      <c r="AD44" s="24">
        <v>-39.130693736879671</v>
      </c>
      <c r="AE44" s="24">
        <v>69.114302860817091</v>
      </c>
      <c r="AF44" s="24">
        <v>43</v>
      </c>
      <c r="AG44" s="24">
        <v>-37.784223785641409</v>
      </c>
      <c r="AH44" s="24">
        <v>68.158208760581005</v>
      </c>
      <c r="AI44" s="24">
        <v>39</v>
      </c>
      <c r="AJ44" s="24">
        <v>-42.780186408661201</v>
      </c>
      <c r="AK44" s="24">
        <v>46.763905427063349</v>
      </c>
      <c r="AL44" s="24">
        <v>38</v>
      </c>
      <c r="AM44" s="24">
        <v>-18.740747478270869</v>
      </c>
      <c r="AN44" s="24">
        <v>45.40149465414936</v>
      </c>
      <c r="AO44" s="24">
        <v>40</v>
      </c>
      <c r="AP44" s="24">
        <v>-11.897173639977739</v>
      </c>
      <c r="AQ44" s="24">
        <v>61.669405652054557</v>
      </c>
      <c r="AR44" s="24">
        <v>40</v>
      </c>
      <c r="AS44" s="24">
        <v>-35.138016043669502</v>
      </c>
      <c r="AT44" s="24">
        <v>70.868522429412934</v>
      </c>
      <c r="AU44" s="24">
        <v>39</v>
      </c>
      <c r="AV44" s="24">
        <v>-44.96851540986323</v>
      </c>
      <c r="AW44" s="24">
        <v>58.205744535641919</v>
      </c>
      <c r="AX44" s="24">
        <v>51</v>
      </c>
      <c r="AY44" s="24">
        <v>-12.379782430631959</v>
      </c>
      <c r="AZ44" s="24">
        <v>48.605000499304353</v>
      </c>
      <c r="BA44" s="24">
        <v>41</v>
      </c>
      <c r="BB44" s="24">
        <v>-15.646539288510445</v>
      </c>
      <c r="BC44" s="24">
        <v>44.684403351115321</v>
      </c>
      <c r="BD44" s="24">
        <v>31</v>
      </c>
      <c r="BE44" s="24">
        <v>-30.624563214121466</v>
      </c>
      <c r="BF44" s="24">
        <v>47.439616569141251</v>
      </c>
      <c r="BG44" s="24">
        <v>45</v>
      </c>
      <c r="BH44" s="24">
        <v>-5.1425722751903189</v>
      </c>
      <c r="BI44" s="24">
        <v>57.886449625430068</v>
      </c>
      <c r="BJ44" s="24">
        <v>41</v>
      </c>
      <c r="BK44" s="24">
        <v>-29.171679615347646</v>
      </c>
      <c r="BL44" s="24">
        <v>52.383121330681654</v>
      </c>
      <c r="BM44" s="24">
        <v>40</v>
      </c>
      <c r="BN44" s="24">
        <v>-23.639525511490771</v>
      </c>
      <c r="BO44" s="24">
        <v>48.950934082055241</v>
      </c>
      <c r="BP44" s="24">
        <v>36</v>
      </c>
      <c r="BQ44" s="24">
        <v>-26.456970280374854</v>
      </c>
      <c r="BR44" s="24">
        <v>41.681296994458336</v>
      </c>
      <c r="BS44" s="24">
        <v>27</v>
      </c>
      <c r="BT44" s="24">
        <v>-35.222745099343392</v>
      </c>
      <c r="BU44" s="24">
        <v>39.266877173371221</v>
      </c>
      <c r="BV44" s="24">
        <v>27</v>
      </c>
      <c r="BW44" s="24">
        <v>-31.239757414908425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31.295618229756165</v>
      </c>
      <c r="E45" s="24">
        <v>23</v>
      </c>
      <c r="F45" s="24">
        <v>-26.507283444136004</v>
      </c>
      <c r="G45" s="24">
        <v>29.127029056353855</v>
      </c>
      <c r="H45" s="24">
        <v>21</v>
      </c>
      <c r="I45" s="24">
        <v>-27.902018570551746</v>
      </c>
      <c r="J45" s="24">
        <v>27.716665398728832</v>
      </c>
      <c r="K45" s="24">
        <v>21</v>
      </c>
      <c r="L45" s="24">
        <v>-24.23330982318269</v>
      </c>
      <c r="M45" s="24">
        <v>27.361622783627979</v>
      </c>
      <c r="N45" s="24">
        <v>18</v>
      </c>
      <c r="O45" s="24">
        <v>-34.214428207195269</v>
      </c>
      <c r="P45" s="24">
        <v>28.350549731278512</v>
      </c>
      <c r="Q45" s="24">
        <v>21</v>
      </c>
      <c r="R45" s="24">
        <v>-25.927362259112808</v>
      </c>
      <c r="S45" s="24">
        <v>30</v>
      </c>
      <c r="T45" s="24">
        <v>18</v>
      </c>
      <c r="U45" s="24">
        <v>-40</v>
      </c>
      <c r="V45" s="25">
        <v>31.339707876663557</v>
      </c>
      <c r="W45" s="24">
        <v>20</v>
      </c>
      <c r="X45" s="24">
        <v>-36.183195839893031</v>
      </c>
      <c r="Y45" s="24">
        <v>41.016125439494616</v>
      </c>
      <c r="Z45" s="24">
        <v>23</v>
      </c>
      <c r="AA45" s="24">
        <v>-43.924493711799514</v>
      </c>
      <c r="AB45" s="24">
        <v>46.101295027475075</v>
      </c>
      <c r="AC45" s="24">
        <v>24</v>
      </c>
      <c r="AD45" s="24">
        <v>-47.940724906541831</v>
      </c>
      <c r="AE45" s="24">
        <v>48.285334875365358</v>
      </c>
      <c r="AF45" s="24">
        <v>29</v>
      </c>
      <c r="AG45" s="24">
        <v>-39.940356477064675</v>
      </c>
      <c r="AH45" s="24">
        <v>46.052843757149333</v>
      </c>
      <c r="AI45" s="24">
        <v>28</v>
      </c>
      <c r="AJ45" s="24">
        <v>-39.20028012243386</v>
      </c>
      <c r="AK45" s="24">
        <v>45</v>
      </c>
      <c r="AL45" s="24">
        <v>30</v>
      </c>
      <c r="AM45" s="24">
        <v>-33.333333333333329</v>
      </c>
      <c r="AN45" s="24">
        <v>41</v>
      </c>
      <c r="AO45" s="24">
        <v>26</v>
      </c>
      <c r="AP45" s="24">
        <v>-36.585365853658537</v>
      </c>
      <c r="AQ45" s="24">
        <v>43</v>
      </c>
      <c r="AR45" s="24">
        <v>28</v>
      </c>
      <c r="AS45" s="24">
        <v>-34.883720930232556</v>
      </c>
      <c r="AT45" s="24">
        <v>41.180357627902112</v>
      </c>
      <c r="AU45" s="24">
        <v>27</v>
      </c>
      <c r="AV45" s="24">
        <v>-34.434760756652793</v>
      </c>
      <c r="AW45" s="24">
        <v>40.076086401589521</v>
      </c>
      <c r="AX45" s="24">
        <v>29</v>
      </c>
      <c r="AY45" s="24">
        <v>-27.637644780479896</v>
      </c>
      <c r="AZ45" s="24">
        <v>42.653367785103818</v>
      </c>
      <c r="BA45" s="24">
        <v>28</v>
      </c>
      <c r="BB45" s="24">
        <v>-34.35453879968027</v>
      </c>
      <c r="BC45" s="24">
        <v>34.754535939756359</v>
      </c>
      <c r="BD45" s="24">
        <v>32</v>
      </c>
      <c r="BE45" s="24">
        <v>-7.925687583718803</v>
      </c>
      <c r="BF45" s="24">
        <v>44.205097257608891</v>
      </c>
      <c r="BG45" s="24">
        <v>32</v>
      </c>
      <c r="BH45" s="24">
        <v>-27.610158137381006</v>
      </c>
      <c r="BI45" s="24">
        <v>41.637621660397066</v>
      </c>
      <c r="BJ45" s="24">
        <v>38</v>
      </c>
      <c r="BK45" s="24">
        <v>-8.736381943392626</v>
      </c>
      <c r="BL45" s="24">
        <v>45.331547305397585</v>
      </c>
      <c r="BM45" s="24">
        <v>35</v>
      </c>
      <c r="BN45" s="24">
        <v>-22.79107579495178</v>
      </c>
      <c r="BO45" s="24">
        <v>39.959946189432856</v>
      </c>
      <c r="BP45" s="24">
        <v>32</v>
      </c>
      <c r="BQ45" s="24">
        <v>-19.919812083074852</v>
      </c>
      <c r="BR45" s="24">
        <v>34.895969576755817</v>
      </c>
      <c r="BS45" s="24">
        <v>27</v>
      </c>
      <c r="BT45" s="24">
        <v>-22.627167757549049</v>
      </c>
      <c r="BU45" s="24">
        <v>34.592248938446076</v>
      </c>
      <c r="BV45" s="24">
        <v>25</v>
      </c>
      <c r="BW45" s="24">
        <v>-27.729474760414263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64.329881916721007</v>
      </c>
      <c r="E46" s="24">
        <v>46</v>
      </c>
      <c r="F46" s="24">
        <v>-28.493573080780976</v>
      </c>
      <c r="G46" s="24">
        <v>63.394122063828974</v>
      </c>
      <c r="H46" s="24">
        <v>43</v>
      </c>
      <c r="I46" s="24">
        <v>-32.170367535486896</v>
      </c>
      <c r="J46" s="24">
        <v>61.496351353429596</v>
      </c>
      <c r="K46" s="24">
        <v>42</v>
      </c>
      <c r="L46" s="24">
        <v>-31.703265192728058</v>
      </c>
      <c r="M46" s="24">
        <v>59.853549839186201</v>
      </c>
      <c r="N46" s="24">
        <v>43</v>
      </c>
      <c r="O46" s="24">
        <v>-28.1579787405561</v>
      </c>
      <c r="P46" s="24">
        <v>59.20261855649337</v>
      </c>
      <c r="Q46" s="24">
        <v>43</v>
      </c>
      <c r="R46" s="24">
        <v>-27.368077547164948</v>
      </c>
      <c r="S46" s="24">
        <v>62.006371393556648</v>
      </c>
      <c r="T46" s="24">
        <v>44</v>
      </c>
      <c r="U46" s="24">
        <v>-29.039550273422009</v>
      </c>
      <c r="V46" s="25">
        <v>66.161605517400844</v>
      </c>
      <c r="W46" s="24">
        <v>50</v>
      </c>
      <c r="X46" s="24">
        <v>-24.427468757768064</v>
      </c>
      <c r="Y46" s="24">
        <v>91.570884702127501</v>
      </c>
      <c r="Z46" s="24">
        <v>65</v>
      </c>
      <c r="AA46" s="24">
        <v>-29.016739096231721</v>
      </c>
      <c r="AB46" s="24">
        <v>92</v>
      </c>
      <c r="AC46" s="24">
        <v>64</v>
      </c>
      <c r="AD46" s="24">
        <v>-30.434782608695656</v>
      </c>
      <c r="AE46" s="24">
        <v>93</v>
      </c>
      <c r="AF46" s="24">
        <v>76</v>
      </c>
      <c r="AG46" s="24">
        <v>-18.27956989247312</v>
      </c>
      <c r="AH46" s="24">
        <v>92</v>
      </c>
      <c r="AI46" s="24">
        <v>78</v>
      </c>
      <c r="AJ46" s="24">
        <v>-15.217391304347828</v>
      </c>
      <c r="AK46" s="24">
        <v>96.22572847491881</v>
      </c>
      <c r="AL46" s="24">
        <v>75</v>
      </c>
      <c r="AM46" s="24">
        <v>-22.058267379551495</v>
      </c>
      <c r="AN46" s="24">
        <v>87.096744846735518</v>
      </c>
      <c r="AO46" s="24">
        <v>79</v>
      </c>
      <c r="AP46" s="24">
        <v>-9.2962657341366679</v>
      </c>
      <c r="AQ46" s="24">
        <v>91.569723543959796</v>
      </c>
      <c r="AR46" s="24">
        <v>76</v>
      </c>
      <c r="AS46" s="24">
        <v>-17.003134815062811</v>
      </c>
      <c r="AT46" s="24">
        <v>89.064494404532482</v>
      </c>
      <c r="AU46" s="24">
        <v>70</v>
      </c>
      <c r="AV46" s="24">
        <v>-21.405268768428883</v>
      </c>
      <c r="AW46" s="24">
        <v>73.472825069580779</v>
      </c>
      <c r="AX46" s="24">
        <v>44</v>
      </c>
      <c r="AY46" s="24">
        <v>-40.113912921776461</v>
      </c>
      <c r="AZ46" s="24">
        <v>88.282551927307907</v>
      </c>
      <c r="BA46" s="24">
        <v>63</v>
      </c>
      <c r="BB46" s="24">
        <v>-28.638220549090637</v>
      </c>
      <c r="BC46" s="24">
        <v>85.396859737687066</v>
      </c>
      <c r="BD46" s="24">
        <v>75</v>
      </c>
      <c r="BE46" s="24">
        <v>-12.174756506999234</v>
      </c>
      <c r="BF46" s="24">
        <v>98.113752449814854</v>
      </c>
      <c r="BG46" s="24">
        <v>84</v>
      </c>
      <c r="BH46" s="24">
        <v>-14.385090874017925</v>
      </c>
      <c r="BI46" s="24">
        <v>96.477416042383439</v>
      </c>
      <c r="BJ46" s="24">
        <v>75</v>
      </c>
      <c r="BK46" s="24">
        <v>-22.261599577820583</v>
      </c>
      <c r="BL46" s="24">
        <v>97.714668636079239</v>
      </c>
      <c r="BM46" s="24">
        <v>65</v>
      </c>
      <c r="BN46" s="24">
        <v>-33.47979284248423</v>
      </c>
      <c r="BO46" s="24">
        <v>89.909878926223911</v>
      </c>
      <c r="BP46" s="24">
        <v>70</v>
      </c>
      <c r="BQ46" s="24">
        <v>-22.144261747433873</v>
      </c>
      <c r="BR46" s="24">
        <v>84.331926477159897</v>
      </c>
      <c r="BS46" s="24">
        <v>61</v>
      </c>
      <c r="BT46" s="24">
        <v>-27.666777520467313</v>
      </c>
      <c r="BU46" s="24">
        <v>70.119423523877174</v>
      </c>
      <c r="BV46" s="24">
        <v>58</v>
      </c>
      <c r="BW46" s="24">
        <v>-17.283974845786133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47.812750073238583</v>
      </c>
      <c r="E47" s="24">
        <v>38</v>
      </c>
      <c r="F47" s="24">
        <v>-20.523291503223753</v>
      </c>
      <c r="G47" s="24">
        <v>47.11725288527829</v>
      </c>
      <c r="H47" s="24">
        <v>34</v>
      </c>
      <c r="I47" s="24">
        <v>-27.839596075807627</v>
      </c>
      <c r="J47" s="24">
        <v>47.638018654065178</v>
      </c>
      <c r="K47" s="24">
        <v>35</v>
      </c>
      <c r="L47" s="24">
        <v>-26.529270131571092</v>
      </c>
      <c r="M47" s="24">
        <v>46.172738447372211</v>
      </c>
      <c r="N47" s="24">
        <v>35</v>
      </c>
      <c r="O47" s="24">
        <v>-24.197695053558331</v>
      </c>
      <c r="P47" s="24">
        <v>46.695023086811673</v>
      </c>
      <c r="Q47" s="24">
        <v>32</v>
      </c>
      <c r="R47" s="24">
        <v>-31.470212702308459</v>
      </c>
      <c r="S47" s="24">
        <v>50.964140871416419</v>
      </c>
      <c r="T47" s="24">
        <v>34</v>
      </c>
      <c r="U47" s="24">
        <v>-33.286425673724779</v>
      </c>
      <c r="V47" s="25">
        <v>57.456131107216521</v>
      </c>
      <c r="W47" s="24">
        <v>38</v>
      </c>
      <c r="X47" s="24">
        <v>-33.862584779525505</v>
      </c>
      <c r="Y47" s="24">
        <v>75.355207202792428</v>
      </c>
      <c r="Z47" s="24">
        <v>43</v>
      </c>
      <c r="AA47" s="24">
        <v>-42.936922880086577</v>
      </c>
      <c r="AB47" s="24">
        <v>83.558597237298571</v>
      </c>
      <c r="AC47" s="24">
        <v>59</v>
      </c>
      <c r="AD47" s="24">
        <v>-29.390868264045245</v>
      </c>
      <c r="AE47" s="24">
        <v>82.369100669740902</v>
      </c>
      <c r="AF47" s="24">
        <v>60</v>
      </c>
      <c r="AG47" s="24">
        <v>-27.15715054293219</v>
      </c>
      <c r="AH47" s="24">
        <v>90.263573764012691</v>
      </c>
      <c r="AI47" s="24">
        <v>69</v>
      </c>
      <c r="AJ47" s="24">
        <v>-23.557203506704376</v>
      </c>
      <c r="AK47" s="24">
        <v>82.736140370958239</v>
      </c>
      <c r="AL47" s="24">
        <v>70</v>
      </c>
      <c r="AM47" s="24">
        <v>-15.393684445339243</v>
      </c>
      <c r="AN47" s="24">
        <v>90.80298930829872</v>
      </c>
      <c r="AO47" s="24">
        <v>66</v>
      </c>
      <c r="AP47" s="24">
        <v>-27.315168252981636</v>
      </c>
      <c r="AQ47" s="24">
        <v>82.225874202739419</v>
      </c>
      <c r="AR47" s="24">
        <v>63</v>
      </c>
      <c r="AS47" s="24">
        <v>-23.381781451584608</v>
      </c>
      <c r="AT47" s="24">
        <v>81.403032520271623</v>
      </c>
      <c r="AU47" s="24">
        <v>60</v>
      </c>
      <c r="AV47" s="24">
        <v>-26.292672223165237</v>
      </c>
      <c r="AW47" s="24">
        <v>70.610247469467254</v>
      </c>
      <c r="AX47" s="24">
        <v>70</v>
      </c>
      <c r="AY47" s="24">
        <v>-0.86424774212996813</v>
      </c>
      <c r="AZ47" s="24">
        <v>81.338980427407279</v>
      </c>
      <c r="BA47" s="24">
        <v>67</v>
      </c>
      <c r="BB47" s="24">
        <v>-17.628669983396719</v>
      </c>
      <c r="BC47" s="24">
        <v>66.530111656105035</v>
      </c>
      <c r="BD47" s="24">
        <v>67</v>
      </c>
      <c r="BE47" s="24">
        <v>0.70627920530755106</v>
      </c>
      <c r="BF47" s="24">
        <v>72.237597957555991</v>
      </c>
      <c r="BG47" s="24">
        <v>75</v>
      </c>
      <c r="BH47" s="24">
        <v>3.8240502460603536</v>
      </c>
      <c r="BI47" s="24">
        <v>75.150829338277632</v>
      </c>
      <c r="BJ47" s="24">
        <v>71</v>
      </c>
      <c r="BK47" s="24">
        <v>-5.523331378810787</v>
      </c>
      <c r="BL47" s="24">
        <v>73.537843406533852</v>
      </c>
      <c r="BM47" s="24">
        <v>68</v>
      </c>
      <c r="BN47" s="24">
        <v>-7.5306034961066235</v>
      </c>
      <c r="BO47" s="24">
        <v>71.92790314097914</v>
      </c>
      <c r="BP47" s="24">
        <v>61</v>
      </c>
      <c r="BQ47" s="24">
        <v>-15.192856546311912</v>
      </c>
      <c r="BR47" s="24">
        <v>62.037279247565898</v>
      </c>
      <c r="BS47" s="24">
        <v>56</v>
      </c>
      <c r="BT47" s="24">
        <v>-9.7316957171405587</v>
      </c>
      <c r="BU47" s="24">
        <v>57.030464466086777</v>
      </c>
      <c r="BV47" s="24">
        <v>52</v>
      </c>
      <c r="BW47" s="24">
        <v>-8.8206619272374116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179.94980482109796</v>
      </c>
      <c r="E48" s="40">
        <v>129</v>
      </c>
      <c r="F48" s="40">
        <v>-28.313342641161022</v>
      </c>
      <c r="G48" s="40">
        <v>176.47552898849688</v>
      </c>
      <c r="H48" s="40">
        <v>118</v>
      </c>
      <c r="I48" s="40">
        <v>-33.135205387206099</v>
      </c>
      <c r="J48" s="40">
        <v>173.2291587420552</v>
      </c>
      <c r="K48" s="40">
        <v>117</v>
      </c>
      <c r="L48" s="40">
        <v>-32.459407613808573</v>
      </c>
      <c r="M48" s="40">
        <v>168.44499026170973</v>
      </c>
      <c r="N48" s="40">
        <v>115</v>
      </c>
      <c r="O48" s="40">
        <v>-31.728453412994522</v>
      </c>
      <c r="P48" s="40">
        <v>167.60177929373475</v>
      </c>
      <c r="Q48" s="40">
        <v>115</v>
      </c>
      <c r="R48" s="40">
        <v>-31.384976648455602</v>
      </c>
      <c r="S48" s="40">
        <v>175.24780148353682</v>
      </c>
      <c r="T48" s="40">
        <v>116</v>
      </c>
      <c r="U48" s="40">
        <v>-33.80801412741414</v>
      </c>
      <c r="V48" s="40">
        <v>188.90879470099978</v>
      </c>
      <c r="W48" s="40">
        <v>132</v>
      </c>
      <c r="X48" s="40">
        <v>-30.125010744509606</v>
      </c>
      <c r="Y48" s="40">
        <v>262.31243013630274</v>
      </c>
      <c r="Z48" s="40">
        <v>165</v>
      </c>
      <c r="AA48" s="40">
        <v>-37.097910337583798</v>
      </c>
      <c r="AB48" s="40">
        <v>284.08872928114613</v>
      </c>
      <c r="AC48" s="40">
        <v>185</v>
      </c>
      <c r="AD48" s="40">
        <v>-34.879500334940694</v>
      </c>
      <c r="AE48" s="40">
        <v>292.76873840592339</v>
      </c>
      <c r="AF48" s="40">
        <v>208</v>
      </c>
      <c r="AG48" s="40">
        <v>-28.954163230498903</v>
      </c>
      <c r="AH48" s="40">
        <v>296.47462628174304</v>
      </c>
      <c r="AI48" s="40">
        <v>214</v>
      </c>
      <c r="AJ48" s="40">
        <v>-27.818443458755393</v>
      </c>
      <c r="AK48" s="40">
        <v>270.72577427294038</v>
      </c>
      <c r="AL48" s="40">
        <v>213</v>
      </c>
      <c r="AM48" s="40">
        <v>-21.322600121088726</v>
      </c>
      <c r="AN48" s="40">
        <v>264.30122880918361</v>
      </c>
      <c r="AO48" s="40">
        <v>211</v>
      </c>
      <c r="AP48" s="40">
        <v>-20.166848655730337</v>
      </c>
      <c r="AQ48" s="40">
        <v>278.46500339875377</v>
      </c>
      <c r="AR48" s="40">
        <v>207</v>
      </c>
      <c r="AS48" s="40">
        <v>-25.663908400158263</v>
      </c>
      <c r="AT48" s="40">
        <v>282.51640698211912</v>
      </c>
      <c r="AU48" s="40">
        <v>196</v>
      </c>
      <c r="AV48" s="40">
        <v>-30.623498262030097</v>
      </c>
      <c r="AW48" s="40">
        <v>242.36490347627947</v>
      </c>
      <c r="AX48" s="40">
        <v>194</v>
      </c>
      <c r="AY48" s="40">
        <v>-19.955407232059486</v>
      </c>
      <c r="AZ48" s="40">
        <v>260.87990063912332</v>
      </c>
      <c r="BA48" s="40">
        <v>199</v>
      </c>
      <c r="BB48" s="40">
        <v>-23.719688825212391</v>
      </c>
      <c r="BC48" s="40">
        <v>231.36591068466379</v>
      </c>
      <c r="BD48" s="40">
        <v>205</v>
      </c>
      <c r="BE48" s="40">
        <v>-11.395762930952587</v>
      </c>
      <c r="BF48" s="40">
        <v>261.99606423412098</v>
      </c>
      <c r="BG48" s="40">
        <v>236</v>
      </c>
      <c r="BH48" s="40">
        <v>-9.922310974446841</v>
      </c>
      <c r="BI48" s="40">
        <v>271.15231666648822</v>
      </c>
      <c r="BJ48" s="40">
        <v>225</v>
      </c>
      <c r="BK48" s="40">
        <v>-17.020808538123102</v>
      </c>
      <c r="BL48" s="40">
        <v>268.96718067869233</v>
      </c>
      <c r="BM48" s="40">
        <v>208</v>
      </c>
      <c r="BN48" s="40">
        <v>-22.66714493747979</v>
      </c>
      <c r="BO48" s="40">
        <v>250.74866233869113</v>
      </c>
      <c r="BP48" s="40">
        <v>199</v>
      </c>
      <c r="BQ48" s="40">
        <v>-20.637662373166801</v>
      </c>
      <c r="BR48" s="40">
        <v>222.94647229593994</v>
      </c>
      <c r="BS48" s="40">
        <v>171</v>
      </c>
      <c r="BT48" s="40">
        <v>-23.299974994439925</v>
      </c>
      <c r="BU48" s="40">
        <v>201.00901410178125</v>
      </c>
      <c r="BV48" s="40">
        <v>162</v>
      </c>
      <c r="BW48" s="40">
        <v>-19.406599388636852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623.74064604311729</v>
      </c>
      <c r="E49" s="33">
        <v>502.7</v>
      </c>
      <c r="F49" s="33">
        <v>-19.40560500762205</v>
      </c>
      <c r="G49" s="33">
        <v>602.57808703334763</v>
      </c>
      <c r="H49" s="33">
        <v>484.7</v>
      </c>
      <c r="I49" s="33">
        <v>-19.562292351800053</v>
      </c>
      <c r="J49" s="33">
        <v>596.73800343881112</v>
      </c>
      <c r="K49" s="33">
        <v>464.7</v>
      </c>
      <c r="L49" s="33">
        <v>-22.126628885359764</v>
      </c>
      <c r="M49" s="33">
        <v>580.75160330704739</v>
      </c>
      <c r="N49" s="33">
        <v>456.7</v>
      </c>
      <c r="O49" s="33">
        <v>-21.360527048163906</v>
      </c>
      <c r="P49" s="33">
        <v>569.51571133896027</v>
      </c>
      <c r="Q49" s="33">
        <v>458.7</v>
      </c>
      <c r="R49" s="33">
        <v>-19.457884854208313</v>
      </c>
      <c r="S49" s="33">
        <v>593.51273209920532</v>
      </c>
      <c r="T49" s="33">
        <v>470.7</v>
      </c>
      <c r="U49" s="33">
        <v>-20.692518535335694</v>
      </c>
      <c r="V49" s="33">
        <v>655.36346519153403</v>
      </c>
      <c r="W49" s="33">
        <v>529.70000000000005</v>
      </c>
      <c r="X49" s="33">
        <v>-19.174621697107888</v>
      </c>
      <c r="Y49" s="33">
        <v>849.60212791888193</v>
      </c>
      <c r="Z49" s="33">
        <v>661.7</v>
      </c>
      <c r="AA49" s="33">
        <v>-22.116485086866728</v>
      </c>
      <c r="AB49" s="33">
        <v>918.63513259503725</v>
      </c>
      <c r="AC49" s="33">
        <v>727.7</v>
      </c>
      <c r="AD49" s="33">
        <v>-20.784653865312954</v>
      </c>
      <c r="AE49" s="33">
        <v>920.57097090835907</v>
      </c>
      <c r="AF49" s="33">
        <v>795</v>
      </c>
      <c r="AG49" s="33">
        <v>-13.640552969474355</v>
      </c>
      <c r="AH49" s="33">
        <v>912.87079320492967</v>
      </c>
      <c r="AI49" s="33">
        <v>820.80000000000007</v>
      </c>
      <c r="AJ49" s="33">
        <v>-10.085851567414613</v>
      </c>
      <c r="AK49" s="33">
        <v>863.07935024040319</v>
      </c>
      <c r="AL49" s="33">
        <v>825.6</v>
      </c>
      <c r="AM49" s="33">
        <v>-4.342514999340862</v>
      </c>
      <c r="AN49" s="33">
        <v>857.50078573424071</v>
      </c>
      <c r="AO49" s="33">
        <v>798.7</v>
      </c>
      <c r="AP49" s="33">
        <v>-6.8572282046239872</v>
      </c>
      <c r="AQ49" s="33">
        <v>845.58679324009756</v>
      </c>
      <c r="AR49" s="33">
        <v>770.90000000000009</v>
      </c>
      <c r="AS49" s="33">
        <v>-8.8325401764985649</v>
      </c>
      <c r="AT49" s="33">
        <v>856.49049669977103</v>
      </c>
      <c r="AU49" s="33">
        <v>721.9</v>
      </c>
      <c r="AV49" s="33">
        <v>-15.714184479381279</v>
      </c>
      <c r="AW49" s="33">
        <v>799.78462028683839</v>
      </c>
      <c r="AX49" s="33">
        <v>727.6</v>
      </c>
      <c r="AY49" s="33">
        <v>-9.0255074248551761</v>
      </c>
      <c r="AZ49" s="33">
        <v>865.35552501501002</v>
      </c>
      <c r="BA49" s="33">
        <v>714.09999999999991</v>
      </c>
      <c r="BB49" s="33">
        <v>-17.479003790076515</v>
      </c>
      <c r="BC49" s="33">
        <v>833.41242848925413</v>
      </c>
      <c r="BD49" s="33">
        <v>769.1</v>
      </c>
      <c r="BE49" s="33">
        <v>-7.7167589888039858</v>
      </c>
      <c r="BF49" s="33">
        <v>837.18347327603601</v>
      </c>
      <c r="BG49" s="33">
        <v>836.90000000000009</v>
      </c>
      <c r="BH49" s="33">
        <v>-3.3860352609045526E-2</v>
      </c>
      <c r="BI49" s="33">
        <v>825.90310077371862</v>
      </c>
      <c r="BJ49" s="33">
        <v>846.80000000000007</v>
      </c>
      <c r="BK49" s="33">
        <v>2.5301877673912245</v>
      </c>
      <c r="BL49" s="33">
        <v>863.47756284772572</v>
      </c>
      <c r="BM49" s="33">
        <v>787</v>
      </c>
      <c r="BN49" s="33">
        <v>-8.8569253143654123</v>
      </c>
      <c r="BO49" s="33">
        <v>818.16327893840025</v>
      </c>
      <c r="BP49" s="33">
        <v>765.1</v>
      </c>
      <c r="BQ49" s="33">
        <v>-6.4856588292806254</v>
      </c>
      <c r="BR49" s="33">
        <v>730.67171645037911</v>
      </c>
      <c r="BS49" s="33">
        <v>664</v>
      </c>
      <c r="BT49" s="33">
        <v>-9.1247156485366538</v>
      </c>
      <c r="BU49" s="33">
        <v>684.31505408296357</v>
      </c>
      <c r="BV49" s="33">
        <v>624.79999999999995</v>
      </c>
      <c r="BW49" s="33">
        <v>-8.6970254019500572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58</v>
      </c>
      <c r="E50" s="24">
        <v>50</v>
      </c>
      <c r="F50" s="24">
        <v>-13.793103448275861</v>
      </c>
      <c r="G50" s="24">
        <v>57</v>
      </c>
      <c r="H50" s="24">
        <v>54</v>
      </c>
      <c r="I50" s="24">
        <v>-5.2631578947368416</v>
      </c>
      <c r="J50" s="24">
        <v>52</v>
      </c>
      <c r="K50" s="24">
        <v>46</v>
      </c>
      <c r="L50" s="24">
        <v>-11.538461538461538</v>
      </c>
      <c r="M50" s="24">
        <v>56</v>
      </c>
      <c r="N50" s="24">
        <v>45</v>
      </c>
      <c r="O50" s="24">
        <v>-19.642857142857142</v>
      </c>
      <c r="P50" s="24">
        <v>57</v>
      </c>
      <c r="Q50" s="24">
        <v>44</v>
      </c>
      <c r="R50" s="24">
        <v>-22.807017543859647</v>
      </c>
      <c r="S50" s="24">
        <v>60</v>
      </c>
      <c r="T50" s="24">
        <v>43</v>
      </c>
      <c r="U50" s="24">
        <v>-28.333333333333332</v>
      </c>
      <c r="V50" s="25">
        <v>54</v>
      </c>
      <c r="W50" s="24">
        <v>41</v>
      </c>
      <c r="X50" s="24">
        <v>-24.074074074074073</v>
      </c>
      <c r="Y50" s="24">
        <v>70</v>
      </c>
      <c r="Z50" s="24">
        <v>59</v>
      </c>
      <c r="AA50" s="24">
        <v>-15.714285714285714</v>
      </c>
      <c r="AB50" s="24">
        <v>83</v>
      </c>
      <c r="AC50" s="24">
        <v>62</v>
      </c>
      <c r="AD50" s="24">
        <v>-25.301204819277107</v>
      </c>
      <c r="AE50" s="24">
        <v>86</v>
      </c>
      <c r="AF50" s="24">
        <v>75</v>
      </c>
      <c r="AG50" s="24">
        <v>-12.790697674418606</v>
      </c>
      <c r="AH50" s="24">
        <v>76</v>
      </c>
      <c r="AI50" s="24">
        <v>81</v>
      </c>
      <c r="AJ50" s="24">
        <v>6.5789473684210522</v>
      </c>
      <c r="AK50" s="24">
        <v>80</v>
      </c>
      <c r="AL50" s="24">
        <v>71</v>
      </c>
      <c r="AM50" s="24">
        <v>-11.25</v>
      </c>
      <c r="AN50" s="24">
        <v>92</v>
      </c>
      <c r="AO50" s="24">
        <v>75</v>
      </c>
      <c r="AP50" s="24">
        <v>-18.478260869565215</v>
      </c>
      <c r="AQ50" s="24">
        <v>88</v>
      </c>
      <c r="AR50" s="24">
        <v>87</v>
      </c>
      <c r="AS50" s="24">
        <v>-1.1363636363636365</v>
      </c>
      <c r="AT50" s="24">
        <v>71</v>
      </c>
      <c r="AU50" s="24">
        <v>80</v>
      </c>
      <c r="AV50" s="24">
        <v>12.676056338028168</v>
      </c>
      <c r="AW50" s="24">
        <v>68</v>
      </c>
      <c r="AX50" s="24">
        <v>86</v>
      </c>
      <c r="AY50" s="24">
        <v>26.47058823529412</v>
      </c>
      <c r="AZ50" s="24">
        <v>73</v>
      </c>
      <c r="BA50" s="24">
        <v>80</v>
      </c>
      <c r="BB50" s="24">
        <v>9.5890410958904102</v>
      </c>
      <c r="BC50" s="24">
        <v>58</v>
      </c>
      <c r="BD50" s="24">
        <v>78</v>
      </c>
      <c r="BE50" s="24">
        <v>34.482758620689658</v>
      </c>
      <c r="BF50" s="24">
        <v>79</v>
      </c>
      <c r="BG50" s="24">
        <v>77</v>
      </c>
      <c r="BH50" s="24">
        <v>-2.5316455696202533</v>
      </c>
      <c r="BI50" s="24">
        <v>66</v>
      </c>
      <c r="BJ50" s="24">
        <v>85</v>
      </c>
      <c r="BK50" s="24">
        <v>28.787878787878789</v>
      </c>
      <c r="BL50" s="24">
        <v>83</v>
      </c>
      <c r="BM50" s="24">
        <v>85</v>
      </c>
      <c r="BN50" s="24">
        <v>2.4096385542168677</v>
      </c>
      <c r="BO50" s="24">
        <v>78</v>
      </c>
      <c r="BP50" s="24">
        <v>80</v>
      </c>
      <c r="BQ50" s="24">
        <v>2.5641025641025639</v>
      </c>
      <c r="BR50" s="24">
        <v>67</v>
      </c>
      <c r="BS50" s="24">
        <v>71</v>
      </c>
      <c r="BT50" s="24">
        <v>5.9701492537313428</v>
      </c>
      <c r="BU50" s="24">
        <v>68</v>
      </c>
      <c r="BV50" s="24">
        <v>61</v>
      </c>
      <c r="BW50" s="24">
        <v>-10.294117647058822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30</v>
      </c>
      <c r="E51" s="24">
        <v>24</v>
      </c>
      <c r="F51" s="24">
        <v>-20</v>
      </c>
      <c r="G51" s="24">
        <v>26</v>
      </c>
      <c r="H51" s="24">
        <v>22</v>
      </c>
      <c r="I51" s="24">
        <v>-15.384615384615385</v>
      </c>
      <c r="J51" s="24">
        <v>26</v>
      </c>
      <c r="K51" s="24">
        <v>21</v>
      </c>
      <c r="L51" s="24">
        <v>-19.230769230769234</v>
      </c>
      <c r="M51" s="24">
        <v>26</v>
      </c>
      <c r="N51" s="24">
        <v>21</v>
      </c>
      <c r="O51" s="24">
        <v>-19.230769230769234</v>
      </c>
      <c r="P51" s="24">
        <v>25</v>
      </c>
      <c r="Q51" s="24">
        <v>20</v>
      </c>
      <c r="R51" s="24">
        <v>-20</v>
      </c>
      <c r="S51" s="24">
        <v>26</v>
      </c>
      <c r="T51" s="24">
        <v>19</v>
      </c>
      <c r="U51" s="24">
        <v>-26.923076923076923</v>
      </c>
      <c r="V51" s="25">
        <v>29</v>
      </c>
      <c r="W51" s="24">
        <v>26</v>
      </c>
      <c r="X51" s="24">
        <v>-10.344827586206897</v>
      </c>
      <c r="Y51" s="24">
        <v>40</v>
      </c>
      <c r="Z51" s="24">
        <v>32</v>
      </c>
      <c r="AA51" s="24">
        <v>-20</v>
      </c>
      <c r="AB51" s="24">
        <v>51</v>
      </c>
      <c r="AC51" s="24">
        <v>40</v>
      </c>
      <c r="AD51" s="24">
        <v>-21.568627450980394</v>
      </c>
      <c r="AE51" s="24">
        <v>54</v>
      </c>
      <c r="AF51" s="24">
        <v>45</v>
      </c>
      <c r="AG51" s="24">
        <v>-16.666666666666664</v>
      </c>
      <c r="AH51" s="24">
        <v>48</v>
      </c>
      <c r="AI51" s="24">
        <v>44</v>
      </c>
      <c r="AJ51" s="24">
        <v>-8.3333333333333321</v>
      </c>
      <c r="AK51" s="24">
        <v>42</v>
      </c>
      <c r="AL51" s="24">
        <v>40</v>
      </c>
      <c r="AM51" s="24">
        <v>-4.7619047619047619</v>
      </c>
      <c r="AN51" s="24">
        <v>32</v>
      </c>
      <c r="AO51" s="24">
        <v>43</v>
      </c>
      <c r="AP51" s="24">
        <v>34.375</v>
      </c>
      <c r="AQ51" s="24">
        <v>30</v>
      </c>
      <c r="AR51" s="24">
        <v>43</v>
      </c>
      <c r="AS51" s="24">
        <v>43.333333333333336</v>
      </c>
      <c r="AT51" s="24">
        <v>27</v>
      </c>
      <c r="AU51" s="24">
        <v>43</v>
      </c>
      <c r="AV51" s="24">
        <v>59.259259259259252</v>
      </c>
      <c r="AW51" s="24">
        <v>34</v>
      </c>
      <c r="AX51" s="24">
        <v>45</v>
      </c>
      <c r="AY51" s="24">
        <v>32.352941176470587</v>
      </c>
      <c r="AZ51" s="24">
        <v>32</v>
      </c>
      <c r="BA51" s="24">
        <v>39</v>
      </c>
      <c r="BB51" s="24">
        <v>21.875</v>
      </c>
      <c r="BC51" s="24">
        <v>34</v>
      </c>
      <c r="BD51" s="24">
        <v>43</v>
      </c>
      <c r="BE51" s="24">
        <v>26.47058823529412</v>
      </c>
      <c r="BF51" s="24">
        <v>31</v>
      </c>
      <c r="BG51" s="24">
        <v>45</v>
      </c>
      <c r="BH51" s="24">
        <v>45.161290322580641</v>
      </c>
      <c r="BI51" s="24">
        <v>42</v>
      </c>
      <c r="BJ51" s="24">
        <v>49</v>
      </c>
      <c r="BK51" s="24">
        <v>16.666666666666664</v>
      </c>
      <c r="BL51" s="24">
        <v>47</v>
      </c>
      <c r="BM51" s="24">
        <v>45</v>
      </c>
      <c r="BN51" s="24">
        <v>-4.2553191489361701</v>
      </c>
      <c r="BO51" s="24">
        <v>44</v>
      </c>
      <c r="BP51" s="24">
        <v>40</v>
      </c>
      <c r="BQ51" s="24">
        <v>-9.0909090909090917</v>
      </c>
      <c r="BR51" s="24">
        <v>39</v>
      </c>
      <c r="BS51" s="24">
        <v>36</v>
      </c>
      <c r="BT51" s="24">
        <v>-7.6923076923076925</v>
      </c>
      <c r="BU51" s="24">
        <v>38</v>
      </c>
      <c r="BV51" s="24">
        <v>34</v>
      </c>
      <c r="BW51" s="24">
        <v>-10.526315789473683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29</v>
      </c>
      <c r="E52" s="24">
        <v>24</v>
      </c>
      <c r="F52" s="24">
        <v>-17.241379310344829</v>
      </c>
      <c r="G52" s="24">
        <v>28</v>
      </c>
      <c r="H52" s="24">
        <v>23</v>
      </c>
      <c r="I52" s="24">
        <v>-17.857142857142858</v>
      </c>
      <c r="J52" s="24">
        <v>27</v>
      </c>
      <c r="K52" s="24">
        <v>21</v>
      </c>
      <c r="L52" s="24">
        <v>-22.222222222222221</v>
      </c>
      <c r="M52" s="24">
        <v>24</v>
      </c>
      <c r="N52" s="24">
        <v>18</v>
      </c>
      <c r="O52" s="24">
        <v>-25</v>
      </c>
      <c r="P52" s="24">
        <v>22</v>
      </c>
      <c r="Q52" s="24">
        <v>17</v>
      </c>
      <c r="R52" s="24">
        <v>-22.727272727272727</v>
      </c>
      <c r="S52" s="24">
        <v>23</v>
      </c>
      <c r="T52" s="24">
        <v>17</v>
      </c>
      <c r="U52" s="24">
        <v>-26.086956521739129</v>
      </c>
      <c r="V52" s="25">
        <v>29</v>
      </c>
      <c r="W52" s="24">
        <v>15</v>
      </c>
      <c r="X52" s="24">
        <v>-48.275862068965516</v>
      </c>
      <c r="Y52" s="24">
        <v>29</v>
      </c>
      <c r="Z52" s="24">
        <v>13</v>
      </c>
      <c r="AA52" s="24">
        <v>-55.172413793103445</v>
      </c>
      <c r="AB52" s="24">
        <v>32</v>
      </c>
      <c r="AC52" s="24">
        <v>16</v>
      </c>
      <c r="AD52" s="24">
        <v>-50</v>
      </c>
      <c r="AE52" s="24">
        <v>31</v>
      </c>
      <c r="AF52" s="24">
        <v>19</v>
      </c>
      <c r="AG52" s="24">
        <v>-38.70967741935484</v>
      </c>
      <c r="AH52" s="24">
        <v>35</v>
      </c>
      <c r="AI52" s="24">
        <v>9</v>
      </c>
      <c r="AJ52" s="24">
        <v>-74.285714285714292</v>
      </c>
      <c r="AK52" s="24">
        <v>34</v>
      </c>
      <c r="AL52" s="24">
        <v>25</v>
      </c>
      <c r="AM52" s="24">
        <v>-26.47058823529412</v>
      </c>
      <c r="AN52" s="24">
        <v>32</v>
      </c>
      <c r="AO52" s="24">
        <v>26</v>
      </c>
      <c r="AP52" s="24">
        <v>-18.75</v>
      </c>
      <c r="AQ52" s="24">
        <v>39</v>
      </c>
      <c r="AR52" s="24">
        <v>21</v>
      </c>
      <c r="AS52" s="24">
        <v>-46.153846153846153</v>
      </c>
      <c r="AT52" s="24">
        <v>49</v>
      </c>
      <c r="AU52" s="24">
        <v>22</v>
      </c>
      <c r="AV52" s="24">
        <v>-55.102040816326522</v>
      </c>
      <c r="AW52" s="24">
        <v>33</v>
      </c>
      <c r="AX52" s="24">
        <v>25</v>
      </c>
      <c r="AY52" s="24">
        <v>-24.242424242424242</v>
      </c>
      <c r="AZ52" s="24">
        <v>24</v>
      </c>
      <c r="BA52" s="24">
        <v>20</v>
      </c>
      <c r="BB52" s="24">
        <v>-16.666666666666664</v>
      </c>
      <c r="BC52" s="24">
        <v>22</v>
      </c>
      <c r="BD52" s="24">
        <v>26</v>
      </c>
      <c r="BE52" s="24">
        <v>18.181818181818183</v>
      </c>
      <c r="BF52" s="24">
        <v>26</v>
      </c>
      <c r="BG52" s="24">
        <v>28</v>
      </c>
      <c r="BH52" s="24">
        <v>7.6923076923076925</v>
      </c>
      <c r="BI52" s="24">
        <v>33</v>
      </c>
      <c r="BJ52" s="24">
        <v>34</v>
      </c>
      <c r="BK52" s="24">
        <v>3.0303030303030303</v>
      </c>
      <c r="BL52" s="24">
        <v>30</v>
      </c>
      <c r="BM52" s="24">
        <v>34</v>
      </c>
      <c r="BN52" s="24">
        <v>13.333333333333334</v>
      </c>
      <c r="BO52" s="24">
        <v>33</v>
      </c>
      <c r="BP52" s="24">
        <v>34</v>
      </c>
      <c r="BQ52" s="24">
        <v>3.0303030303030303</v>
      </c>
      <c r="BR52" s="24">
        <v>29</v>
      </c>
      <c r="BS52" s="24">
        <v>28</v>
      </c>
      <c r="BT52" s="24">
        <v>-3.4482758620689653</v>
      </c>
      <c r="BU52" s="24">
        <v>27</v>
      </c>
      <c r="BV52" s="24">
        <v>24</v>
      </c>
      <c r="BW52" s="24">
        <v>-11.111111111111111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31</v>
      </c>
      <c r="E53" s="24">
        <v>14</v>
      </c>
      <c r="F53" s="24">
        <v>-54.838709677419352</v>
      </c>
      <c r="G53" s="24">
        <v>34</v>
      </c>
      <c r="H53" s="24">
        <v>13</v>
      </c>
      <c r="I53" s="24">
        <v>-61.764705882352942</v>
      </c>
      <c r="J53" s="24">
        <v>34</v>
      </c>
      <c r="K53" s="24">
        <v>10</v>
      </c>
      <c r="L53" s="24">
        <v>-70.588235294117652</v>
      </c>
      <c r="M53" s="24">
        <v>35</v>
      </c>
      <c r="N53" s="24">
        <v>9</v>
      </c>
      <c r="O53" s="24">
        <v>-74.285714285714292</v>
      </c>
      <c r="P53" s="24">
        <v>38</v>
      </c>
      <c r="Q53" s="24">
        <v>11</v>
      </c>
      <c r="R53" s="24">
        <v>-71.05263157894737</v>
      </c>
      <c r="S53" s="24">
        <v>38</v>
      </c>
      <c r="T53" s="24">
        <v>11</v>
      </c>
      <c r="U53" s="24">
        <v>-71.05263157894737</v>
      </c>
      <c r="V53" s="25">
        <v>42</v>
      </c>
      <c r="W53" s="24">
        <v>10</v>
      </c>
      <c r="X53" s="24">
        <v>-76.19047619047619</v>
      </c>
      <c r="Y53" s="24">
        <v>43.157646069493808</v>
      </c>
      <c r="Z53" s="24">
        <v>12</v>
      </c>
      <c r="AA53" s="24">
        <v>-72.194961744027424</v>
      </c>
      <c r="AB53" s="24">
        <v>43.904485395810944</v>
      </c>
      <c r="AC53" s="24">
        <v>18</v>
      </c>
      <c r="AD53" s="24">
        <v>-59.001910994457454</v>
      </c>
      <c r="AE53" s="24">
        <v>60.593361412223196</v>
      </c>
      <c r="AF53" s="24">
        <v>19</v>
      </c>
      <c r="AG53" s="24">
        <v>-68.643429647777836</v>
      </c>
      <c r="AH53" s="24">
        <v>63</v>
      </c>
      <c r="AI53" s="24">
        <v>32</v>
      </c>
      <c r="AJ53" s="24">
        <v>-49.206349206349202</v>
      </c>
      <c r="AK53" s="24">
        <v>67</v>
      </c>
      <c r="AL53" s="24">
        <v>26</v>
      </c>
      <c r="AM53" s="24">
        <v>-61.194029850746269</v>
      </c>
      <c r="AN53" s="24">
        <v>65</v>
      </c>
      <c r="AO53" s="24">
        <v>22</v>
      </c>
      <c r="AP53" s="24">
        <v>-66.153846153846146</v>
      </c>
      <c r="AQ53" s="24">
        <v>56</v>
      </c>
      <c r="AR53" s="24">
        <v>21</v>
      </c>
      <c r="AS53" s="24">
        <v>-62.5</v>
      </c>
      <c r="AT53" s="24">
        <v>49</v>
      </c>
      <c r="AU53" s="24">
        <v>21</v>
      </c>
      <c r="AV53" s="24">
        <v>-57.142857142857139</v>
      </c>
      <c r="AW53" s="24">
        <v>43</v>
      </c>
      <c r="AX53" s="24">
        <v>25</v>
      </c>
      <c r="AY53" s="24">
        <v>-41.860465116279073</v>
      </c>
      <c r="AZ53" s="24">
        <v>42</v>
      </c>
      <c r="BA53" s="24">
        <v>25</v>
      </c>
      <c r="BB53" s="24">
        <v>-40.476190476190474</v>
      </c>
      <c r="BC53" s="24">
        <v>47</v>
      </c>
      <c r="BD53" s="24">
        <v>19</v>
      </c>
      <c r="BE53" s="24">
        <v>-59.574468085106382</v>
      </c>
      <c r="BF53" s="24">
        <v>32</v>
      </c>
      <c r="BG53" s="24">
        <v>22</v>
      </c>
      <c r="BH53" s="24">
        <v>-31.25</v>
      </c>
      <c r="BI53" s="24">
        <v>28.870475322377469</v>
      </c>
      <c r="BJ53" s="24">
        <v>26</v>
      </c>
      <c r="BK53" s="24">
        <v>-9.9425980706059516</v>
      </c>
      <c r="BL53" s="24">
        <v>29.001366362310016</v>
      </c>
      <c r="BM53" s="24">
        <v>25</v>
      </c>
      <c r="BN53" s="24">
        <v>-13.797164976027354</v>
      </c>
      <c r="BO53" s="24">
        <v>27.744180321857517</v>
      </c>
      <c r="BP53" s="24">
        <v>23</v>
      </c>
      <c r="BQ53" s="24">
        <v>-17.099731427711127</v>
      </c>
      <c r="BR53" s="24">
        <v>32.066534470919187</v>
      </c>
      <c r="BS53" s="24">
        <v>19</v>
      </c>
      <c r="BT53" s="24">
        <v>-40.748196481191613</v>
      </c>
      <c r="BU53" s="24">
        <v>34</v>
      </c>
      <c r="BV53" s="24">
        <v>17</v>
      </c>
      <c r="BW53" s="24">
        <v>-50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18.035595564868537</v>
      </c>
      <c r="E54" s="24">
        <v>6</v>
      </c>
      <c r="F54" s="24">
        <v>-66.732454282311721</v>
      </c>
      <c r="G54" s="24">
        <v>18.52797164444376</v>
      </c>
      <c r="H54" s="24">
        <v>6</v>
      </c>
      <c r="I54" s="24">
        <v>-67.616530750686337</v>
      </c>
      <c r="J54" s="24">
        <v>18.739899057755242</v>
      </c>
      <c r="K54" s="24">
        <v>5</v>
      </c>
      <c r="L54" s="24">
        <v>-73.318959805544836</v>
      </c>
      <c r="M54" s="24">
        <v>19.689013564676401</v>
      </c>
      <c r="N54" s="24">
        <v>5</v>
      </c>
      <c r="O54" s="24">
        <v>-74.60512694769848</v>
      </c>
      <c r="P54" s="24">
        <v>18.37468813045858</v>
      </c>
      <c r="Q54" s="24">
        <v>4</v>
      </c>
      <c r="R54" s="24">
        <v>-78.23092304152118</v>
      </c>
      <c r="S54" s="24">
        <v>18.452733284835272</v>
      </c>
      <c r="T54" s="24">
        <v>4</v>
      </c>
      <c r="U54" s="24">
        <v>-78.322994549066294</v>
      </c>
      <c r="V54" s="25">
        <v>19.041536077996586</v>
      </c>
      <c r="W54" s="24">
        <v>3</v>
      </c>
      <c r="X54" s="24">
        <v>-84.244968537666225</v>
      </c>
      <c r="Y54" s="24">
        <v>33.469194911036013</v>
      </c>
      <c r="Z54" s="24">
        <v>4</v>
      </c>
      <c r="AA54" s="24">
        <v>-88.0487116268188</v>
      </c>
      <c r="AB54" s="24">
        <v>34.14793308563074</v>
      </c>
      <c r="AC54" s="24">
        <v>4</v>
      </c>
      <c r="AD54" s="24">
        <v>-88.286260284130705</v>
      </c>
      <c r="AE54" s="24">
        <v>32.850650958226296</v>
      </c>
      <c r="AF54" s="24">
        <v>9</v>
      </c>
      <c r="AG54" s="24">
        <v>-72.603282621569292</v>
      </c>
      <c r="AH54" s="24">
        <v>27.232091380638462</v>
      </c>
      <c r="AI54" s="24">
        <v>5</v>
      </c>
      <c r="AJ54" s="24">
        <v>-81.639309555361905</v>
      </c>
      <c r="AK54" s="24">
        <v>27.333830203674438</v>
      </c>
      <c r="AL54" s="24">
        <v>11</v>
      </c>
      <c r="AM54" s="24">
        <v>-59.756829108709063</v>
      </c>
      <c r="AN54" s="24">
        <v>20.854511487507629</v>
      </c>
      <c r="AO54" s="24">
        <v>12</v>
      </c>
      <c r="AP54" s="24">
        <v>-42.458493898606555</v>
      </c>
      <c r="AQ54" s="24">
        <v>22.247110915121091</v>
      </c>
      <c r="AR54" s="24">
        <v>10</v>
      </c>
      <c r="AS54" s="24">
        <v>-55.050343219158762</v>
      </c>
      <c r="AT54" s="24">
        <v>18.726743604546307</v>
      </c>
      <c r="AU54" s="24">
        <v>7</v>
      </c>
      <c r="AV54" s="24">
        <v>-62.620303092628426</v>
      </c>
      <c r="AW54" s="24">
        <v>16.677555175688003</v>
      </c>
      <c r="AX54" s="24">
        <v>11</v>
      </c>
      <c r="AY54" s="24">
        <v>-34.0430903443483</v>
      </c>
      <c r="AZ54" s="24">
        <v>19</v>
      </c>
      <c r="BA54" s="24">
        <v>10</v>
      </c>
      <c r="BB54" s="24">
        <v>-47.368421052631575</v>
      </c>
      <c r="BC54" s="24">
        <v>15</v>
      </c>
      <c r="BD54" s="24">
        <v>15</v>
      </c>
      <c r="BE54" s="24">
        <v>0</v>
      </c>
      <c r="BF54" s="24">
        <v>14</v>
      </c>
      <c r="BG54" s="24">
        <v>13</v>
      </c>
      <c r="BH54" s="24">
        <v>-7.1428571428571423</v>
      </c>
      <c r="BI54" s="24">
        <v>11.548190128950987</v>
      </c>
      <c r="BJ54" s="24">
        <v>16</v>
      </c>
      <c r="BK54" s="24">
        <v>38.5498491221447</v>
      </c>
      <c r="BL54" s="24">
        <v>16.572209349891438</v>
      </c>
      <c r="BM54" s="24">
        <v>14</v>
      </c>
      <c r="BN54" s="24">
        <v>-15.521221676506809</v>
      </c>
      <c r="BO54" s="24">
        <v>15.606101431044852</v>
      </c>
      <c r="BP54" s="24">
        <v>13</v>
      </c>
      <c r="BQ54" s="24">
        <v>-16.699247038473015</v>
      </c>
      <c r="BR54" s="24">
        <v>18.323733983382393</v>
      </c>
      <c r="BS54" s="24">
        <v>12</v>
      </c>
      <c r="BT54" s="24">
        <v>-34.511164531843363</v>
      </c>
      <c r="BU54" s="24">
        <v>21.553488336172855</v>
      </c>
      <c r="BV54" s="24">
        <v>11</v>
      </c>
      <c r="BW54" s="24">
        <v>-48.964177731087332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11.272247228042836</v>
      </c>
      <c r="E55" s="24">
        <v>8</v>
      </c>
      <c r="F55" s="24">
        <v>-29.029235802265013</v>
      </c>
      <c r="G55" s="24">
        <v>10.375664120888505</v>
      </c>
      <c r="H55" s="24">
        <v>6</v>
      </c>
      <c r="I55" s="24">
        <v>-42.172376340511313</v>
      </c>
      <c r="J55" s="24">
        <v>11.712436911097027</v>
      </c>
      <c r="K55" s="24">
        <v>4</v>
      </c>
      <c r="L55" s="24">
        <v>-65.848268551097405</v>
      </c>
      <c r="M55" s="24">
        <v>11.35904628731331</v>
      </c>
      <c r="N55" s="24">
        <v>6</v>
      </c>
      <c r="O55" s="24">
        <v>-47.178664051212834</v>
      </c>
      <c r="P55" s="24">
        <v>10.289825353056804</v>
      </c>
      <c r="Q55" s="24">
        <v>6</v>
      </c>
      <c r="R55" s="24">
        <v>-41.68997243264603</v>
      </c>
      <c r="S55" s="24">
        <v>11.532958303022044</v>
      </c>
      <c r="T55" s="24">
        <v>6</v>
      </c>
      <c r="U55" s="24">
        <v>-47.975186917759103</v>
      </c>
      <c r="V55" s="25">
        <v>11.107562712164675</v>
      </c>
      <c r="W55" s="24">
        <v>6</v>
      </c>
      <c r="X55" s="24">
        <v>-45.982749271998472</v>
      </c>
      <c r="Y55" s="24">
        <v>15.853829168385479</v>
      </c>
      <c r="Z55" s="24">
        <v>6</v>
      </c>
      <c r="AA55" s="24">
        <v>-62.154253484926201</v>
      </c>
      <c r="AB55" s="24">
        <v>17.07396654281537</v>
      </c>
      <c r="AC55" s="24">
        <v>6</v>
      </c>
      <c r="AD55" s="24">
        <v>-64.858780852392101</v>
      </c>
      <c r="AE55" s="24">
        <v>7.8215835614824512</v>
      </c>
      <c r="AF55" s="24">
        <v>6</v>
      </c>
      <c r="AG55" s="24">
        <v>-23.289191340393995</v>
      </c>
      <c r="AH55" s="24">
        <v>5.4464182761276927</v>
      </c>
      <c r="AI55" s="24">
        <v>6</v>
      </c>
      <c r="AJ55" s="24">
        <v>10.164142667828555</v>
      </c>
      <c r="AK55" s="24">
        <v>7.5927306121317883</v>
      </c>
      <c r="AL55" s="24">
        <v>6</v>
      </c>
      <c r="AM55" s="24">
        <v>-20.977046249828717</v>
      </c>
      <c r="AN55" s="24">
        <v>9.2686717722256127</v>
      </c>
      <c r="AO55" s="24">
        <v>6</v>
      </c>
      <c r="AP55" s="24">
        <v>-35.265805635932367</v>
      </c>
      <c r="AQ55" s="24">
        <v>9.2057010683259684</v>
      </c>
      <c r="AR55" s="24">
        <v>6</v>
      </c>
      <c r="AS55" s="24">
        <v>-34.822997667780193</v>
      </c>
      <c r="AT55" s="24">
        <v>11.398887411462969</v>
      </c>
      <c r="AU55" s="24">
        <v>6</v>
      </c>
      <c r="AV55" s="24">
        <v>-47.363283946762472</v>
      </c>
      <c r="AW55" s="24">
        <v>12.706708705286097</v>
      </c>
      <c r="AX55" s="24">
        <v>23</v>
      </c>
      <c r="AY55" s="24">
        <v>81.006746384544158</v>
      </c>
      <c r="AZ55" s="24">
        <v>11</v>
      </c>
      <c r="BA55" s="24">
        <v>6</v>
      </c>
      <c r="BB55" s="24">
        <v>-45.454545454545453</v>
      </c>
      <c r="BC55" s="24">
        <v>12</v>
      </c>
      <c r="BD55" s="24">
        <v>6</v>
      </c>
      <c r="BE55" s="24">
        <v>-50</v>
      </c>
      <c r="BF55" s="24">
        <v>15</v>
      </c>
      <c r="BG55" s="24">
        <v>10</v>
      </c>
      <c r="BH55" s="24">
        <v>-33.333333333333329</v>
      </c>
      <c r="BI55" s="24">
        <v>9.8984486819579889</v>
      </c>
      <c r="BJ55" s="24">
        <v>20</v>
      </c>
      <c r="BK55" s="24">
        <v>102.05186330312767</v>
      </c>
      <c r="BL55" s="24">
        <v>11.600546544924006</v>
      </c>
      <c r="BM55" s="24">
        <v>18</v>
      </c>
      <c r="BN55" s="24">
        <v>55.165103043150765</v>
      </c>
      <c r="BO55" s="24">
        <v>15.606101431044852</v>
      </c>
      <c r="BP55" s="24">
        <v>13</v>
      </c>
      <c r="BQ55" s="24">
        <v>-16.699247038473015</v>
      </c>
      <c r="BR55" s="24">
        <v>14.658987186705914</v>
      </c>
      <c r="BS55" s="24">
        <v>13</v>
      </c>
      <c r="BT55" s="24">
        <v>-11.317201970204552</v>
      </c>
      <c r="BU55" s="24">
        <v>13.470930210108037</v>
      </c>
      <c r="BV55" s="24">
        <v>11</v>
      </c>
      <c r="BW55" s="24">
        <v>-18.342684369739747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2.2544494456085671</v>
      </c>
      <c r="E56" s="24">
        <v>6</v>
      </c>
      <c r="F56" s="24">
        <v>166.14036574150623</v>
      </c>
      <c r="G56" s="24">
        <v>2.5198041436443512</v>
      </c>
      <c r="H56" s="24">
        <v>5</v>
      </c>
      <c r="I56" s="24">
        <v>98.428120400206282</v>
      </c>
      <c r="J56" s="24">
        <v>2.4986532077006993</v>
      </c>
      <c r="K56" s="24">
        <v>5</v>
      </c>
      <c r="L56" s="24">
        <v>100.10780145841368</v>
      </c>
      <c r="M56" s="24">
        <v>2.4989901832089281</v>
      </c>
      <c r="N56" s="24">
        <v>3</v>
      </c>
      <c r="O56" s="24">
        <v>20.048490792698122</v>
      </c>
      <c r="P56" s="24">
        <v>2.278461328176864</v>
      </c>
      <c r="Q56" s="24">
        <v>3</v>
      </c>
      <c r="R56" s="24">
        <v>31.667804184347652</v>
      </c>
      <c r="S56" s="24">
        <v>2.9908805199170505</v>
      </c>
      <c r="T56" s="24">
        <v>3</v>
      </c>
      <c r="U56" s="24">
        <v>0.30490954159554373</v>
      </c>
      <c r="V56" s="25">
        <v>2.9355701453578074</v>
      </c>
      <c r="W56" s="24">
        <v>3</v>
      </c>
      <c r="X56" s="24">
        <v>2.1947986745974859</v>
      </c>
      <c r="Y56" s="24">
        <v>3.6992268059566125</v>
      </c>
      <c r="Z56" s="24">
        <v>3</v>
      </c>
      <c r="AA56" s="24">
        <v>-18.901971753413317</v>
      </c>
      <c r="AB56" s="24">
        <v>2.9269656930540635</v>
      </c>
      <c r="AC56" s="24">
        <v>6</v>
      </c>
      <c r="AD56" s="24">
        <v>104.99044502771268</v>
      </c>
      <c r="AE56" s="24">
        <v>3.9107917807412256</v>
      </c>
      <c r="AF56" s="24">
        <v>7</v>
      </c>
      <c r="AG56" s="24">
        <v>78.991886872414014</v>
      </c>
      <c r="AH56" s="24">
        <v>3.890298768662638</v>
      </c>
      <c r="AI56" s="24">
        <v>8</v>
      </c>
      <c r="AJ56" s="24">
        <v>105.63973297994661</v>
      </c>
      <c r="AK56" s="24">
        <v>3.7963653060658942</v>
      </c>
      <c r="AL56" s="24">
        <v>8</v>
      </c>
      <c r="AM56" s="24">
        <v>110.72787666712343</v>
      </c>
      <c r="AN56" s="24">
        <v>3.8619465717606714</v>
      </c>
      <c r="AO56" s="24">
        <v>8</v>
      </c>
      <c r="AP56" s="24">
        <v>107.14942196501644</v>
      </c>
      <c r="AQ56" s="24">
        <v>3.835708778469153</v>
      </c>
      <c r="AR56" s="24">
        <v>7</v>
      </c>
      <c r="AS56" s="24">
        <v>82.495606530215483</v>
      </c>
      <c r="AT56" s="24">
        <v>3.2568249747037057</v>
      </c>
      <c r="AU56" s="24">
        <v>7</v>
      </c>
      <c r="AV56" s="24">
        <v>114.93325721738654</v>
      </c>
      <c r="AW56" s="24">
        <v>3.9708464704019053</v>
      </c>
      <c r="AX56" s="24">
        <v>7</v>
      </c>
      <c r="AY56" s="24">
        <v>76.284831261469094</v>
      </c>
      <c r="AZ56" s="24">
        <v>3.9432261968225371</v>
      </c>
      <c r="BA56" s="24">
        <v>8</v>
      </c>
      <c r="BB56" s="24">
        <v>102.87956106718967</v>
      </c>
      <c r="BC56" s="24">
        <v>4.5549985184338064</v>
      </c>
      <c r="BD56" s="24">
        <v>8</v>
      </c>
      <c r="BE56" s="24">
        <v>75.631231659559901</v>
      </c>
      <c r="BF56" s="24">
        <v>4.264526940648242</v>
      </c>
      <c r="BG56" s="24">
        <v>7</v>
      </c>
      <c r="BH56" s="24">
        <v>64.144818344984927</v>
      </c>
      <c r="BI56" s="24">
        <v>4.1243536174824946</v>
      </c>
      <c r="BJ56" s="24">
        <v>6</v>
      </c>
      <c r="BK56" s="24">
        <v>45.477341578251959</v>
      </c>
      <c r="BL56" s="24">
        <v>3.7287471037255733</v>
      </c>
      <c r="BM56" s="24">
        <v>6</v>
      </c>
      <c r="BN56" s="24">
        <v>60.911958711415615</v>
      </c>
      <c r="BO56" s="24">
        <v>4.3350281752902369</v>
      </c>
      <c r="BP56" s="24">
        <v>6</v>
      </c>
      <c r="BQ56" s="24">
        <v>38.407404920690986</v>
      </c>
      <c r="BR56" s="24">
        <v>3.9396028064272142</v>
      </c>
      <c r="BS56" s="24">
        <v>6</v>
      </c>
      <c r="BT56" s="24">
        <v>52.29961736780615</v>
      </c>
      <c r="BU56" s="24">
        <v>3.5922480560288097</v>
      </c>
      <c r="BV56" s="24">
        <v>6</v>
      </c>
      <c r="BW56" s="24">
        <v>67.026327425532344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179.56229223851994</v>
      </c>
      <c r="E57" s="40">
        <v>132</v>
      </c>
      <c r="F57" s="40">
        <v>-26.487906589731548</v>
      </c>
      <c r="G57" s="40">
        <v>176.42343990897663</v>
      </c>
      <c r="H57" s="40">
        <v>129</v>
      </c>
      <c r="I57" s="40">
        <v>-26.880464372219553</v>
      </c>
      <c r="J57" s="40">
        <v>171.95098917655298</v>
      </c>
      <c r="K57" s="40">
        <v>112</v>
      </c>
      <c r="L57" s="40">
        <v>-34.865160976188101</v>
      </c>
      <c r="M57" s="40">
        <v>174.54705003519862</v>
      </c>
      <c r="N57" s="40">
        <v>107</v>
      </c>
      <c r="O57" s="40">
        <v>-38.698477013262206</v>
      </c>
      <c r="P57" s="40">
        <v>172.94297481169227</v>
      </c>
      <c r="Q57" s="40">
        <v>105</v>
      </c>
      <c r="R57" s="40">
        <v>-39.286345620960603</v>
      </c>
      <c r="S57" s="40">
        <v>179.97657210777436</v>
      </c>
      <c r="T57" s="40">
        <v>103</v>
      </c>
      <c r="U57" s="40">
        <v>-42.7703290524274</v>
      </c>
      <c r="V57" s="40">
        <v>187.08466893551909</v>
      </c>
      <c r="W57" s="40">
        <v>104</v>
      </c>
      <c r="X57" s="40">
        <v>-44.410196414413406</v>
      </c>
      <c r="Y57" s="40">
        <v>235.17989695487194</v>
      </c>
      <c r="Z57" s="40">
        <v>129</v>
      </c>
      <c r="AA57" s="40">
        <v>-45.14837293905547</v>
      </c>
      <c r="AB57" s="40">
        <v>264.0533507173111</v>
      </c>
      <c r="AC57" s="40">
        <v>152</v>
      </c>
      <c r="AD57" s="40">
        <v>-42.435875330842748</v>
      </c>
      <c r="AE57" s="40">
        <v>276.1763877126732</v>
      </c>
      <c r="AF57" s="40">
        <v>180</v>
      </c>
      <c r="AG57" s="40">
        <v>-34.824261592099845</v>
      </c>
      <c r="AH57" s="40">
        <v>258.56880842542881</v>
      </c>
      <c r="AI57" s="40">
        <v>185</v>
      </c>
      <c r="AJ57" s="40">
        <v>-28.452313669785134</v>
      </c>
      <c r="AK57" s="40">
        <v>261.72292612187209</v>
      </c>
      <c r="AL57" s="40">
        <v>187</v>
      </c>
      <c r="AM57" s="40">
        <v>-28.550393818796422</v>
      </c>
      <c r="AN57" s="40">
        <v>254.98512983149394</v>
      </c>
      <c r="AO57" s="40">
        <v>192</v>
      </c>
      <c r="AP57" s="40">
        <v>-24.701491366621045</v>
      </c>
      <c r="AQ57" s="40">
        <v>248.2885207619162</v>
      </c>
      <c r="AR57" s="40">
        <v>195</v>
      </c>
      <c r="AS57" s="40">
        <v>-21.462337686168969</v>
      </c>
      <c r="AT57" s="40">
        <v>229.38245599071297</v>
      </c>
      <c r="AU57" s="40">
        <v>186</v>
      </c>
      <c r="AV57" s="40">
        <v>-18.912717541253198</v>
      </c>
      <c r="AW57" s="40">
        <v>211.35511035137603</v>
      </c>
      <c r="AX57" s="40">
        <v>222</v>
      </c>
      <c r="AY57" s="40">
        <v>5.0364950395223174</v>
      </c>
      <c r="AZ57" s="40">
        <v>204.94322619682254</v>
      </c>
      <c r="BA57" s="40">
        <v>188</v>
      </c>
      <c r="BB57" s="40">
        <v>-8.2672779731449495</v>
      </c>
      <c r="BC57" s="40">
        <v>192.55499851843382</v>
      </c>
      <c r="BD57" s="40">
        <v>195</v>
      </c>
      <c r="BE57" s="40">
        <v>1.269767858730561</v>
      </c>
      <c r="BF57" s="40">
        <v>201.26452694064824</v>
      </c>
      <c r="BG57" s="40">
        <v>202</v>
      </c>
      <c r="BH57" s="40">
        <v>0.36542607409831757</v>
      </c>
      <c r="BI57" s="40">
        <v>195.44146775076894</v>
      </c>
      <c r="BJ57" s="40">
        <v>236</v>
      </c>
      <c r="BK57" s="40">
        <v>20.752265481833241</v>
      </c>
      <c r="BL57" s="40">
        <v>220.90286936085104</v>
      </c>
      <c r="BM57" s="40">
        <v>227</v>
      </c>
      <c r="BN57" s="40">
        <v>2.7600957184440751</v>
      </c>
      <c r="BO57" s="40">
        <v>218.29141135923749</v>
      </c>
      <c r="BP57" s="40">
        <v>209</v>
      </c>
      <c r="BQ57" s="40">
        <v>-4.2564255283258996</v>
      </c>
      <c r="BR57" s="40">
        <v>203.98885844743472</v>
      </c>
      <c r="BS57" s="40">
        <v>185</v>
      </c>
      <c r="BT57" s="40">
        <v>-9.3087723476465776</v>
      </c>
      <c r="BU57" s="40">
        <v>205.61666660230969</v>
      </c>
      <c r="BV57" s="40">
        <v>164</v>
      </c>
      <c r="BW57" s="40">
        <v>-20.239928644890409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28.687650043943151</v>
      </c>
      <c r="E58" s="24">
        <v>14</v>
      </c>
      <c r="F58" s="24">
        <v>-51.1985123265409</v>
      </c>
      <c r="G58" s="24">
        <v>28.270351731166976</v>
      </c>
      <c r="H58" s="24">
        <v>14</v>
      </c>
      <c r="I58" s="24">
        <v>-50.47815416967191</v>
      </c>
      <c r="J58" s="24">
        <v>28.582811192439106</v>
      </c>
      <c r="K58" s="24">
        <v>2</v>
      </c>
      <c r="L58" s="24">
        <v>-93.002787631578201</v>
      </c>
      <c r="M58" s="24">
        <v>27.361622783627979</v>
      </c>
      <c r="N58" s="24">
        <v>-11.3</v>
      </c>
      <c r="O58" s="24">
        <v>-141.29872006992741</v>
      </c>
      <c r="P58" s="24">
        <v>35.021267315108751</v>
      </c>
      <c r="Q58" s="24">
        <v>-20.100000000000001</v>
      </c>
      <c r="R58" s="24">
        <v>-157.39369686181669</v>
      </c>
      <c r="S58" s="24">
        <v>28.879679827135973</v>
      </c>
      <c r="T58" s="24">
        <v>-7.1</v>
      </c>
      <c r="U58" s="24">
        <v>-124.58476008909452</v>
      </c>
      <c r="V58" s="25">
        <v>33.951350199718853</v>
      </c>
      <c r="W58" s="24">
        <v>-2</v>
      </c>
      <c r="X58" s="24">
        <v>-105.8907819224714</v>
      </c>
      <c r="Y58" s="24">
        <v>40.062262057180781</v>
      </c>
      <c r="Z58" s="24">
        <v>-6.2</v>
      </c>
      <c r="AA58" s="24">
        <v>-115.4759109486897</v>
      </c>
      <c r="AB58" s="24">
        <v>43.219964088257882</v>
      </c>
      <c r="AC58" s="24">
        <v>-8.6</v>
      </c>
      <c r="AD58" s="24">
        <v>-119.89821181349957</v>
      </c>
      <c r="AE58" s="24">
        <v>46.391792331233383</v>
      </c>
      <c r="AF58" s="24">
        <v>-4.5</v>
      </c>
      <c r="AG58" s="24">
        <v>-109.69999168790545</v>
      </c>
      <c r="AH58" s="24">
        <v>46.052843757149333</v>
      </c>
      <c r="AI58" s="24">
        <v>1.1000000000000001</v>
      </c>
      <c r="AJ58" s="24">
        <v>-97.611439576238467</v>
      </c>
      <c r="AK58" s="24">
        <v>44.065987806271231</v>
      </c>
      <c r="AL58" s="24">
        <v>1.2</v>
      </c>
      <c r="AM58" s="24">
        <v>-97.276811301097794</v>
      </c>
      <c r="AN58" s="24">
        <v>42.621811307976955</v>
      </c>
      <c r="AO58" s="24">
        <v>-9.3000000000000007</v>
      </c>
      <c r="AP58" s="24">
        <v>-121.81981411535985</v>
      </c>
      <c r="AQ58" s="24">
        <v>40.178552167247666</v>
      </c>
      <c r="AR58" s="24">
        <v>17</v>
      </c>
      <c r="AS58" s="24">
        <v>-57.688868605230923</v>
      </c>
      <c r="AT58" s="24">
        <v>44.053405834499934</v>
      </c>
      <c r="AU58" s="24">
        <v>7</v>
      </c>
      <c r="AV58" s="24">
        <v>-84.110195642312789</v>
      </c>
      <c r="AW58" s="24">
        <v>45.801241601816592</v>
      </c>
      <c r="AX58" s="24">
        <v>16</v>
      </c>
      <c r="AY58" s="24">
        <v>-65.066449204369604</v>
      </c>
      <c r="AZ58" s="24">
        <v>47.61306171360426</v>
      </c>
      <c r="BA58" s="24">
        <v>14</v>
      </c>
      <c r="BB58" s="24">
        <v>-70.596303837356785</v>
      </c>
      <c r="BC58" s="24">
        <v>43.691416609979427</v>
      </c>
      <c r="BD58" s="24">
        <v>23</v>
      </c>
      <c r="BE58" s="24">
        <v>-47.358081324498322</v>
      </c>
      <c r="BF58" s="24">
        <v>46.361443465297128</v>
      </c>
      <c r="BG58" s="24">
        <v>17</v>
      </c>
      <c r="BH58" s="24">
        <v>-63.331598998368143</v>
      </c>
      <c r="BI58" s="24">
        <v>40.622069912582504</v>
      </c>
      <c r="BJ58" s="24">
        <v>18</v>
      </c>
      <c r="BK58" s="24">
        <v>-55.689111759357736</v>
      </c>
      <c r="BL58" s="24">
        <v>39.287340998011238</v>
      </c>
      <c r="BM58" s="24">
        <v>7</v>
      </c>
      <c r="BN58" s="24">
        <v>-82.182555952681184</v>
      </c>
      <c r="BO58" s="24">
        <v>36.962950225225391</v>
      </c>
      <c r="BP58" s="24">
        <v>12</v>
      </c>
      <c r="BQ58" s="24">
        <v>-67.535058952597922</v>
      </c>
      <c r="BR58" s="24">
        <v>33.926637088512599</v>
      </c>
      <c r="BS58" s="24">
        <v>6</v>
      </c>
      <c r="BT58" s="24">
        <v>-82.314781201725495</v>
      </c>
      <c r="BU58" s="24">
        <v>39.514728616316901</v>
      </c>
      <c r="BV58" s="24">
        <v>14</v>
      </c>
      <c r="BW58" s="24">
        <v>-64.570172970341616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43.466136430216892</v>
      </c>
      <c r="E59" s="24">
        <v>41</v>
      </c>
      <c r="F59" s="24">
        <v>-5.673695968299767</v>
      </c>
      <c r="G59" s="24">
        <v>39.407156958596389</v>
      </c>
      <c r="H59" s="24">
        <v>39</v>
      </c>
      <c r="I59" s="24">
        <v>-1.0332056154778508</v>
      </c>
      <c r="J59" s="24">
        <v>42.44114389180352</v>
      </c>
      <c r="K59" s="24">
        <v>38</v>
      </c>
      <c r="L59" s="24">
        <v>-10.464241734684299</v>
      </c>
      <c r="M59" s="24">
        <v>41.897484887430338</v>
      </c>
      <c r="N59" s="24">
        <v>36</v>
      </c>
      <c r="O59" s="24">
        <v>-14.075987862459119</v>
      </c>
      <c r="P59" s="24">
        <v>40.858145200960209</v>
      </c>
      <c r="Q59" s="24">
        <v>35</v>
      </c>
      <c r="R59" s="24">
        <v>-14.337765877885559</v>
      </c>
      <c r="S59" s="24">
        <v>45.018324436417842</v>
      </c>
      <c r="T59" s="24">
        <v>37</v>
      </c>
      <c r="U59" s="24">
        <v>-17.811245835554402</v>
      </c>
      <c r="V59" s="25">
        <v>50.49175157906906</v>
      </c>
      <c r="W59" s="24">
        <v>41</v>
      </c>
      <c r="X59" s="24">
        <v>-18.798618154898371</v>
      </c>
      <c r="Y59" s="24">
        <v>63.908846615026491</v>
      </c>
      <c r="Z59" s="24">
        <v>49</v>
      </c>
      <c r="AA59" s="24">
        <v>-23.328298670189216</v>
      </c>
      <c r="AB59" s="24">
        <v>68.191498894806884</v>
      </c>
      <c r="AC59" s="24">
        <v>58</v>
      </c>
      <c r="AD59" s="24">
        <v>-14.945409706462717</v>
      </c>
      <c r="AE59" s="24">
        <v>65.327217772553141</v>
      </c>
      <c r="AF59" s="24">
        <v>54</v>
      </c>
      <c r="AG59" s="24">
        <v>-17.339201268283933</v>
      </c>
      <c r="AH59" s="24">
        <v>64.473981260009069</v>
      </c>
      <c r="AI59" s="24">
        <v>51</v>
      </c>
      <c r="AJ59" s="24">
        <v>-20.89832362867671</v>
      </c>
      <c r="AK59" s="24">
        <v>62.951411151816046</v>
      </c>
      <c r="AL59" s="24">
        <v>50</v>
      </c>
      <c r="AM59" s="24">
        <v>-20.573662948685811</v>
      </c>
      <c r="AN59" s="24">
        <v>50.03430023110338</v>
      </c>
      <c r="AO59" s="24">
        <v>42</v>
      </c>
      <c r="AP59" s="24">
        <v>-16.057584884756572</v>
      </c>
      <c r="AQ59" s="24">
        <v>56.063096047322325</v>
      </c>
      <c r="AR59" s="24">
        <v>46</v>
      </c>
      <c r="AS59" s="24">
        <v>-17.949590295241922</v>
      </c>
      <c r="AT59" s="24">
        <v>41.180357627902112</v>
      </c>
      <c r="AU59" s="24">
        <v>53</v>
      </c>
      <c r="AV59" s="24">
        <v>28.702136292496366</v>
      </c>
      <c r="AW59" s="24">
        <v>59.159937069013097</v>
      </c>
      <c r="AX59" s="24">
        <v>42</v>
      </c>
      <c r="AY59" s="24">
        <v>-29.006009673396289</v>
      </c>
      <c r="AZ59" s="24">
        <v>51.580816856404617</v>
      </c>
      <c r="BA59" s="24">
        <v>41</v>
      </c>
      <c r="BB59" s="24">
        <v>-20.513085098788682</v>
      </c>
      <c r="BC59" s="24">
        <v>56.600244244746072</v>
      </c>
      <c r="BD59" s="24">
        <v>48</v>
      </c>
      <c r="BE59" s="24">
        <v>-15.194712248162059</v>
      </c>
      <c r="BF59" s="24">
        <v>72.237597957555991</v>
      </c>
      <c r="BG59" s="24">
        <v>53</v>
      </c>
      <c r="BH59" s="24">
        <v>-26.631004492784015</v>
      </c>
      <c r="BI59" s="24">
        <v>61.948656616688318</v>
      </c>
      <c r="BJ59" s="24">
        <v>59</v>
      </c>
      <c r="BK59" s="24">
        <v>-4.7598394827725459</v>
      </c>
      <c r="BL59" s="24">
        <v>68.501004817045242</v>
      </c>
      <c r="BM59" s="24">
        <v>54</v>
      </c>
      <c r="BN59" s="24">
        <v>-21.169039572156652</v>
      </c>
      <c r="BO59" s="24">
        <v>63.935913903092562</v>
      </c>
      <c r="BP59" s="24">
        <v>52</v>
      </c>
      <c r="BQ59" s="24">
        <v>-18.668559146872891</v>
      </c>
      <c r="BR59" s="24">
        <v>52.343954365133726</v>
      </c>
      <c r="BS59" s="24">
        <v>54</v>
      </c>
      <c r="BT59" s="24">
        <v>3.1637763232679363</v>
      </c>
      <c r="BU59" s="24">
        <v>32.722397644476018</v>
      </c>
      <c r="BV59" s="24">
        <v>50</v>
      </c>
      <c r="BW59" s="24">
        <v>52.80053907798127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40</v>
      </c>
      <c r="E60" s="24">
        <v>29</v>
      </c>
      <c r="F60" s="24">
        <v>-27.500000000000004</v>
      </c>
      <c r="G60" s="24">
        <v>32</v>
      </c>
      <c r="H60" s="24">
        <v>20</v>
      </c>
      <c r="I60" s="24">
        <v>-37.5</v>
      </c>
      <c r="J60" s="24">
        <v>31</v>
      </c>
      <c r="K60" s="24">
        <v>26</v>
      </c>
      <c r="L60" s="24">
        <v>-16.129032258064516</v>
      </c>
      <c r="M60" s="24">
        <v>30</v>
      </c>
      <c r="N60" s="24">
        <v>23</v>
      </c>
      <c r="O60" s="24">
        <v>-23.333333333333332</v>
      </c>
      <c r="P60" s="24">
        <v>39</v>
      </c>
      <c r="Q60" s="24">
        <v>17</v>
      </c>
      <c r="R60" s="24">
        <v>-56.410256410256409</v>
      </c>
      <c r="S60" s="24">
        <v>38</v>
      </c>
      <c r="T60" s="24">
        <v>5</v>
      </c>
      <c r="U60" s="24">
        <v>-86.842105263157904</v>
      </c>
      <c r="V60" s="25">
        <v>40</v>
      </c>
      <c r="W60" s="24">
        <v>23</v>
      </c>
      <c r="X60" s="24">
        <v>-42.5</v>
      </c>
      <c r="Y60" s="24">
        <v>45</v>
      </c>
      <c r="Z60" s="24">
        <v>29</v>
      </c>
      <c r="AA60" s="24">
        <v>-35.555555555555557</v>
      </c>
      <c r="AB60" s="24">
        <v>50</v>
      </c>
      <c r="AC60" s="24">
        <v>25</v>
      </c>
      <c r="AD60" s="24">
        <v>-50</v>
      </c>
      <c r="AE60" s="24">
        <v>56.806276323959246</v>
      </c>
      <c r="AF60" s="24">
        <v>37</v>
      </c>
      <c r="AG60" s="24">
        <v>-34.866352110471865</v>
      </c>
      <c r="AH60" s="24">
        <v>73.915676604590104</v>
      </c>
      <c r="AI60" s="24">
        <v>20</v>
      </c>
      <c r="AJ60" s="24">
        <v>-72.942140397375439</v>
      </c>
      <c r="AK60" s="24">
        <v>90.353494284368296</v>
      </c>
      <c r="AL60" s="24">
        <v>34</v>
      </c>
      <c r="AM60" s="24">
        <v>-62.370022023727969</v>
      </c>
      <c r="AN60" s="24">
        <v>89</v>
      </c>
      <c r="AO60" s="24">
        <v>23</v>
      </c>
      <c r="AP60" s="24">
        <v>-74.157303370786522</v>
      </c>
      <c r="AQ60" s="24">
        <v>87</v>
      </c>
      <c r="AR60" s="24">
        <v>26</v>
      </c>
      <c r="AS60" s="24">
        <v>-70.114942528735639</v>
      </c>
      <c r="AT60" s="24">
        <v>84</v>
      </c>
      <c r="AU60" s="24">
        <v>34</v>
      </c>
      <c r="AV60" s="24">
        <v>-59.523809523809526</v>
      </c>
      <c r="AW60" s="24">
        <v>78</v>
      </c>
      <c r="AX60" s="24">
        <v>36</v>
      </c>
      <c r="AY60" s="24">
        <v>-53.846153846153847</v>
      </c>
      <c r="AZ60" s="24">
        <v>45</v>
      </c>
      <c r="BA60" s="24">
        <v>36</v>
      </c>
      <c r="BB60" s="24">
        <v>-20</v>
      </c>
      <c r="BC60" s="24">
        <v>45</v>
      </c>
      <c r="BD60" s="24">
        <v>36</v>
      </c>
      <c r="BE60" s="24">
        <v>-20</v>
      </c>
      <c r="BF60" s="24">
        <v>44</v>
      </c>
      <c r="BG60" s="24">
        <v>45</v>
      </c>
      <c r="BH60" s="24">
        <v>2.2727272727272729</v>
      </c>
      <c r="BI60" s="24">
        <v>34</v>
      </c>
      <c r="BJ60" s="24">
        <v>45</v>
      </c>
      <c r="BK60" s="24">
        <v>32.352941176470587</v>
      </c>
      <c r="BL60" s="24">
        <v>32</v>
      </c>
      <c r="BM60" s="24">
        <v>33</v>
      </c>
      <c r="BN60" s="24">
        <v>3.125</v>
      </c>
      <c r="BO60" s="24">
        <v>31</v>
      </c>
      <c r="BP60" s="24">
        <v>33</v>
      </c>
      <c r="BQ60" s="24">
        <v>6.4516129032258061</v>
      </c>
      <c r="BR60" s="24">
        <v>31.987972112026167</v>
      </c>
      <c r="BS60" s="24">
        <v>36</v>
      </c>
      <c r="BT60" s="24">
        <v>12.542301443565016</v>
      </c>
      <c r="BU60" s="24">
        <v>29.917620703520932</v>
      </c>
      <c r="BV60" s="24">
        <v>32</v>
      </c>
      <c r="BW60" s="24">
        <v>6.9603773545868846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</v>
      </c>
      <c r="E61" s="24">
        <v>21</v>
      </c>
      <c r="F61" s="24">
        <v>-8.695652173913043</v>
      </c>
      <c r="G61" s="24">
        <v>22</v>
      </c>
      <c r="H61" s="24">
        <v>20</v>
      </c>
      <c r="I61" s="24">
        <v>-9.0909090909090917</v>
      </c>
      <c r="J61" s="24">
        <v>22</v>
      </c>
      <c r="K61" s="24">
        <v>19</v>
      </c>
      <c r="L61" s="24">
        <v>-13.636363636363635</v>
      </c>
      <c r="M61" s="24">
        <v>21</v>
      </c>
      <c r="N61" s="24">
        <v>17</v>
      </c>
      <c r="O61" s="24">
        <v>-19.047619047619047</v>
      </c>
      <c r="P61" s="24">
        <v>22</v>
      </c>
      <c r="Q61" s="24">
        <v>17</v>
      </c>
      <c r="R61" s="24">
        <v>-22.727272727272727</v>
      </c>
      <c r="S61" s="24">
        <v>23</v>
      </c>
      <c r="T61" s="24">
        <v>17</v>
      </c>
      <c r="U61" s="24">
        <v>-26.086956521739129</v>
      </c>
      <c r="V61" s="25">
        <v>24</v>
      </c>
      <c r="W61" s="24">
        <v>18</v>
      </c>
      <c r="X61" s="24">
        <v>-25</v>
      </c>
      <c r="Y61" s="24">
        <v>30</v>
      </c>
      <c r="Z61" s="24">
        <v>25</v>
      </c>
      <c r="AA61" s="24">
        <v>-16.666666666666664</v>
      </c>
      <c r="AB61" s="24">
        <v>31</v>
      </c>
      <c r="AC61" s="24">
        <v>31</v>
      </c>
      <c r="AD61" s="24">
        <v>0</v>
      </c>
      <c r="AE61" s="24">
        <v>34</v>
      </c>
      <c r="AF61" s="24">
        <v>29</v>
      </c>
      <c r="AG61" s="24">
        <v>-14.705882352941178</v>
      </c>
      <c r="AH61" s="24">
        <v>33</v>
      </c>
      <c r="AI61" s="24">
        <v>28</v>
      </c>
      <c r="AJ61" s="24">
        <v>-15.151515151515152</v>
      </c>
      <c r="AK61" s="24">
        <v>34</v>
      </c>
      <c r="AL61" s="24">
        <v>22</v>
      </c>
      <c r="AM61" s="24">
        <v>-35.294117647058826</v>
      </c>
      <c r="AN61" s="24">
        <v>33</v>
      </c>
      <c r="AO61" s="24">
        <v>24</v>
      </c>
      <c r="AP61" s="24">
        <v>-27.27272727272727</v>
      </c>
      <c r="AQ61" s="24">
        <v>38</v>
      </c>
      <c r="AR61" s="24">
        <v>19</v>
      </c>
      <c r="AS61" s="24">
        <v>-50</v>
      </c>
      <c r="AT61" s="24">
        <v>36</v>
      </c>
      <c r="AU61" s="24">
        <v>22</v>
      </c>
      <c r="AV61" s="24">
        <v>-38.888888888888893</v>
      </c>
      <c r="AW61" s="24">
        <v>31</v>
      </c>
      <c r="AX61" s="24">
        <v>19</v>
      </c>
      <c r="AY61" s="24">
        <v>-38.70967741935484</v>
      </c>
      <c r="AZ61" s="24">
        <v>27</v>
      </c>
      <c r="BA61" s="24">
        <v>16</v>
      </c>
      <c r="BB61" s="24">
        <v>-40.74074074074074</v>
      </c>
      <c r="BC61" s="24">
        <v>30</v>
      </c>
      <c r="BD61" s="24">
        <v>25</v>
      </c>
      <c r="BE61" s="24">
        <v>-16.666666666666664</v>
      </c>
      <c r="BF61" s="24">
        <v>30</v>
      </c>
      <c r="BG61" s="24">
        <v>29</v>
      </c>
      <c r="BH61" s="24">
        <v>-3.3333333333333335</v>
      </c>
      <c r="BI61" s="24">
        <v>33</v>
      </c>
      <c r="BJ61" s="24">
        <v>30</v>
      </c>
      <c r="BK61" s="24">
        <v>-9.0909090909090917</v>
      </c>
      <c r="BL61" s="24">
        <v>30</v>
      </c>
      <c r="BM61" s="24">
        <v>28</v>
      </c>
      <c r="BN61" s="24">
        <v>-6.666666666666667</v>
      </c>
      <c r="BO61" s="24">
        <v>30</v>
      </c>
      <c r="BP61" s="24">
        <v>24</v>
      </c>
      <c r="BQ61" s="24">
        <v>-20</v>
      </c>
      <c r="BR61" s="24">
        <v>26</v>
      </c>
      <c r="BS61" s="24">
        <v>22</v>
      </c>
      <c r="BT61" s="24">
        <v>-15.384615384615385</v>
      </c>
      <c r="BU61" s="24">
        <v>24</v>
      </c>
      <c r="BV61" s="24">
        <v>21</v>
      </c>
      <c r="BW61" s="24">
        <v>-12.5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26.079681858130137</v>
      </c>
      <c r="E62" s="24">
        <v>4</v>
      </c>
      <c r="F62" s="24">
        <v>-84.662389588341426</v>
      </c>
      <c r="G62" s="24">
        <v>31.697061031914487</v>
      </c>
      <c r="H62" s="24">
        <v>32</v>
      </c>
      <c r="I62" s="24">
        <v>0.95573204020554547</v>
      </c>
      <c r="J62" s="24">
        <v>32.913540160990486</v>
      </c>
      <c r="K62" s="24">
        <v>14</v>
      </c>
      <c r="L62" s="24">
        <v>-57.46431428669905</v>
      </c>
      <c r="M62" s="24">
        <v>32.491927055558222</v>
      </c>
      <c r="N62" s="24">
        <v>14</v>
      </c>
      <c r="O62" s="24">
        <v>-56.912374030443679</v>
      </c>
      <c r="P62" s="24">
        <v>30.852068825214854</v>
      </c>
      <c r="Q62" s="24">
        <v>16</v>
      </c>
      <c r="R62" s="24">
        <v>-48.139620423368555</v>
      </c>
      <c r="S62" s="24">
        <v>29.729082174992914</v>
      </c>
      <c r="T62" s="24">
        <v>20</v>
      </c>
      <c r="U62" s="24">
        <v>-32.725807402075418</v>
      </c>
      <c r="V62" s="25">
        <v>45.268466932958468</v>
      </c>
      <c r="W62" s="24">
        <v>22</v>
      </c>
      <c r="X62" s="24">
        <v>-51.401049139610841</v>
      </c>
      <c r="Y62" s="24">
        <v>47.693169115691411</v>
      </c>
      <c r="Z62" s="24">
        <v>22</v>
      </c>
      <c r="AA62" s="24">
        <v>-53.871800914228132</v>
      </c>
      <c r="AB62" s="24">
        <v>49.595807576749408</v>
      </c>
      <c r="AC62" s="24">
        <v>24</v>
      </c>
      <c r="AD62" s="24">
        <v>-51.608812977064545</v>
      </c>
      <c r="AE62" s="24">
        <v>52</v>
      </c>
      <c r="AF62" s="24">
        <v>35</v>
      </c>
      <c r="AG62" s="24">
        <v>-32.692307692307693</v>
      </c>
      <c r="AH62" s="24">
        <v>65</v>
      </c>
      <c r="AI62" s="24">
        <v>49</v>
      </c>
      <c r="AJ62" s="24">
        <v>-24.615384615384617</v>
      </c>
      <c r="AK62" s="24">
        <v>97</v>
      </c>
      <c r="AL62" s="24">
        <v>53</v>
      </c>
      <c r="AM62" s="24">
        <v>-45.360824742268044</v>
      </c>
      <c r="AN62" s="24">
        <v>81</v>
      </c>
      <c r="AO62" s="24">
        <v>51</v>
      </c>
      <c r="AP62" s="24">
        <v>-37.037037037037038</v>
      </c>
      <c r="AQ62" s="24">
        <v>107</v>
      </c>
      <c r="AR62" s="24">
        <v>40</v>
      </c>
      <c r="AS62" s="24">
        <v>-62.616822429906534</v>
      </c>
      <c r="AT62" s="24">
        <v>111</v>
      </c>
      <c r="AU62" s="24">
        <v>44</v>
      </c>
      <c r="AV62" s="24">
        <v>-60.360360360360367</v>
      </c>
      <c r="AW62" s="24">
        <v>69</v>
      </c>
      <c r="AX62" s="24">
        <v>28</v>
      </c>
      <c r="AY62" s="24">
        <v>-59.420289855072461</v>
      </c>
      <c r="AZ62" s="24">
        <v>43</v>
      </c>
      <c r="BA62" s="24">
        <v>27</v>
      </c>
      <c r="BB62" s="24">
        <v>-37.209302325581397</v>
      </c>
      <c r="BC62" s="24">
        <v>33.740729766176344</v>
      </c>
      <c r="BD62" s="24">
        <v>18</v>
      </c>
      <c r="BE62" s="24">
        <v>-46.652013383408679</v>
      </c>
      <c r="BF62" s="24">
        <v>32.345193115323575</v>
      </c>
      <c r="BG62" s="24">
        <v>19</v>
      </c>
      <c r="BH62" s="24">
        <v>-41.25865957189562</v>
      </c>
      <c r="BI62" s="24">
        <v>25.388793695364065</v>
      </c>
      <c r="BJ62" s="24">
        <v>29</v>
      </c>
      <c r="BK62" s="24">
        <v>14.223623020322282</v>
      </c>
      <c r="BL62" s="24">
        <v>28.206296101136275</v>
      </c>
      <c r="BM62" s="24">
        <v>31</v>
      </c>
      <c r="BN62" s="24">
        <v>9.9045400673900712</v>
      </c>
      <c r="BO62" s="24">
        <v>25.973965023131353</v>
      </c>
      <c r="BP62" s="24">
        <v>31</v>
      </c>
      <c r="BQ62" s="24">
        <v>19.350280068494225</v>
      </c>
      <c r="BR62" s="24">
        <v>24.233312206080431</v>
      </c>
      <c r="BS62" s="24">
        <v>24</v>
      </c>
      <c r="BT62" s="24">
        <v>-0.96277472966278965</v>
      </c>
      <c r="BU62" s="24">
        <v>25.242992468595787</v>
      </c>
      <c r="BV62" s="24">
        <v>22</v>
      </c>
      <c r="BW62" s="24">
        <v>-12.84709993329958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10.431872743252054</v>
      </c>
      <c r="E63" s="24">
        <v>15</v>
      </c>
      <c r="F63" s="24">
        <v>43.790097609299139</v>
      </c>
      <c r="G63" s="24">
        <v>10.280127902242537</v>
      </c>
      <c r="H63" s="24">
        <v>13</v>
      </c>
      <c r="I63" s="24">
        <v>26.457570602444957</v>
      </c>
      <c r="J63" s="24">
        <v>9.5276037308130359</v>
      </c>
      <c r="K63" s="24">
        <v>16</v>
      </c>
      <c r="L63" s="24">
        <v>67.93309684212322</v>
      </c>
      <c r="M63" s="24">
        <v>11</v>
      </c>
      <c r="N63" s="24">
        <v>14</v>
      </c>
      <c r="O63" s="24">
        <v>27.27272727272727</v>
      </c>
      <c r="P63" s="24">
        <v>11</v>
      </c>
      <c r="Q63" s="24">
        <v>12</v>
      </c>
      <c r="R63" s="24">
        <v>9.0909090909090917</v>
      </c>
      <c r="S63" s="24">
        <v>13.590437565711046</v>
      </c>
      <c r="T63" s="24">
        <v>13</v>
      </c>
      <c r="U63" s="24">
        <v>-4.344507399825976</v>
      </c>
      <c r="V63" s="25">
        <v>16.540401379350211</v>
      </c>
      <c r="W63" s="24">
        <v>14</v>
      </c>
      <c r="X63" s="24">
        <v>-15.358765008700233</v>
      </c>
      <c r="Y63" s="24">
        <v>22.892721175531875</v>
      </c>
      <c r="Z63" s="24">
        <v>15</v>
      </c>
      <c r="AA63" s="24">
        <v>-34.476989934983123</v>
      </c>
      <c r="AB63" s="24">
        <v>24.011091160143266</v>
      </c>
      <c r="AC63" s="24">
        <v>21</v>
      </c>
      <c r="AD63" s="24">
        <v>-12.540417842990273</v>
      </c>
      <c r="AE63" s="24">
        <v>22.722510529583698</v>
      </c>
      <c r="AF63" s="24">
        <v>13</v>
      </c>
      <c r="AG63" s="24">
        <v>-42.788011988927991</v>
      </c>
      <c r="AH63" s="24">
        <v>21.184308128288691</v>
      </c>
      <c r="AI63" s="24">
        <v>14</v>
      </c>
      <c r="AJ63" s="24">
        <v>-33.913347959167233</v>
      </c>
      <c r="AK63" s="24">
        <v>18.885423345544815</v>
      </c>
      <c r="AL63" s="24">
        <v>14</v>
      </c>
      <c r="AM63" s="24">
        <v>-25.868752085440093</v>
      </c>
      <c r="AN63" s="24">
        <v>15.751538961643657</v>
      </c>
      <c r="AO63" s="24">
        <v>15</v>
      </c>
      <c r="AP63" s="24">
        <v>-4.7712097432112426</v>
      </c>
      <c r="AQ63" s="24">
        <v>14.950158945952621</v>
      </c>
      <c r="AR63" s="24">
        <v>14</v>
      </c>
      <c r="AS63" s="24">
        <v>-6.3555106630478519</v>
      </c>
      <c r="AT63" s="24">
        <v>17.23828923958693</v>
      </c>
      <c r="AU63" s="24">
        <v>16</v>
      </c>
      <c r="AV63" s="24">
        <v>-7.1833650217636231</v>
      </c>
      <c r="AW63" s="24">
        <v>12.404502933825327</v>
      </c>
      <c r="AX63" s="24">
        <v>14</v>
      </c>
      <c r="AY63" s="24">
        <v>12.862241032036662</v>
      </c>
      <c r="AZ63" s="24">
        <v>14.879081785501331</v>
      </c>
      <c r="BA63" s="24">
        <v>15</v>
      </c>
      <c r="BB63" s="24">
        <v>0.81267255763387125</v>
      </c>
      <c r="BC63" s="24">
        <v>15.887787858174336</v>
      </c>
      <c r="BD63" s="24">
        <v>17</v>
      </c>
      <c r="BE63" s="24">
        <v>7.0004216556392755</v>
      </c>
      <c r="BF63" s="24">
        <v>10.781731038441192</v>
      </c>
      <c r="BG63" s="24">
        <v>20</v>
      </c>
      <c r="BH63" s="24">
        <v>85.498969772961175</v>
      </c>
      <c r="BI63" s="24">
        <v>14.217724469403876</v>
      </c>
      <c r="BJ63" s="24">
        <v>14</v>
      </c>
      <c r="BK63" s="24">
        <v>-1.531359465239412</v>
      </c>
      <c r="BL63" s="24">
        <v>12.08841261477269</v>
      </c>
      <c r="BM63" s="24">
        <v>13</v>
      </c>
      <c r="BN63" s="24">
        <v>7.5410015713171612</v>
      </c>
      <c r="BO63" s="24">
        <v>10.988985202094034</v>
      </c>
      <c r="BP63" s="24">
        <v>6</v>
      </c>
      <c r="BQ63" s="24">
        <v>-45.399871874823752</v>
      </c>
      <c r="BR63" s="24">
        <v>9.6933248824321723</v>
      </c>
      <c r="BS63" s="24">
        <v>1</v>
      </c>
      <c r="BT63" s="24">
        <v>-89.683622367673209</v>
      </c>
      <c r="BU63" s="24">
        <v>9.3492564698502907</v>
      </c>
      <c r="BV63" s="24">
        <v>1</v>
      </c>
      <c r="BW63" s="24">
        <v>-89.303962264541312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171.66534107554222</v>
      </c>
      <c r="E64" s="40">
        <v>124</v>
      </c>
      <c r="F64" s="40">
        <v>-27.766432511596406</v>
      </c>
      <c r="G64" s="40">
        <v>163.65469762392038</v>
      </c>
      <c r="H64" s="40">
        <v>138</v>
      </c>
      <c r="I64" s="40">
        <v>-15.676114402090096</v>
      </c>
      <c r="J64" s="40">
        <v>166.46509897604616</v>
      </c>
      <c r="K64" s="40">
        <v>115</v>
      </c>
      <c r="L64" s="40">
        <v>-30.916449930115284</v>
      </c>
      <c r="M64" s="40">
        <v>163.75103472661652</v>
      </c>
      <c r="N64" s="40">
        <v>92.7</v>
      </c>
      <c r="O64" s="40">
        <v>-43.389670694439708</v>
      </c>
      <c r="P64" s="40">
        <v>178.7314813412838</v>
      </c>
      <c r="Q64" s="40">
        <v>76.900000000000006</v>
      </c>
      <c r="R64" s="40">
        <v>-56.97456350559689</v>
      </c>
      <c r="S64" s="40">
        <v>178.2175240042578</v>
      </c>
      <c r="T64" s="40">
        <v>84.9</v>
      </c>
      <c r="U64" s="40">
        <v>-52.361587069309948</v>
      </c>
      <c r="V64" s="40">
        <v>210.25197009109658</v>
      </c>
      <c r="W64" s="40">
        <v>116</v>
      </c>
      <c r="X64" s="40">
        <v>-44.828103180322024</v>
      </c>
      <c r="Y64" s="40">
        <v>249.55699896343054</v>
      </c>
      <c r="Z64" s="40">
        <v>133.80000000000001</v>
      </c>
      <c r="AA64" s="40">
        <v>-46.384993987042321</v>
      </c>
      <c r="AB64" s="40">
        <v>266.01836171995745</v>
      </c>
      <c r="AC64" s="40">
        <v>150.4</v>
      </c>
      <c r="AD64" s="40">
        <v>-43.462549341489094</v>
      </c>
      <c r="AE64" s="40">
        <v>277.24779695732946</v>
      </c>
      <c r="AF64" s="40">
        <v>163.5</v>
      </c>
      <c r="AG64" s="40">
        <v>-41.027484512288517</v>
      </c>
      <c r="AH64" s="40">
        <v>303.62680975003724</v>
      </c>
      <c r="AI64" s="40">
        <v>163.1</v>
      </c>
      <c r="AJ64" s="40">
        <v>-46.282740929803552</v>
      </c>
      <c r="AK64" s="40">
        <v>347.2563165880004</v>
      </c>
      <c r="AL64" s="40">
        <v>174.2</v>
      </c>
      <c r="AM64" s="40">
        <v>-49.83532575832789</v>
      </c>
      <c r="AN64" s="40">
        <v>311.407650500724</v>
      </c>
      <c r="AO64" s="40">
        <v>145.69999999999999</v>
      </c>
      <c r="AP64" s="40">
        <v>-53.212453269621506</v>
      </c>
      <c r="AQ64" s="40">
        <v>343.19180716052261</v>
      </c>
      <c r="AR64" s="40">
        <v>162</v>
      </c>
      <c r="AS64" s="40">
        <v>-52.79607594938097</v>
      </c>
      <c r="AT64" s="40">
        <v>333.47205270198901</v>
      </c>
      <c r="AU64" s="40">
        <v>176</v>
      </c>
      <c r="AV64" s="40">
        <v>-47.221964007495302</v>
      </c>
      <c r="AW64" s="40">
        <v>295.36568160465498</v>
      </c>
      <c r="AX64" s="40">
        <v>155</v>
      </c>
      <c r="AY64" s="40">
        <v>-47.522677936746057</v>
      </c>
      <c r="AZ64" s="40">
        <v>229.07296035551022</v>
      </c>
      <c r="BA64" s="40">
        <v>149</v>
      </c>
      <c r="BB64" s="40">
        <v>-34.955221354471881</v>
      </c>
      <c r="BC64" s="40">
        <v>224.92017847907618</v>
      </c>
      <c r="BD64" s="40">
        <v>167</v>
      </c>
      <c r="BE64" s="40">
        <v>-25.751437185732257</v>
      </c>
      <c r="BF64" s="40">
        <v>235.72596557661791</v>
      </c>
      <c r="BG64" s="40">
        <v>183</v>
      </c>
      <c r="BH64" s="40">
        <v>-22.367483127131539</v>
      </c>
      <c r="BI64" s="40">
        <v>209.17724469403873</v>
      </c>
      <c r="BJ64" s="40">
        <v>195</v>
      </c>
      <c r="BK64" s="40">
        <v>-6.7776228311906657</v>
      </c>
      <c r="BL64" s="40">
        <v>210.08305453096546</v>
      </c>
      <c r="BM64" s="40">
        <v>166</v>
      </c>
      <c r="BN64" s="40">
        <v>-20.983631749541122</v>
      </c>
      <c r="BO64" s="40">
        <v>198.86181435354331</v>
      </c>
      <c r="BP64" s="40">
        <v>158</v>
      </c>
      <c r="BQ64" s="40">
        <v>-20.547843479340777</v>
      </c>
      <c r="BR64" s="40">
        <v>178.18520065418508</v>
      </c>
      <c r="BS64" s="40">
        <v>143</v>
      </c>
      <c r="BT64" s="40">
        <v>-19.746421433995046</v>
      </c>
      <c r="BU64" s="40">
        <v>160.74699590275995</v>
      </c>
      <c r="BV64" s="40">
        <v>140</v>
      </c>
      <c r="BW64" s="40">
        <v>-12.906615010902192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351.22763331406213</v>
      </c>
      <c r="E65" s="33">
        <v>256</v>
      </c>
      <c r="F65" s="33">
        <v>-27.112796454973438</v>
      </c>
      <c r="G65" s="33">
        <v>340.07813753289702</v>
      </c>
      <c r="H65" s="33">
        <v>267</v>
      </c>
      <c r="I65" s="33">
        <v>-21.48863142542584</v>
      </c>
      <c r="J65" s="33">
        <v>338.41608815259917</v>
      </c>
      <c r="K65" s="33">
        <v>227</v>
      </c>
      <c r="L65" s="33">
        <v>-32.922810721208748</v>
      </c>
      <c r="M65" s="33">
        <v>338.29808476181518</v>
      </c>
      <c r="N65" s="33">
        <v>199.7</v>
      </c>
      <c r="O65" s="33">
        <v>-40.969219456089341</v>
      </c>
      <c r="P65" s="33">
        <v>351.67445615297606</v>
      </c>
      <c r="Q65" s="33">
        <v>181.9</v>
      </c>
      <c r="R65" s="33">
        <v>-48.276027212828133</v>
      </c>
      <c r="S65" s="33">
        <v>358.19409611203218</v>
      </c>
      <c r="T65" s="33">
        <v>187.9</v>
      </c>
      <c r="U65" s="33">
        <v>-47.542407303879564</v>
      </c>
      <c r="V65" s="33">
        <v>397.33663902661567</v>
      </c>
      <c r="W65" s="33">
        <v>220</v>
      </c>
      <c r="X65" s="33">
        <v>-44.631333133800617</v>
      </c>
      <c r="Y65" s="33">
        <v>484.73689591830248</v>
      </c>
      <c r="Z65" s="33">
        <v>262.8</v>
      </c>
      <c r="AA65" s="33">
        <v>-45.785022305318321</v>
      </c>
      <c r="AB65" s="33">
        <v>530.07171243726862</v>
      </c>
      <c r="AC65" s="33">
        <v>302.39999999999998</v>
      </c>
      <c r="AD65" s="33">
        <v>-42.951115310499141</v>
      </c>
      <c r="AE65" s="33">
        <v>553.42418467000266</v>
      </c>
      <c r="AF65" s="33">
        <v>343.5</v>
      </c>
      <c r="AG65" s="33">
        <v>-37.931877660022543</v>
      </c>
      <c r="AH65" s="33">
        <v>562.19561817546605</v>
      </c>
      <c r="AI65" s="33">
        <v>348.1</v>
      </c>
      <c r="AJ65" s="33">
        <v>-38.082050313783299</v>
      </c>
      <c r="AK65" s="33">
        <v>608.97924270987255</v>
      </c>
      <c r="AL65" s="33">
        <v>361.2</v>
      </c>
      <c r="AM65" s="33">
        <v>-40.687633556652855</v>
      </c>
      <c r="AN65" s="33">
        <v>566.39278033221797</v>
      </c>
      <c r="AO65" s="33">
        <v>337.7</v>
      </c>
      <c r="AP65" s="33">
        <v>-40.377064869731939</v>
      </c>
      <c r="AQ65" s="33">
        <v>591.48032792243885</v>
      </c>
      <c r="AR65" s="33">
        <v>357</v>
      </c>
      <c r="AS65" s="33">
        <v>-39.642963062870692</v>
      </c>
      <c r="AT65" s="33">
        <v>562.85450869270198</v>
      </c>
      <c r="AU65" s="33">
        <v>362</v>
      </c>
      <c r="AV65" s="33">
        <v>-35.684978194313658</v>
      </c>
      <c r="AW65" s="33">
        <v>506.72079195603101</v>
      </c>
      <c r="AX65" s="33">
        <v>377</v>
      </c>
      <c r="AY65" s="33">
        <v>-25.600053128920568</v>
      </c>
      <c r="AZ65" s="33">
        <v>434.01618655233278</v>
      </c>
      <c r="BA65" s="33">
        <v>337</v>
      </c>
      <c r="BB65" s="33">
        <v>-22.353126348349861</v>
      </c>
      <c r="BC65" s="33">
        <v>417.47517699751</v>
      </c>
      <c r="BD65" s="33">
        <v>362</v>
      </c>
      <c r="BE65" s="33">
        <v>-13.288257614857155</v>
      </c>
      <c r="BF65" s="33">
        <v>436.99049251726615</v>
      </c>
      <c r="BG65" s="33">
        <v>385</v>
      </c>
      <c r="BH65" s="33">
        <v>-11.897396718582367</v>
      </c>
      <c r="BI65" s="33">
        <v>404.61871244480767</v>
      </c>
      <c r="BJ65" s="33">
        <v>431</v>
      </c>
      <c r="BK65" s="33">
        <v>6.5200364550097003</v>
      </c>
      <c r="BL65" s="33">
        <v>430.98592389181647</v>
      </c>
      <c r="BM65" s="33">
        <v>393</v>
      </c>
      <c r="BN65" s="33">
        <v>-8.813727267192947</v>
      </c>
      <c r="BO65" s="33">
        <v>417.1532257127808</v>
      </c>
      <c r="BP65" s="33">
        <v>367</v>
      </c>
      <c r="BQ65" s="33">
        <v>-12.022734722255846</v>
      </c>
      <c r="BR65" s="33">
        <v>382.17405910161983</v>
      </c>
      <c r="BS65" s="33">
        <v>328</v>
      </c>
      <c r="BT65" s="33">
        <v>-14.175231890141186</v>
      </c>
      <c r="BU65" s="33">
        <v>366.36366250506967</v>
      </c>
      <c r="BV65" s="33">
        <v>304</v>
      </c>
      <c r="BW65" s="33">
        <v>-17.022338426973963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34</v>
      </c>
      <c r="F66" s="24">
        <v>-2.8571428571428572</v>
      </c>
      <c r="G66" s="24">
        <v>34</v>
      </c>
      <c r="H66" s="24">
        <v>33</v>
      </c>
      <c r="I66" s="24">
        <v>-2.9411764705882351</v>
      </c>
      <c r="J66" s="24">
        <v>34</v>
      </c>
      <c r="K66" s="24">
        <v>33</v>
      </c>
      <c r="L66" s="24">
        <v>-2.9411764705882351</v>
      </c>
      <c r="M66" s="24">
        <v>34</v>
      </c>
      <c r="N66" s="24">
        <v>33</v>
      </c>
      <c r="O66" s="24">
        <v>-2.9411764705882351</v>
      </c>
      <c r="P66" s="24">
        <v>35</v>
      </c>
      <c r="Q66" s="24">
        <v>34</v>
      </c>
      <c r="R66" s="24">
        <v>-2.8571428571428572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37</v>
      </c>
      <c r="X66" s="24">
        <v>5.7142857142857144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35</v>
      </c>
      <c r="AG66" s="24">
        <v>-2.7777777777777777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36</v>
      </c>
      <c r="AY66" s="24">
        <v>5.8823529411764701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35</v>
      </c>
      <c r="BQ66" s="24">
        <v>0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33</v>
      </c>
      <c r="F67" s="24">
        <v>-2.9411764705882351</v>
      </c>
      <c r="G67" s="24">
        <v>35</v>
      </c>
      <c r="H67" s="24">
        <v>33</v>
      </c>
      <c r="I67" s="24">
        <v>-5.7142857142857144</v>
      </c>
      <c r="J67" s="24">
        <v>33</v>
      </c>
      <c r="K67" s="24">
        <v>33</v>
      </c>
      <c r="L67" s="24">
        <v>0</v>
      </c>
      <c r="M67" s="24">
        <v>34</v>
      </c>
      <c r="N67" s="24">
        <v>32</v>
      </c>
      <c r="O67" s="24">
        <v>-5.8823529411764701</v>
      </c>
      <c r="P67" s="24">
        <v>33</v>
      </c>
      <c r="Q67" s="24">
        <v>32</v>
      </c>
      <c r="R67" s="24">
        <v>-3.0303030303030303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38</v>
      </c>
      <c r="AD67" s="24">
        <v>5.5555555555555554</v>
      </c>
      <c r="AE67" s="24">
        <v>34</v>
      </c>
      <c r="AF67" s="24">
        <v>40</v>
      </c>
      <c r="AG67" s="24">
        <v>17.647058823529413</v>
      </c>
      <c r="AH67" s="24">
        <v>36</v>
      </c>
      <c r="AI67" s="24">
        <v>35</v>
      </c>
      <c r="AJ67" s="24">
        <v>-2.7777777777777777</v>
      </c>
      <c r="AK67" s="24">
        <v>35</v>
      </c>
      <c r="AL67" s="24">
        <v>30</v>
      </c>
      <c r="AM67" s="24">
        <v>-14.285714285714285</v>
      </c>
      <c r="AN67" s="24">
        <v>34</v>
      </c>
      <c r="AO67" s="24">
        <v>38</v>
      </c>
      <c r="AP67" s="24">
        <v>11.76470588235294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36</v>
      </c>
      <c r="BH67" s="24">
        <v>2.8571428571428572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37</v>
      </c>
      <c r="BN67" s="24">
        <v>2.7777777777777777</v>
      </c>
      <c r="BO67" s="24">
        <v>34</v>
      </c>
      <c r="BP67" s="24">
        <v>35</v>
      </c>
      <c r="BQ67" s="24">
        <v>2.9411764705882351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0.6</v>
      </c>
      <c r="F68" s="24">
        <v>-70</v>
      </c>
      <c r="G68" s="24">
        <v>2</v>
      </c>
      <c r="H68" s="24">
        <v>1</v>
      </c>
      <c r="I68" s="24">
        <v>-50</v>
      </c>
      <c r="J68" s="24">
        <v>2</v>
      </c>
      <c r="K68" s="24">
        <v>0.8</v>
      </c>
      <c r="L68" s="24">
        <v>-60</v>
      </c>
      <c r="M68" s="24">
        <v>2</v>
      </c>
      <c r="N68" s="24">
        <v>0.6</v>
      </c>
      <c r="O68" s="24">
        <v>-70</v>
      </c>
      <c r="P68" s="24">
        <v>2</v>
      </c>
      <c r="Q68" s="24">
        <v>0.8</v>
      </c>
      <c r="R68" s="24">
        <v>-60</v>
      </c>
      <c r="S68" s="24">
        <v>2</v>
      </c>
      <c r="T68" s="24">
        <v>0.3</v>
      </c>
      <c r="U68" s="24">
        <v>-85</v>
      </c>
      <c r="V68" s="25">
        <v>2</v>
      </c>
      <c r="W68" s="24">
        <v>-0.3</v>
      </c>
      <c r="X68" s="24">
        <v>-114.99999999999999</v>
      </c>
      <c r="Y68" s="24">
        <v>2</v>
      </c>
      <c r="Z68" s="24">
        <v>0.9</v>
      </c>
      <c r="AA68" s="24">
        <v>-55.000000000000007</v>
      </c>
      <c r="AB68" s="24">
        <v>2</v>
      </c>
      <c r="AC68" s="24">
        <v>0.6</v>
      </c>
      <c r="AD68" s="24">
        <v>-70</v>
      </c>
      <c r="AE68" s="24">
        <v>2</v>
      </c>
      <c r="AF68" s="24">
        <v>0.8</v>
      </c>
      <c r="AG68" s="24">
        <v>-60</v>
      </c>
      <c r="AH68" s="24">
        <v>2</v>
      </c>
      <c r="AI68" s="24">
        <v>1</v>
      </c>
      <c r="AJ68" s="24">
        <v>-50</v>
      </c>
      <c r="AK68" s="24">
        <v>2</v>
      </c>
      <c r="AL68" s="24">
        <v>-0.1</v>
      </c>
      <c r="AM68" s="24">
        <v>-105</v>
      </c>
      <c r="AN68" s="24">
        <v>2</v>
      </c>
      <c r="AO68" s="24">
        <v>0.9</v>
      </c>
      <c r="AP68" s="24">
        <v>-55.000000000000007</v>
      </c>
      <c r="AQ68" s="24">
        <v>2</v>
      </c>
      <c r="AR68" s="24">
        <v>0</v>
      </c>
      <c r="AS68" s="24">
        <v>-100</v>
      </c>
      <c r="AT68" s="24">
        <v>2</v>
      </c>
      <c r="AU68" s="24">
        <v>5</v>
      </c>
      <c r="AV68" s="24">
        <v>150</v>
      </c>
      <c r="AW68" s="24">
        <v>2</v>
      </c>
      <c r="AX68" s="24">
        <v>-1</v>
      </c>
      <c r="AY68" s="24">
        <v>-150</v>
      </c>
      <c r="AZ68" s="24">
        <v>2</v>
      </c>
      <c r="BA68" s="24">
        <v>1</v>
      </c>
      <c r="BB68" s="24">
        <v>-50</v>
      </c>
      <c r="BC68" s="24">
        <v>2</v>
      </c>
      <c r="BD68" s="24">
        <v>3</v>
      </c>
      <c r="BE68" s="24">
        <v>50</v>
      </c>
      <c r="BF68" s="24">
        <v>2</v>
      </c>
      <c r="BG68" s="24">
        <v>1</v>
      </c>
      <c r="BH68" s="24">
        <v>-50</v>
      </c>
      <c r="BI68" s="24">
        <v>2</v>
      </c>
      <c r="BJ68" s="24">
        <v>0.5</v>
      </c>
      <c r="BK68" s="24">
        <v>-75</v>
      </c>
      <c r="BL68" s="24">
        <v>2</v>
      </c>
      <c r="BM68" s="24">
        <v>3</v>
      </c>
      <c r="BN68" s="24">
        <v>50</v>
      </c>
      <c r="BO68" s="24">
        <v>2</v>
      </c>
      <c r="BP68" s="24">
        <v>0.4</v>
      </c>
      <c r="BQ68" s="24">
        <v>-80</v>
      </c>
      <c r="BR68" s="24">
        <v>2</v>
      </c>
      <c r="BS68" s="24">
        <v>-0.6</v>
      </c>
      <c r="BT68" s="24">
        <v>-130</v>
      </c>
      <c r="BU68" s="24">
        <v>2</v>
      </c>
      <c r="BV68" s="24">
        <v>0.7</v>
      </c>
      <c r="BW68" s="24">
        <v>-65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7</v>
      </c>
      <c r="O69" s="24">
        <v>0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9</v>
      </c>
      <c r="AA69" s="24">
        <v>12.5</v>
      </c>
      <c r="AB69" s="24">
        <v>8</v>
      </c>
      <c r="AC69" s="24">
        <v>9</v>
      </c>
      <c r="AD69" s="24">
        <v>12.5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11</v>
      </c>
      <c r="BB69" s="24">
        <v>10</v>
      </c>
      <c r="BC69" s="24">
        <v>11</v>
      </c>
      <c r="BD69" s="24">
        <v>10</v>
      </c>
      <c r="BE69" s="24">
        <v>-9.0909090909090917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10</v>
      </c>
      <c r="BK69" s="24">
        <v>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4</v>
      </c>
      <c r="F70" s="24">
        <v>-63.636363636363633</v>
      </c>
      <c r="G70" s="24">
        <v>11</v>
      </c>
      <c r="H70" s="24">
        <v>5</v>
      </c>
      <c r="I70" s="24">
        <v>-54.54545454545454</v>
      </c>
      <c r="J70" s="24">
        <v>10</v>
      </c>
      <c r="K70" s="24">
        <v>16</v>
      </c>
      <c r="L70" s="24">
        <v>60</v>
      </c>
      <c r="M70" s="24">
        <v>10</v>
      </c>
      <c r="N70" s="24">
        <v>6</v>
      </c>
      <c r="O70" s="24">
        <v>-40</v>
      </c>
      <c r="P70" s="24">
        <v>10</v>
      </c>
      <c r="Q70" s="24">
        <v>10</v>
      </c>
      <c r="R70" s="24">
        <v>0</v>
      </c>
      <c r="S70" s="24">
        <v>11</v>
      </c>
      <c r="T70" s="24">
        <v>15</v>
      </c>
      <c r="U70" s="24">
        <v>36.363636363636367</v>
      </c>
      <c r="V70" s="25">
        <v>9</v>
      </c>
      <c r="W70" s="24">
        <v>-5.6</v>
      </c>
      <c r="X70" s="24">
        <v>-162.22222222222223</v>
      </c>
      <c r="Y70" s="24">
        <v>10</v>
      </c>
      <c r="Z70" s="24">
        <v>9</v>
      </c>
      <c r="AA70" s="24">
        <v>-10</v>
      </c>
      <c r="AB70" s="24">
        <v>10</v>
      </c>
      <c r="AC70" s="24">
        <v>6</v>
      </c>
      <c r="AD70" s="24">
        <v>-40</v>
      </c>
      <c r="AE70" s="24">
        <v>9</v>
      </c>
      <c r="AF70" s="24">
        <v>24</v>
      </c>
      <c r="AG70" s="24">
        <v>166.66666666666669</v>
      </c>
      <c r="AH70" s="24">
        <v>10</v>
      </c>
      <c r="AI70" s="24">
        <v>1.2</v>
      </c>
      <c r="AJ70" s="24">
        <v>-88.000000000000014</v>
      </c>
      <c r="AK70" s="24">
        <v>11</v>
      </c>
      <c r="AL70" s="24">
        <v>7.5</v>
      </c>
      <c r="AM70" s="24">
        <v>-31.818181818181817</v>
      </c>
      <c r="AN70" s="24">
        <v>11</v>
      </c>
      <c r="AO70" s="24">
        <v>11</v>
      </c>
      <c r="AP70" s="24">
        <v>0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2.5</v>
      </c>
      <c r="AV70" s="24">
        <v>-79.166666666666657</v>
      </c>
      <c r="AW70" s="24">
        <v>10</v>
      </c>
      <c r="AX70" s="24">
        <v>-2</v>
      </c>
      <c r="AY70" s="24">
        <v>-120</v>
      </c>
      <c r="AZ70" s="24">
        <v>9</v>
      </c>
      <c r="BA70" s="24">
        <v>8</v>
      </c>
      <c r="BB70" s="24">
        <v>-11.111111111111111</v>
      </c>
      <c r="BC70" s="24">
        <v>11</v>
      </c>
      <c r="BD70" s="24">
        <v>5</v>
      </c>
      <c r="BE70" s="24">
        <v>-54.54545454545454</v>
      </c>
      <c r="BF70" s="24">
        <v>13</v>
      </c>
      <c r="BG70" s="24">
        <v>7</v>
      </c>
      <c r="BH70" s="24">
        <v>-46.153846153846153</v>
      </c>
      <c r="BI70" s="24">
        <v>14</v>
      </c>
      <c r="BJ70" s="24">
        <v>-14</v>
      </c>
      <c r="BK70" s="24">
        <v>-200</v>
      </c>
      <c r="BL70" s="24">
        <v>14</v>
      </c>
      <c r="BM70" s="24">
        <v>27</v>
      </c>
      <c r="BN70" s="24">
        <v>92.857142857142861</v>
      </c>
      <c r="BO70" s="24">
        <v>12</v>
      </c>
      <c r="BP70" s="24">
        <v>3</v>
      </c>
      <c r="BQ70" s="24">
        <v>-75</v>
      </c>
      <c r="BR70" s="24">
        <v>11</v>
      </c>
      <c r="BS70" s="24">
        <v>4</v>
      </c>
      <c r="BT70" s="24">
        <v>-63.636363636363633</v>
      </c>
      <c r="BU70" s="24">
        <v>10</v>
      </c>
      <c r="BV70" s="24">
        <v>14</v>
      </c>
      <c r="BW70" s="24">
        <v>40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10</v>
      </c>
      <c r="AA71" s="24">
        <v>25</v>
      </c>
      <c r="AB71" s="24">
        <v>8</v>
      </c>
      <c r="AC71" s="24">
        <v>10</v>
      </c>
      <c r="AD71" s="24">
        <v>25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8</v>
      </c>
      <c r="AY71" s="24">
        <v>60</v>
      </c>
      <c r="AZ71" s="24">
        <v>4</v>
      </c>
      <c r="BA71" s="24">
        <v>10</v>
      </c>
      <c r="BB71" s="24">
        <v>150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83.6</v>
      </c>
      <c r="F72" s="33">
        <v>-10.107526881720435</v>
      </c>
      <c r="G72" s="40">
        <v>91</v>
      </c>
      <c r="H72" s="40">
        <v>83</v>
      </c>
      <c r="I72" s="33">
        <v>-8.791208791208792</v>
      </c>
      <c r="J72" s="40">
        <v>89</v>
      </c>
      <c r="K72" s="40">
        <v>93.8</v>
      </c>
      <c r="L72" s="33">
        <v>5.3932584269662884</v>
      </c>
      <c r="M72" s="40">
        <v>89</v>
      </c>
      <c r="N72" s="40">
        <v>81.599999999999994</v>
      </c>
      <c r="O72" s="33">
        <v>-8.3146067415730407</v>
      </c>
      <c r="P72" s="40">
        <v>89</v>
      </c>
      <c r="Q72" s="40">
        <v>87.8</v>
      </c>
      <c r="R72" s="33">
        <v>-1.3483146067415761</v>
      </c>
      <c r="S72" s="40">
        <v>91</v>
      </c>
      <c r="T72" s="40">
        <v>98.3</v>
      </c>
      <c r="U72" s="33">
        <v>8.0219780219780183</v>
      </c>
      <c r="V72" s="40">
        <v>94</v>
      </c>
      <c r="W72" s="40">
        <v>85.100000000000009</v>
      </c>
      <c r="X72" s="33">
        <v>-9.4680851063829703</v>
      </c>
      <c r="Y72" s="40">
        <v>98</v>
      </c>
      <c r="Z72" s="40">
        <v>101.9</v>
      </c>
      <c r="AA72" s="33">
        <v>3.9795918367346999</v>
      </c>
      <c r="AB72" s="40">
        <v>100</v>
      </c>
      <c r="AC72" s="40">
        <v>99.6</v>
      </c>
      <c r="AD72" s="33">
        <v>-0.40000000000000563</v>
      </c>
      <c r="AE72" s="40">
        <v>100</v>
      </c>
      <c r="AF72" s="40">
        <v>121.8</v>
      </c>
      <c r="AG72" s="33">
        <v>21.799999999999997</v>
      </c>
      <c r="AH72" s="40">
        <v>101</v>
      </c>
      <c r="AI72" s="40">
        <v>94.2</v>
      </c>
      <c r="AJ72" s="33">
        <v>-6.7326732673267307</v>
      </c>
      <c r="AK72" s="40">
        <v>102</v>
      </c>
      <c r="AL72" s="40">
        <v>96.4</v>
      </c>
      <c r="AM72" s="33">
        <v>-5.4901960784313673</v>
      </c>
      <c r="AN72" s="40">
        <v>99</v>
      </c>
      <c r="AO72" s="40">
        <v>105.9</v>
      </c>
      <c r="AP72" s="33">
        <v>6.9696969696969759</v>
      </c>
      <c r="AQ72" s="40">
        <v>100</v>
      </c>
      <c r="AR72" s="40">
        <v>107</v>
      </c>
      <c r="AS72" s="33">
        <v>7.0000000000000009</v>
      </c>
      <c r="AT72" s="40">
        <v>102</v>
      </c>
      <c r="AU72" s="40">
        <v>100.5</v>
      </c>
      <c r="AV72" s="33">
        <v>-1.4705882352941175</v>
      </c>
      <c r="AW72" s="40">
        <v>94</v>
      </c>
      <c r="AX72" s="40">
        <v>88</v>
      </c>
      <c r="AY72" s="33">
        <v>-6.3829787234042552</v>
      </c>
      <c r="AZ72" s="40">
        <v>94</v>
      </c>
      <c r="BA72" s="40">
        <v>102</v>
      </c>
      <c r="BB72" s="33">
        <v>8.5106382978723403</v>
      </c>
      <c r="BC72" s="40">
        <v>97</v>
      </c>
      <c r="BD72" s="40">
        <v>99</v>
      </c>
      <c r="BE72" s="33">
        <v>2.0618556701030926</v>
      </c>
      <c r="BF72" s="40">
        <v>98</v>
      </c>
      <c r="BG72" s="40">
        <v>102</v>
      </c>
      <c r="BH72" s="33">
        <v>4.0816326530612246</v>
      </c>
      <c r="BI72" s="40">
        <v>98</v>
      </c>
      <c r="BJ72" s="40">
        <v>80.5</v>
      </c>
      <c r="BK72" s="33">
        <v>-17.857142857142858</v>
      </c>
      <c r="BL72" s="40">
        <v>99</v>
      </c>
      <c r="BM72" s="40">
        <v>121</v>
      </c>
      <c r="BN72" s="33">
        <v>22.222222222222221</v>
      </c>
      <c r="BO72" s="40">
        <v>94</v>
      </c>
      <c r="BP72" s="40">
        <v>92.4</v>
      </c>
      <c r="BQ72" s="33">
        <v>-1.7021276595744619</v>
      </c>
      <c r="BR72" s="40">
        <v>93</v>
      </c>
      <c r="BS72" s="40">
        <v>93.4</v>
      </c>
      <c r="BT72" s="33">
        <v>0.43010752688172649</v>
      </c>
      <c r="BU72" s="40">
        <v>93</v>
      </c>
      <c r="BV72" s="40">
        <v>104.7</v>
      </c>
      <c r="BW72" s="33">
        <v>12.580645161290327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2576.8989761473308</v>
      </c>
      <c r="E73" s="64">
        <v>2426.2999999999997</v>
      </c>
      <c r="F73" s="64">
        <v>-5.8441940309390219</v>
      </c>
      <c r="G73" s="64">
        <v>2456.4996834937788</v>
      </c>
      <c r="H73" s="64">
        <v>2321.6999999999998</v>
      </c>
      <c r="I73" s="64">
        <v>-5.4874700126994886</v>
      </c>
      <c r="J73" s="64">
        <v>2411.2759302174441</v>
      </c>
      <c r="K73" s="64">
        <v>2206.5</v>
      </c>
      <c r="L73" s="64">
        <v>-8.4924304038060789</v>
      </c>
      <c r="M73" s="64">
        <v>2372.5953288583992</v>
      </c>
      <c r="N73" s="64">
        <v>2114</v>
      </c>
      <c r="O73" s="64">
        <v>-10.899259798459825</v>
      </c>
      <c r="P73" s="64">
        <v>2360.48277355869</v>
      </c>
      <c r="Q73" s="64">
        <v>2123.4</v>
      </c>
      <c r="R73" s="64">
        <v>-10.043825619674458</v>
      </c>
      <c r="S73" s="64">
        <v>2475.241449283903</v>
      </c>
      <c r="T73" s="64">
        <v>2231.9</v>
      </c>
      <c r="U73" s="64">
        <v>-9.8310186811998683</v>
      </c>
      <c r="V73" s="64">
        <v>2770.020793077038</v>
      </c>
      <c r="W73" s="64">
        <v>2475.7999999999997</v>
      </c>
      <c r="X73" s="64">
        <v>-10.62160954937119</v>
      </c>
      <c r="Y73" s="64">
        <v>3608.5031902494156</v>
      </c>
      <c r="Z73" s="64">
        <v>3309.4</v>
      </c>
      <c r="AA73" s="64">
        <v>-8.2888437249446323</v>
      </c>
      <c r="AB73" s="64">
        <v>4081.4595693358624</v>
      </c>
      <c r="AC73" s="64">
        <v>3762.7</v>
      </c>
      <c r="AD73" s="64">
        <v>-7.8099406332654508</v>
      </c>
      <c r="AE73" s="64">
        <v>4163.9329924673675</v>
      </c>
      <c r="AF73" s="64">
        <v>4026.3</v>
      </c>
      <c r="AG73" s="64">
        <v>-3.3053604060475514</v>
      </c>
      <c r="AH73" s="64">
        <v>4079.1271566537862</v>
      </c>
      <c r="AI73" s="64">
        <v>4036.1</v>
      </c>
      <c r="AJ73" s="64">
        <v>-1.0548128313088081</v>
      </c>
      <c r="AK73" s="64">
        <v>3955.3855651278564</v>
      </c>
      <c r="AL73" s="64">
        <v>4010.2</v>
      </c>
      <c r="AM73" s="64">
        <v>1.3858177406371661</v>
      </c>
      <c r="AN73" s="64">
        <v>3847.8442956925487</v>
      </c>
      <c r="AO73" s="64">
        <v>3898.2999999999997</v>
      </c>
      <c r="AP73" s="64">
        <v>1.3112719858216044</v>
      </c>
      <c r="AQ73" s="64">
        <v>3815.9202376023809</v>
      </c>
      <c r="AR73" s="64">
        <v>3772.9</v>
      </c>
      <c r="AS73" s="64">
        <v>-1.127388281821406</v>
      </c>
      <c r="AT73" s="64">
        <v>3732.3990930050577</v>
      </c>
      <c r="AU73" s="64">
        <v>3546.4</v>
      </c>
      <c r="AV73" s="64">
        <v>-4.9833656147232794</v>
      </c>
      <c r="AW73" s="64">
        <v>3606.8400197662663</v>
      </c>
      <c r="AX73" s="64">
        <v>3552.6</v>
      </c>
      <c r="AY73" s="64">
        <v>-1.5038099685325472</v>
      </c>
      <c r="AZ73" s="64">
        <v>3620.2149909762661</v>
      </c>
      <c r="BA73" s="64">
        <v>3494.1</v>
      </c>
      <c r="BB73" s="64">
        <v>-3.4836326375814677</v>
      </c>
      <c r="BC73" s="64">
        <v>3652.1923857190054</v>
      </c>
      <c r="BD73" s="64">
        <v>3619.1</v>
      </c>
      <c r="BE73" s="64">
        <v>-0.90609645451332432</v>
      </c>
      <c r="BF73" s="64">
        <v>3870.0814140322545</v>
      </c>
      <c r="BG73" s="64">
        <v>3865.9</v>
      </c>
      <c r="BH73" s="64">
        <v>-0.10804460126067007</v>
      </c>
      <c r="BI73" s="64">
        <v>3748.5196474246068</v>
      </c>
      <c r="BJ73" s="64">
        <v>3860.3</v>
      </c>
      <c r="BK73" s="64">
        <v>2.9819865730780224</v>
      </c>
      <c r="BL73" s="64">
        <v>3756.8265173719233</v>
      </c>
      <c r="BM73" s="64">
        <v>3708</v>
      </c>
      <c r="BN73" s="64">
        <v>-1.2996745297166321</v>
      </c>
      <c r="BO73" s="64">
        <v>3492.7614154559124</v>
      </c>
      <c r="BP73" s="64">
        <v>3526.5</v>
      </c>
      <c r="BQ73" s="64">
        <v>0.96595731946620034</v>
      </c>
      <c r="BR73" s="64">
        <v>3144.8499240689889</v>
      </c>
      <c r="BS73" s="64">
        <v>3140.4</v>
      </c>
      <c r="BT73" s="64">
        <v>-0.14149877343689748</v>
      </c>
      <c r="BU73" s="64">
        <v>2818.7262214374095</v>
      </c>
      <c r="BV73" s="64">
        <v>2851.5</v>
      </c>
      <c r="BW73" s="64">
        <v>1.1627159215866469</v>
      </c>
      <c r="BX73" s="65">
        <f>BU73+BR73+BO73+BL73+BI73+BF73+BC73+AZ73+AW73+AT73+AQ73+AN73+AK73+AH73+AE73+AB73+Y73+V73+S73+P73+M73+J73+G73+D73</f>
        <v>80418.599571023486</v>
      </c>
      <c r="BY73" s="65">
        <f>BV73+BS73+BP73+BM73+BJ73+BG73+BD73+BA73+AX73+AU73+AR73+AO73+AL73+AI73+AF73+AC73+Z73+W73+T73+Q73+N73+K73+H73+E73</f>
        <v>77880.299999999988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Actuals- 19-11-21</vt:lpstr>
      <vt:lpstr>'Allocation Vs Actuals- 19-11-21'!Print_Area</vt:lpstr>
      <vt:lpstr>'Allocation Vs Actuals- 19-11-21'!Print_Titles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2021-11-20T07:01:36Z</dcterms:created>
  <dcterms:modified xsi:type="dcterms:W3CDTF">2021-11-20T07:01:46Z</dcterms:modified>
</cp:coreProperties>
</file>