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9-12-21" sheetId="1" r:id="rId1"/>
  </sheets>
  <definedNames>
    <definedName name="_xlnm.Print_Area" localSheetId="0">'Allocation Vs Actuals- 19-12-21'!$A$1:$BW$78</definedName>
    <definedName name="_xlnm.Print_Titles" localSheetId="0">'Allocation Vs Actuals- 19-12-21'!$A:$C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<sst xmlns="http://schemas.openxmlformats.org/spreadsheetml/2006/main" count="158" uniqueCount="86">
  <si>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</si>
  <si>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19.12.2021 (SUNDAY)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</si>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</sst>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19.12.2021 (SUNDAY)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31.061232831177904</v>
      </c>
      <c r="E5" s="24">
        <v>36</v>
      </c>
      <c r="F5" s="24">
        <v>15.90010028148264</v>
      </c>
      <c r="G5" s="24">
        <v>29.148031581779438</v>
      </c>
      <c r="H5" s="24">
        <v>33</v>
      </c>
      <c r="I5" s="24">
        <v>13.215192276065887</v>
      </c>
      <c r="J5" s="24">
        <v>28.268937291533742</v>
      </c>
      <c r="K5" s="24">
        <v>31</v>
      </c>
      <c r="L5" s="24">
        <v>9.6610023939038676</v>
      </c>
      <c r="M5" s="24">
        <v>27.524570720940925</v>
      </c>
      <c r="N5" s="24">
        <v>30</v>
      </c>
      <c r="O5" s="24">
        <v>8.9935254727723954</v>
      </c>
      <c r="P5" s="24">
        <v>27.970649848414823</v>
      </c>
      <c r="Q5" s="24">
        <v>30</v>
      </c>
      <c r="R5" s="24">
        <v>7.2552842446747317</v>
      </c>
      <c r="S5" s="24">
        <v>30.088475358967784</v>
      </c>
      <c r="T5" s="24">
        <v>33</v>
      </c>
      <c r="U5" s="24">
        <v>9.6765442791518641</v>
      </c>
      <c r="V5" s="25">
        <v>33.120803093187767</v>
      </c>
      <c r="W5" s="24">
        <v>39</v>
      </c>
      <c r="X5" s="24">
        <v>17.750767969818508</v>
      </c>
      <c r="Y5" s="24">
        <v>38.815838445497704</v>
      </c>
      <c r="Z5" s="24">
        <v>43</v>
      </c>
      <c r="AA5" s="24">
        <v>10.779521252329465</v>
      </c>
      <c r="AB5" s="24">
        <v>47.556942797726848</v>
      </c>
      <c r="AC5" s="24">
        <v>50</v>
      </c>
      <c r="AD5" s="24">
        <v>5.1371199630391864</v>
      </c>
      <c r="AE5" s="24">
        <v>54.798584295655949</v>
      </c>
      <c r="AF5" s="24">
        <v>55</v>
      </c>
      <c r="AG5" s="24">
        <v>0.36755640119706046</v>
      </c>
      <c r="AH5" s="24">
        <v>61.767727454048725</v>
      </c>
      <c r="AI5" s="24">
        <v>54</v>
      </c>
      <c r="AJ5" s="24">
        <v>-12.575705427769575</v>
      </c>
      <c r="AK5" s="24">
        <v>64.298872262163982</v>
      </c>
      <c r="AL5" s="24">
        <v>36</v>
      </c>
      <c r="AM5" s="24">
        <v>-44.011459713915023</v>
      </c>
      <c r="AN5" s="24">
        <v>63.042334261977146</v>
      </c>
      <c r="AO5" s="24">
        <v>35</v>
      </c>
      <c r="AP5" s="24">
        <v>-44.481751176035331</v>
      </c>
      <c r="AQ5" s="24">
        <v>60.903633420589529</v>
      </c>
      <c r="AR5" s="24">
        <v>0.1</v>
      </c>
      <c r="AS5" s="24">
        <v>-99.835806183664914</v>
      </c>
      <c r="AT5" s="24">
        <v>61.10868250609532</v>
      </c>
      <c r="AU5" s="24">
        <v>0</v>
      </c>
      <c r="AV5" s="24">
        <v>-100</v>
      </c>
      <c r="AW5" s="24">
        <v>58.492427193913329</v>
      </c>
      <c r="AX5" s="24">
        <v>0</v>
      </c>
      <c r="AY5" s="24">
        <v>-100</v>
      </c>
      <c r="AZ5" s="24">
        <v>60.476478867087458</v>
      </c>
      <c r="BA5" s="24">
        <v>0</v>
      </c>
      <c r="BB5" s="24">
        <v>-100</v>
      </c>
      <c r="BC5" s="24">
        <v>54.802956053166199</v>
      </c>
      <c r="BD5" s="24">
        <v>0</v>
      </c>
      <c r="BE5" s="24">
        <v>-100</v>
      </c>
      <c r="BF5" s="24">
        <v>57.529434092922358</v>
      </c>
      <c r="BG5" s="24">
        <v>0.2</v>
      </c>
      <c r="BH5" s="24">
        <v>-99.652351873169891</v>
      </c>
      <c r="BI5" s="24">
        <v>58.605108768782173</v>
      </c>
      <c r="BJ5" s="24">
        <v>51</v>
      </c>
      <c r="BK5" s="24">
        <v>-12.976869983787608</v>
      </c>
      <c r="BL5" s="24">
        <v>52.207992248950056</v>
      </c>
      <c r="BM5" s="24">
        <v>49</v>
      </c>
      <c r="BN5" s="24">
        <v>-6.1446382263715025</v>
      </c>
      <c r="BO5" s="24">
        <v>43.545365422464009</v>
      </c>
      <c r="BP5" s="24">
        <v>48</v>
      </c>
      <c r="BQ5" s="24">
        <v>10.229870697647083</v>
      </c>
      <c r="BR5" s="24">
        <v>39.382792280196512</v>
      </c>
      <c r="BS5" s="24">
        <v>43</v>
      </c>
      <c r="BT5" s="24">
        <v>9.1847416355553531</v>
      </c>
      <c r="BU5" s="24">
        <v>32.844698144893435</v>
      </c>
      <c r="BV5" s="24">
        <v>37</v>
      </c>
      <c r="BW5" s="24">
        <v>12.651362593669063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32</v>
      </c>
      <c r="E6" s="24">
        <v>53</v>
      </c>
      <c r="F6" s="24">
        <v>65.625</v>
      </c>
      <c r="G6" s="24">
        <v>29</v>
      </c>
      <c r="H6" s="24">
        <v>48</v>
      </c>
      <c r="I6" s="24">
        <v>65.517241379310349</v>
      </c>
      <c r="J6" s="24">
        <v>28</v>
      </c>
      <c r="K6" s="24">
        <v>45</v>
      </c>
      <c r="L6" s="24">
        <v>60.714285714285708</v>
      </c>
      <c r="M6" s="24">
        <v>27</v>
      </c>
      <c r="N6" s="24">
        <v>43</v>
      </c>
      <c r="O6" s="24">
        <v>59.259259259259252</v>
      </c>
      <c r="P6" s="24">
        <v>27</v>
      </c>
      <c r="Q6" s="24">
        <v>44</v>
      </c>
      <c r="R6" s="24">
        <v>62.962962962962962</v>
      </c>
      <c r="S6" s="24">
        <v>29</v>
      </c>
      <c r="T6" s="24">
        <v>47</v>
      </c>
      <c r="U6" s="24">
        <v>62.068965517241381</v>
      </c>
      <c r="V6" s="25">
        <v>35</v>
      </c>
      <c r="W6" s="24">
        <v>54</v>
      </c>
      <c r="X6" s="24">
        <v>54.285714285714285</v>
      </c>
      <c r="Y6" s="24">
        <v>45</v>
      </c>
      <c r="Z6" s="24">
        <v>59</v>
      </c>
      <c r="AA6" s="24">
        <v>31.111111111111111</v>
      </c>
      <c r="AB6" s="24">
        <v>55</v>
      </c>
      <c r="AC6" s="24">
        <v>68</v>
      </c>
      <c r="AD6" s="24">
        <v>23.636363636363637</v>
      </c>
      <c r="AE6" s="24">
        <v>63</v>
      </c>
      <c r="AF6" s="24">
        <v>75</v>
      </c>
      <c r="AG6" s="24">
        <v>19.047619047619047</v>
      </c>
      <c r="AH6" s="24">
        <v>63</v>
      </c>
      <c r="AI6" s="24">
        <v>80</v>
      </c>
      <c r="AJ6" s="24">
        <v>26.984126984126984</v>
      </c>
      <c r="AK6" s="24">
        <v>61</v>
      </c>
      <c r="AL6" s="24">
        <v>86</v>
      </c>
      <c r="AM6" s="24">
        <v>40.983606557377051</v>
      </c>
      <c r="AN6" s="24">
        <v>56</v>
      </c>
      <c r="AO6" s="24">
        <v>85</v>
      </c>
      <c r="AP6" s="24">
        <v>51.785714285714292</v>
      </c>
      <c r="AQ6" s="24">
        <v>56</v>
      </c>
      <c r="AR6" s="24">
        <v>82</v>
      </c>
      <c r="AS6" s="24">
        <v>46.428571428571431</v>
      </c>
      <c r="AT6" s="24">
        <v>54</v>
      </c>
      <c r="AU6" s="24">
        <v>78</v>
      </c>
      <c r="AV6" s="24">
        <v>44.444444444444443</v>
      </c>
      <c r="AW6" s="24">
        <v>52</v>
      </c>
      <c r="AX6" s="24">
        <v>76</v>
      </c>
      <c r="AY6" s="24">
        <v>46.153846153846153</v>
      </c>
      <c r="AZ6" s="24">
        <v>51</v>
      </c>
      <c r="BA6" s="24">
        <v>74</v>
      </c>
      <c r="BB6" s="24">
        <v>45.098039215686278</v>
      </c>
      <c r="BC6" s="24">
        <v>53</v>
      </c>
      <c r="BD6" s="24">
        <v>74</v>
      </c>
      <c r="BE6" s="24">
        <v>39.622641509433961</v>
      </c>
      <c r="BF6" s="24">
        <v>57</v>
      </c>
      <c r="BG6" s="24">
        <v>82</v>
      </c>
      <c r="BH6" s="24">
        <v>43.859649122807014</v>
      </c>
      <c r="BI6" s="24">
        <v>57</v>
      </c>
      <c r="BJ6" s="24">
        <v>86</v>
      </c>
      <c r="BK6" s="24">
        <v>50.877192982456144</v>
      </c>
      <c r="BL6" s="24">
        <v>53</v>
      </c>
      <c r="BM6" s="24">
        <v>84</v>
      </c>
      <c r="BN6" s="24">
        <v>58.490566037735846</v>
      </c>
      <c r="BO6" s="24">
        <v>49</v>
      </c>
      <c r="BP6" s="24">
        <v>80</v>
      </c>
      <c r="BQ6" s="24">
        <v>63.265306122448983</v>
      </c>
      <c r="BR6" s="24">
        <v>42</v>
      </c>
      <c r="BS6" s="24">
        <v>70</v>
      </c>
      <c r="BT6" s="24">
        <v>66.666666666666657</v>
      </c>
      <c r="BU6" s="24">
        <v>37</v>
      </c>
      <c r="BV6" s="24">
        <v>60</v>
      </c>
      <c r="BW6" s="24">
        <v>62.162162162162161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90.27170791561079</v>
      </c>
      <c r="E7" s="24">
        <v>94</v>
      </c>
      <c r="F7" s="24">
        <v>4.13007815014927</v>
      </c>
      <c r="G7" s="24">
        <v>86.472493692612332</v>
      </c>
      <c r="H7" s="24">
        <v>89</v>
      </c>
      <c r="I7" s="24">
        <v>2.9229020691508083</v>
      </c>
      <c r="J7" s="24">
        <v>84.806811874601223</v>
      </c>
      <c r="K7" s="24">
        <v>86</v>
      </c>
      <c r="L7" s="24">
        <v>1.4069484502766982</v>
      </c>
      <c r="M7" s="24">
        <v>81.624589034514472</v>
      </c>
      <c r="N7" s="24">
        <v>84</v>
      </c>
      <c r="O7" s="24">
        <v>2.9101659115013736</v>
      </c>
      <c r="P7" s="24">
        <v>83.911949545244468</v>
      </c>
      <c r="Q7" s="24">
        <v>84</v>
      </c>
      <c r="R7" s="24">
        <v>0.10493196169641603</v>
      </c>
      <c r="S7" s="24">
        <v>88.324234118260264</v>
      </c>
      <c r="T7" s="24">
        <v>87</v>
      </c>
      <c r="U7" s="24">
        <v>-1.4992874056368302</v>
      </c>
      <c r="V7" s="25">
        <v>97.469791959952573</v>
      </c>
      <c r="W7" s="24">
        <v>96</v>
      </c>
      <c r="X7" s="24">
        <v>-1.5079461342817546</v>
      </c>
      <c r="Y7" s="24">
        <v>120.14426185511195</v>
      </c>
      <c r="Z7" s="24">
        <v>111</v>
      </c>
      <c r="AA7" s="24">
        <v>-7.6110683222969708</v>
      </c>
      <c r="AB7" s="24">
        <v>137.18348883959666</v>
      </c>
      <c r="AC7" s="24">
        <v>122</v>
      </c>
      <c r="AD7" s="24">
        <v>-11.06801479393058</v>
      </c>
      <c r="AE7" s="24">
        <v>143.38962890696641</v>
      </c>
      <c r="AF7" s="24">
        <v>130</v>
      </c>
      <c r="AG7" s="24">
        <v>-9.3379339977606204</v>
      </c>
      <c r="AH7" s="24">
        <v>141.31707341759633</v>
      </c>
      <c r="AI7" s="24">
        <v>135</v>
      </c>
      <c r="AJ7" s="24">
        <v>-4.4701416925959014</v>
      </c>
      <c r="AK7" s="24">
        <v>133.25708309404999</v>
      </c>
      <c r="AL7" s="24">
        <v>134</v>
      </c>
      <c r="AM7" s="24">
        <v>0.55750650449528172</v>
      </c>
      <c r="AN7" s="24">
        <v>126.08466852395429</v>
      </c>
      <c r="AO7" s="24">
        <v>128</v>
      </c>
      <c r="AP7" s="24">
        <v>1.5190835638211018</v>
      </c>
      <c r="AQ7" s="24">
        <v>126.42117846395099</v>
      </c>
      <c r="AR7" s="24">
        <v>121</v>
      </c>
      <c r="AS7" s="24">
        <v>-4.2881885217490225</v>
      </c>
      <c r="AT7" s="24">
        <v>126.99148083297933</v>
      </c>
      <c r="AU7" s="24">
        <v>120</v>
      </c>
      <c r="AV7" s="24">
        <v>-5.5054723254819047</v>
      </c>
      <c r="AW7" s="24">
        <v>119.7702080637273</v>
      </c>
      <c r="AX7" s="24">
        <v>111</v>
      </c>
      <c r="AY7" s="24">
        <v>-7.3225288705024596</v>
      </c>
      <c r="AZ7" s="24">
        <v>114.2333489711652</v>
      </c>
      <c r="BA7" s="24">
        <v>113</v>
      </c>
      <c r="BB7" s="24">
        <v>-1.0796750531025063</v>
      </c>
      <c r="BC7" s="24">
        <v>118.59000326258914</v>
      </c>
      <c r="BD7" s="24">
        <v>117</v>
      </c>
      <c r="BE7" s="24">
        <v>-1.3407565720935639</v>
      </c>
      <c r="BF7" s="24">
        <v>140.94711352765978</v>
      </c>
      <c r="BG7" s="24">
        <v>121</v>
      </c>
      <c r="BH7" s="24">
        <v>-14.152197252159629</v>
      </c>
      <c r="BI7" s="24">
        <v>137.06033502376476</v>
      </c>
      <c r="BJ7" s="24">
        <v>130</v>
      </c>
      <c r="BK7" s="24">
        <v>-5.1512605908489721</v>
      </c>
      <c r="BL7" s="24">
        <v>130.99459873372922</v>
      </c>
      <c r="BM7" s="24">
        <v>127</v>
      </c>
      <c r="BN7" s="24">
        <v>-3.0494377419705532</v>
      </c>
      <c r="BO7" s="24">
        <v>126.84954275239515</v>
      </c>
      <c r="BP7" s="24">
        <v>122</v>
      </c>
      <c r="BQ7" s="24">
        <v>-3.8230667980106561</v>
      </c>
      <c r="BR7" s="24">
        <v>113.45994918818519</v>
      </c>
      <c r="BS7" s="24">
        <v>108</v>
      </c>
      <c r="BT7" s="24">
        <v>-4.8122260121316422</v>
      </c>
      <c r="BU7" s="24">
        <v>97.595674487683354</v>
      </c>
      <c r="BV7" s="24">
        <v>96</v>
      </c>
      <c r="BW7" s="24">
        <v>-1.6349848454448965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73.770427974047522</v>
      </c>
      <c r="E8" s="24">
        <v>75</v>
      </c>
      <c r="F8" s="24">
        <v>1.6667546328795091</v>
      </c>
      <c r="G8" s="24">
        <v>66.068871585366722</v>
      </c>
      <c r="H8" s="24">
        <v>69</v>
      </c>
      <c r="I8" s="24">
        <v>4.4364741584030316</v>
      </c>
      <c r="J8" s="24">
        <v>64.336202111766454</v>
      </c>
      <c r="K8" s="24">
        <v>66</v>
      </c>
      <c r="L8" s="24">
        <v>2.5860990136519946</v>
      </c>
      <c r="M8" s="24">
        <v>60.7438802117317</v>
      </c>
      <c r="N8" s="24">
        <v>62</v>
      </c>
      <c r="O8" s="24">
        <v>2.0678952083566458</v>
      </c>
      <c r="P8" s="24">
        <v>62.692835867136672</v>
      </c>
      <c r="Q8" s="24">
        <v>64</v>
      </c>
      <c r="R8" s="24">
        <v>2.0850295169827175</v>
      </c>
      <c r="S8" s="24">
        <v>67.941718552507893</v>
      </c>
      <c r="T8" s="24">
        <v>68</v>
      </c>
      <c r="U8" s="24">
        <v>8.578153266326996E-2</v>
      </c>
      <c r="V8" s="25">
        <v>81.382544743261377</v>
      </c>
      <c r="W8" s="24">
        <v>79</v>
      </c>
      <c r="X8" s="24">
        <v>-2.9275869300691242</v>
      </c>
      <c r="Y8" s="24">
        <v>104.43308915098191</v>
      </c>
      <c r="Z8" s="24">
        <v>91</v>
      </c>
      <c r="AA8" s="24">
        <v>-12.862866798435228</v>
      </c>
      <c r="AB8" s="24">
        <v>126.20880973242895</v>
      </c>
      <c r="AC8" s="24">
        <v>104</v>
      </c>
      <c r="AD8" s="24">
        <v>-17.596877570997695</v>
      </c>
      <c r="AE8" s="24">
        <v>126.03674388000869</v>
      </c>
      <c r="AF8" s="24">
        <v>116</v>
      </c>
      <c r="AG8" s="24">
        <v>-7.963347489811393</v>
      </c>
      <c r="AH8" s="24">
        <v>128.21482820007085</v>
      </c>
      <c r="AI8" s="24">
        <v>123</v>
      </c>
      <c r="AJ8" s="24">
        <v>-4.0672582674551938</v>
      </c>
      <c r="AK8" s="24">
        <v>123.93840595460594</v>
      </c>
      <c r="AL8" s="24">
        <v>120</v>
      </c>
      <c r="AM8" s="24">
        <v>-3.1777122872214716</v>
      </c>
      <c r="AN8" s="24">
        <v>113.1053644111943</v>
      </c>
      <c r="AO8" s="24">
        <v>116</v>
      </c>
      <c r="AP8" s="24">
        <v>2.5592381085323748</v>
      </c>
      <c r="AQ8" s="24">
        <v>110.73387894652642</v>
      </c>
      <c r="AR8" s="24">
        <v>114</v>
      </c>
      <c r="AS8" s="24">
        <v>2.9495228421021884</v>
      </c>
      <c r="AT8" s="24">
        <v>107.89501754982454</v>
      </c>
      <c r="AU8" s="24">
        <v>106</v>
      </c>
      <c r="AV8" s="24">
        <v>-1.7563531596345026</v>
      </c>
      <c r="AW8" s="24">
        <v>97.487378656522225</v>
      </c>
      <c r="AX8" s="24">
        <v>100</v>
      </c>
      <c r="AY8" s="24">
        <v>2.5773811729316334</v>
      </c>
      <c r="AZ8" s="24">
        <v>103.67396377214993</v>
      </c>
      <c r="BA8" s="24">
        <v>97</v>
      </c>
      <c r="BB8" s="24">
        <v>-6.4374540427697688</v>
      </c>
      <c r="BC8" s="24">
        <v>99.723411834449962</v>
      </c>
      <c r="BD8" s="24">
        <v>99</v>
      </c>
      <c r="BE8" s="24">
        <v>-0.72541825549540195</v>
      </c>
      <c r="BF8" s="24">
        <v>125.60593110288049</v>
      </c>
      <c r="BG8" s="24">
        <v>109</v>
      </c>
      <c r="BH8" s="24">
        <v>-13.220658417219974</v>
      </c>
      <c r="BI8" s="24">
        <v>123.82692336629782</v>
      </c>
      <c r="BJ8" s="24">
        <v>117</v>
      </c>
      <c r="BK8" s="24">
        <v>-5.5132786801968745</v>
      </c>
      <c r="BL8" s="24">
        <v>123.40070895206377</v>
      </c>
      <c r="BM8" s="24">
        <v>117</v>
      </c>
      <c r="BN8" s="24">
        <v>-5.1869304531712093</v>
      </c>
      <c r="BO8" s="24">
        <v>118.32979734365219</v>
      </c>
      <c r="BP8" s="24">
        <v>112</v>
      </c>
      <c r="BQ8" s="24">
        <v>-5.3492843609536962</v>
      </c>
      <c r="BR8" s="24">
        <v>104.08309388337649</v>
      </c>
      <c r="BS8" s="24">
        <v>101</v>
      </c>
      <c r="BT8" s="24">
        <v>-2.9621466545095698</v>
      </c>
      <c r="BU8" s="24">
        <v>84.457795229725988</v>
      </c>
      <c r="BV8" s="24">
        <v>86</v>
      </c>
      <c r="BW8" s="24">
        <v>1.8260064285116611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118</v>
      </c>
      <c r="E9" s="24">
        <v>120</v>
      </c>
      <c r="F9" s="24">
        <v>1.6949152542372881</v>
      </c>
      <c r="G9" s="24">
        <v>115</v>
      </c>
      <c r="H9" s="24">
        <v>118</v>
      </c>
      <c r="I9" s="24">
        <v>2.6086956521739131</v>
      </c>
      <c r="J9" s="24">
        <v>120</v>
      </c>
      <c r="K9" s="24">
        <v>117</v>
      </c>
      <c r="L9" s="24">
        <v>-2.5</v>
      </c>
      <c r="M9" s="24">
        <v>119.58951416684678</v>
      </c>
      <c r="N9" s="24">
        <v>116</v>
      </c>
      <c r="O9" s="24">
        <v>-3.001529182432189</v>
      </c>
      <c r="P9" s="24">
        <v>122.49215623271319</v>
      </c>
      <c r="Q9" s="24">
        <v>116</v>
      </c>
      <c r="R9" s="24">
        <v>-5.300058740397426</v>
      </c>
      <c r="S9" s="24">
        <v>125.20688133247884</v>
      </c>
      <c r="T9" s="24">
        <v>116</v>
      </c>
      <c r="U9" s="24">
        <v>-7.35333492416488</v>
      </c>
      <c r="V9" s="25">
        <v>128.69797773352963</v>
      </c>
      <c r="W9" s="24">
        <v>117</v>
      </c>
      <c r="X9" s="24">
        <v>-9.0894806115371907</v>
      </c>
      <c r="Y9" s="24">
        <v>134.93124792958727</v>
      </c>
      <c r="Z9" s="24">
        <v>120</v>
      </c>
      <c r="AA9" s="24">
        <v>-11.065819192140738</v>
      </c>
      <c r="AB9" s="24">
        <v>139.92715861638862</v>
      </c>
      <c r="AC9" s="24">
        <v>124</v>
      </c>
      <c r="AD9" s="24">
        <v>-11.382464114813516</v>
      </c>
      <c r="AE9" s="24">
        <v>146.1295581217492</v>
      </c>
      <c r="AF9" s="24">
        <v>128</v>
      </c>
      <c r="AG9" s="24">
        <v>-12.406496231682565</v>
      </c>
      <c r="AH9" s="24">
        <v>153.48344397672713</v>
      </c>
      <c r="AI9" s="24">
        <v>130</v>
      </c>
      <c r="AJ9" s="24">
        <v>-15.300310814167</v>
      </c>
      <c r="AK9" s="24">
        <v>155.62190822871574</v>
      </c>
      <c r="AL9" s="24">
        <v>133</v>
      </c>
      <c r="AM9" s="24">
        <v>-14.536454722987061</v>
      </c>
      <c r="AN9" s="24">
        <v>151.11618359856288</v>
      </c>
      <c r="AO9" s="24">
        <v>132</v>
      </c>
      <c r="AP9" s="24">
        <v>-12.649990982663143</v>
      </c>
      <c r="AQ9" s="24">
        <v>148.56795425325626</v>
      </c>
      <c r="AR9" s="24">
        <v>131</v>
      </c>
      <c r="AS9" s="24">
        <v>-11.824861115950389</v>
      </c>
      <c r="AT9" s="24">
        <v>150.8620599369228</v>
      </c>
      <c r="AU9" s="24">
        <v>130</v>
      </c>
      <c r="AV9" s="24">
        <v>-13.828566271496939</v>
      </c>
      <c r="AW9" s="24">
        <v>133.69697644323048</v>
      </c>
      <c r="AX9" s="24">
        <v>127</v>
      </c>
      <c r="AY9" s="24">
        <v>-5.0090709763164378</v>
      </c>
      <c r="AZ9" s="24">
        <v>138.2319516961999</v>
      </c>
      <c r="BA9" s="24">
        <v>125</v>
      </c>
      <c r="BB9" s="24">
        <v>-9.5722816135017048</v>
      </c>
      <c r="BC9" s="24">
        <v>127.5740944188459</v>
      </c>
      <c r="BD9" s="24">
        <v>128</v>
      </c>
      <c r="BE9" s="24">
        <v>0.33384958215402427</v>
      </c>
      <c r="BF9" s="24">
        <v>127</v>
      </c>
      <c r="BG9" s="24">
        <v>129</v>
      </c>
      <c r="BH9" s="24">
        <v>1.5748031496062991</v>
      </c>
      <c r="BI9" s="24">
        <v>128</v>
      </c>
      <c r="BJ9" s="24">
        <v>131</v>
      </c>
      <c r="BK9" s="24">
        <v>2.34375</v>
      </c>
      <c r="BL9" s="24">
        <v>130</v>
      </c>
      <c r="BM9" s="24">
        <v>130</v>
      </c>
      <c r="BN9" s="24">
        <v>0</v>
      </c>
      <c r="BO9" s="24">
        <v>126.84954275239515</v>
      </c>
      <c r="BP9" s="24">
        <v>129</v>
      </c>
      <c r="BQ9" s="24">
        <v>1.6952818283329945</v>
      </c>
      <c r="BR9" s="24">
        <v>122.83680449299388</v>
      </c>
      <c r="BS9" s="24">
        <v>126</v>
      </c>
      <c r="BT9" s="24">
        <v>2.5751203151711248</v>
      </c>
      <c r="BU9" s="24">
        <v>117.30249337461942</v>
      </c>
      <c r="BV9" s="24">
        <v>120</v>
      </c>
      <c r="BW9" s="24">
        <v>2.2996157607373071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102</v>
      </c>
      <c r="E10" s="24">
        <v>118</v>
      </c>
      <c r="F10" s="24">
        <v>15.686274509803921</v>
      </c>
      <c r="G10" s="24">
        <v>101</v>
      </c>
      <c r="H10" s="24">
        <v>109</v>
      </c>
      <c r="I10" s="24">
        <v>7.9207920792079207</v>
      </c>
      <c r="J10" s="24">
        <v>107</v>
      </c>
      <c r="K10" s="24">
        <v>106</v>
      </c>
      <c r="L10" s="24">
        <v>-0.93457943925233633</v>
      </c>
      <c r="M10" s="24">
        <v>107</v>
      </c>
      <c r="N10" s="24">
        <v>104</v>
      </c>
      <c r="O10" s="24">
        <v>-2.8037383177570092</v>
      </c>
      <c r="P10" s="24">
        <v>106</v>
      </c>
      <c r="Q10" s="24">
        <v>103</v>
      </c>
      <c r="R10" s="24">
        <v>-2.8301886792452833</v>
      </c>
      <c r="S10" s="24">
        <v>109</v>
      </c>
      <c r="T10" s="24">
        <v>107</v>
      </c>
      <c r="U10" s="24">
        <v>-1.834862385321101</v>
      </c>
      <c r="V10" s="25">
        <v>116.39596515605987</v>
      </c>
      <c r="W10" s="24">
        <v>117</v>
      </c>
      <c r="X10" s="24">
        <v>0.51894826691823648</v>
      </c>
      <c r="Y10" s="24">
        <v>152</v>
      </c>
      <c r="Z10" s="24">
        <v>127</v>
      </c>
      <c r="AA10" s="24">
        <v>-16.447368421052634</v>
      </c>
      <c r="AB10" s="24">
        <v>168.27841297657193</v>
      </c>
      <c r="AC10" s="24">
        <v>143</v>
      </c>
      <c r="AD10" s="24">
        <v>-15.021779995091375</v>
      </c>
      <c r="AE10" s="24">
        <v>179.00870869914277</v>
      </c>
      <c r="AF10" s="24">
        <v>158</v>
      </c>
      <c r="AG10" s="24">
        <v>-11.736137784476057</v>
      </c>
      <c r="AH10" s="24">
        <v>175.00856111980474</v>
      </c>
      <c r="AI10" s="24">
        <v>164</v>
      </c>
      <c r="AJ10" s="24">
        <v>-6.2902986284589026</v>
      </c>
      <c r="AK10" s="24">
        <v>168.66805622393741</v>
      </c>
      <c r="AL10" s="24">
        <v>163</v>
      </c>
      <c r="AM10" s="24">
        <v>-3.3604799573975295</v>
      </c>
      <c r="AN10" s="24">
        <v>162.24130140950001</v>
      </c>
      <c r="AO10" s="24">
        <v>161</v>
      </c>
      <c r="AP10" s="24">
        <v>-0.76509581636487445</v>
      </c>
      <c r="AQ10" s="24">
        <v>159.64134214790892</v>
      </c>
      <c r="AR10" s="24">
        <v>158</v>
      </c>
      <c r="AS10" s="24">
        <v>-1.0281435409057131</v>
      </c>
      <c r="AT10" s="24">
        <v>159.45546841434248</v>
      </c>
      <c r="AU10" s="24">
        <v>147</v>
      </c>
      <c r="AV10" s="24">
        <v>-7.8112519678391594</v>
      </c>
      <c r="AW10" s="24">
        <v>152.26600094923469</v>
      </c>
      <c r="AX10" s="24">
        <v>140</v>
      </c>
      <c r="AY10" s="24">
        <v>-8.055640046213707</v>
      </c>
      <c r="AZ10" s="24">
        <v>156.47088976722628</v>
      </c>
      <c r="BA10" s="24">
        <v>143</v>
      </c>
      <c r="BB10" s="24">
        <v>-8.6091986741215791</v>
      </c>
      <c r="BC10" s="24">
        <v>145.54227673135941</v>
      </c>
      <c r="BD10" s="24">
        <v>145</v>
      </c>
      <c r="BE10" s="24">
        <v>-0.37259052389316216</v>
      </c>
      <c r="BF10" s="24">
        <v>147</v>
      </c>
      <c r="BG10" s="24">
        <v>156</v>
      </c>
      <c r="BH10" s="24">
        <v>6.1224489795918364</v>
      </c>
      <c r="BI10" s="24">
        <v>141</v>
      </c>
      <c r="BJ10" s="24">
        <v>163</v>
      </c>
      <c r="BK10" s="24">
        <v>15.602836879432624</v>
      </c>
      <c r="BL10" s="24">
        <v>147</v>
      </c>
      <c r="BM10" s="24">
        <v>159</v>
      </c>
      <c r="BN10" s="24">
        <v>8.1632653061224492</v>
      </c>
      <c r="BO10" s="24">
        <v>147</v>
      </c>
      <c r="BP10" s="24">
        <v>156</v>
      </c>
      <c r="BQ10" s="24">
        <v>6.1224489795918364</v>
      </c>
      <c r="BR10" s="24">
        <v>142.52820063309213</v>
      </c>
      <c r="BS10" s="24">
        <v>144</v>
      </c>
      <c r="BT10" s="24">
        <v>1.0326373029129172</v>
      </c>
      <c r="BU10" s="24">
        <v>126.68669284458898</v>
      </c>
      <c r="BV10" s="24">
        <v>128</v>
      </c>
      <c r="BW10" s="24">
        <v>1.0366575414689407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91.242371441585092</v>
      </c>
      <c r="E11" s="24">
        <v>66</v>
      </c>
      <c r="F11" s="24">
        <v>-27.665185639925728</v>
      </c>
      <c r="G11" s="24">
        <v>86.472493692612332</v>
      </c>
      <c r="H11" s="24">
        <v>61</v>
      </c>
      <c r="I11" s="24">
        <v>-29.457336784065173</v>
      </c>
      <c r="J11" s="24">
        <v>83.83202093351386</v>
      </c>
      <c r="K11" s="24">
        <v>59</v>
      </c>
      <c r="L11" s="24">
        <v>-29.621164630168977</v>
      </c>
      <c r="M11" s="24">
        <v>81.624589034514472</v>
      </c>
      <c r="N11" s="24">
        <v>59</v>
      </c>
      <c r="O11" s="24">
        <v>-27.717859657397842</v>
      </c>
      <c r="P11" s="24">
        <v>81.982939210871024</v>
      </c>
      <c r="Q11" s="24">
        <v>58</v>
      </c>
      <c r="R11" s="24">
        <v>-29.253573294296899</v>
      </c>
      <c r="S11" s="24">
        <v>87.35363813893872</v>
      </c>
      <c r="T11" s="24">
        <v>60</v>
      </c>
      <c r="U11" s="24">
        <v>-31.313679340329127</v>
      </c>
      <c r="V11" s="25">
        <v>97.469791959952573</v>
      </c>
      <c r="W11" s="24">
        <v>67</v>
      </c>
      <c r="X11" s="24">
        <v>-31.26075407288414</v>
      </c>
      <c r="Y11" s="24">
        <v>114.5991420771837</v>
      </c>
      <c r="Z11" s="24">
        <v>75</v>
      </c>
      <c r="AA11" s="24">
        <v>-34.554483881313239</v>
      </c>
      <c r="AB11" s="24">
        <v>128.95247950922086</v>
      </c>
      <c r="AC11" s="24">
        <v>83</v>
      </c>
      <c r="AD11" s="24">
        <v>-35.635204289294023</v>
      </c>
      <c r="AE11" s="24">
        <v>134.25653152435706</v>
      </c>
      <c r="AF11" s="24">
        <v>93</v>
      </c>
      <c r="AG11" s="24">
        <v>-30.729627121993857</v>
      </c>
      <c r="AH11" s="24">
        <v>141.31707341759633</v>
      </c>
      <c r="AI11" s="24">
        <v>94</v>
      </c>
      <c r="AJ11" s="24">
        <v>-33.482913474844558</v>
      </c>
      <c r="AK11" s="24">
        <v>139.78015709166084</v>
      </c>
      <c r="AL11" s="24">
        <v>92</v>
      </c>
      <c r="AM11" s="24">
        <v>-34.182360419246777</v>
      </c>
      <c r="AN11" s="24">
        <v>140.91815893853715</v>
      </c>
      <c r="AO11" s="24">
        <v>91</v>
      </c>
      <c r="AP11" s="24">
        <v>-35.423510578441096</v>
      </c>
      <c r="AQ11" s="24">
        <v>136.57178403404924</v>
      </c>
      <c r="AR11" s="24">
        <v>90</v>
      </c>
      <c r="AS11" s="24">
        <v>-34.100589930375556</v>
      </c>
      <c r="AT11" s="24">
        <v>135.58488931039898</v>
      </c>
      <c r="AU11" s="24">
        <v>82</v>
      </c>
      <c r="AV11" s="24">
        <v>-39.521284106907608</v>
      </c>
      <c r="AW11" s="24">
        <v>127.19781786612899</v>
      </c>
      <c r="AX11" s="24">
        <v>80</v>
      </c>
      <c r="AY11" s="24">
        <v>-37.105839280830232</v>
      </c>
      <c r="AZ11" s="24">
        <v>133.43223115119295</v>
      </c>
      <c r="BA11" s="24">
        <v>79</v>
      </c>
      <c r="BB11" s="24">
        <v>-40.793915144471669</v>
      </c>
      <c r="BC11" s="24">
        <v>126.67568530322022</v>
      </c>
      <c r="BD11" s="24">
        <v>81</v>
      </c>
      <c r="BE11" s="24">
        <v>-36.057184292224306</v>
      </c>
      <c r="BF11" s="24">
        <v>143.8235852323059</v>
      </c>
      <c r="BG11" s="24">
        <v>88</v>
      </c>
      <c r="BH11" s="24">
        <v>-38.813929677902863</v>
      </c>
      <c r="BI11" s="24">
        <v>138.9508224034029</v>
      </c>
      <c r="BJ11" s="24">
        <v>95</v>
      </c>
      <c r="BK11" s="24">
        <v>-31.630487422236765</v>
      </c>
      <c r="BL11" s="24">
        <v>132.89307117914561</v>
      </c>
      <c r="BM11" s="24">
        <v>91</v>
      </c>
      <c r="BN11" s="24">
        <v>-31.523894216179215</v>
      </c>
      <c r="BO11" s="24">
        <v>126.84954275239515</v>
      </c>
      <c r="BP11" s="24">
        <v>89</v>
      </c>
      <c r="BQ11" s="24">
        <v>-29.838138893630724</v>
      </c>
      <c r="BR11" s="24">
        <v>111.58457812722345</v>
      </c>
      <c r="BS11" s="24">
        <v>80</v>
      </c>
      <c r="BT11" s="24">
        <v>-28.30550480839047</v>
      </c>
      <c r="BU11" s="24">
        <v>97.595674487683354</v>
      </c>
      <c r="BV11" s="24">
        <v>71</v>
      </c>
      <c r="BW11" s="24">
        <v>-27.250874208610288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62</v>
      </c>
      <c r="E12" s="24">
        <v>73</v>
      </c>
      <c r="F12" s="24">
        <v>17.741935483870968</v>
      </c>
      <c r="G12" s="24">
        <v>62</v>
      </c>
      <c r="H12" s="24">
        <v>73</v>
      </c>
      <c r="I12" s="24">
        <v>17.741935483870968</v>
      </c>
      <c r="J12" s="24">
        <v>68.235365876115935</v>
      </c>
      <c r="K12" s="24">
        <v>70</v>
      </c>
      <c r="L12" s="24">
        <v>2.5860990136519959</v>
      </c>
      <c r="M12" s="24">
        <v>67.387742109889857</v>
      </c>
      <c r="N12" s="24">
        <v>69</v>
      </c>
      <c r="O12" s="24">
        <v>2.3925091413227921</v>
      </c>
      <c r="P12" s="24">
        <v>69.444372037443699</v>
      </c>
      <c r="Q12" s="24">
        <v>68</v>
      </c>
      <c r="R12" s="24">
        <v>-2.0798979025469602</v>
      </c>
      <c r="S12" s="24">
        <v>68.912314531829438</v>
      </c>
      <c r="T12" s="24">
        <v>65</v>
      </c>
      <c r="U12" s="24">
        <v>-5.6772357138322578</v>
      </c>
      <c r="V12" s="25">
        <v>69.080532165791638</v>
      </c>
      <c r="W12" s="24">
        <v>60</v>
      </c>
      <c r="X12" s="24">
        <v>-13.144849758827243</v>
      </c>
      <c r="Y12" s="24">
        <v>81.328423409614231</v>
      </c>
      <c r="Z12" s="24">
        <v>62</v>
      </c>
      <c r="AA12" s="24">
        <v>-23.765889709020627</v>
      </c>
      <c r="AB12" s="24">
        <v>82.310093303758009</v>
      </c>
      <c r="AC12" s="24">
        <v>62</v>
      </c>
      <c r="AD12" s="24">
        <v>-24.675094497591484</v>
      </c>
      <c r="AE12" s="24">
        <v>85.851115396527646</v>
      </c>
      <c r="AF12" s="24">
        <v>62</v>
      </c>
      <c r="AG12" s="24">
        <v>-27.781951680376576</v>
      </c>
      <c r="AH12" s="24">
        <v>90.779841864283739</v>
      </c>
      <c r="AI12" s="24">
        <v>61</v>
      </c>
      <c r="AJ12" s="24">
        <v>-32.804465454791973</v>
      </c>
      <c r="AK12" s="24">
        <v>92.254903680496156</v>
      </c>
      <c r="AL12" s="24">
        <v>60</v>
      </c>
      <c r="AM12" s="24">
        <v>-34.962806738386142</v>
      </c>
      <c r="AN12" s="24">
        <v>86.219663034762874</v>
      </c>
      <c r="AO12" s="24">
        <v>60</v>
      </c>
      <c r="AP12" s="24">
        <v>-30.410305621574256</v>
      </c>
      <c r="AQ12" s="24">
        <v>89.509885481775513</v>
      </c>
      <c r="AR12" s="24">
        <v>58</v>
      </c>
      <c r="AS12" s="24">
        <v>-35.202687739100078</v>
      </c>
      <c r="AT12" s="24">
        <v>82.114792117565585</v>
      </c>
      <c r="AU12" s="24">
        <v>55</v>
      </c>
      <c r="AV12" s="24">
        <v>-33.020593998149238</v>
      </c>
      <c r="AW12" s="24">
        <v>85.417512727619467</v>
      </c>
      <c r="AX12" s="24">
        <v>55</v>
      </c>
      <c r="AY12" s="24">
        <v>-35.610393883295629</v>
      </c>
      <c r="AZ12" s="24">
        <v>91.194690355131883</v>
      </c>
      <c r="BA12" s="24">
        <v>55</v>
      </c>
      <c r="BB12" s="24">
        <v>-39.689471189804934</v>
      </c>
      <c r="BC12" s="24">
        <v>90.739320678193209</v>
      </c>
      <c r="BD12" s="24">
        <v>55</v>
      </c>
      <c r="BE12" s="24">
        <v>-39.386806525632508</v>
      </c>
      <c r="BF12" s="24">
        <v>92.047094548675773</v>
      </c>
      <c r="BG12" s="24">
        <v>52</v>
      </c>
      <c r="BH12" s="24">
        <v>-43.507179390109172</v>
      </c>
      <c r="BI12" s="24">
        <v>86.962419463354195</v>
      </c>
      <c r="BJ12" s="24">
        <v>55</v>
      </c>
      <c r="BK12" s="24">
        <v>-36.754289566222454</v>
      </c>
      <c r="BL12" s="24">
        <v>84.482023821028278</v>
      </c>
      <c r="BM12" s="24">
        <v>54</v>
      </c>
      <c r="BN12" s="24">
        <v>-36.081076710003067</v>
      </c>
      <c r="BO12" s="24">
        <v>81.410900572432709</v>
      </c>
      <c r="BP12" s="24">
        <v>53</v>
      </c>
      <c r="BQ12" s="24">
        <v>-34.898152916457462</v>
      </c>
      <c r="BR12" s="24">
        <v>73.139471377507803</v>
      </c>
      <c r="BS12" s="24">
        <v>52</v>
      </c>
      <c r="BT12" s="24">
        <v>-28.902958934987211</v>
      </c>
      <c r="BU12" s="24">
        <v>70.38149602477165</v>
      </c>
      <c r="BV12" s="24">
        <v>51</v>
      </c>
      <c r="BW12" s="24">
        <v>-27.537772169477741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27.178578727280666</v>
      </c>
      <c r="E13" s="24">
        <v>29</v>
      </c>
      <c r="F13" s="24">
        <v>6.7016796242221135</v>
      </c>
      <c r="G13" s="24">
        <v>25.261627370875512</v>
      </c>
      <c r="H13" s="24">
        <v>26</v>
      </c>
      <c r="I13" s="24">
        <v>2.9229020691508101</v>
      </c>
      <c r="J13" s="24">
        <v>23.394982586096891</v>
      </c>
      <c r="K13" s="24">
        <v>25</v>
      </c>
      <c r="L13" s="24">
        <v>6.8605198058875025</v>
      </c>
      <c r="M13" s="24">
        <v>21.82983195109108</v>
      </c>
      <c r="N13" s="24">
        <v>24</v>
      </c>
      <c r="O13" s="24">
        <v>9.9412952594921489</v>
      </c>
      <c r="P13" s="24">
        <v>23.148124012481233</v>
      </c>
      <c r="Q13" s="24">
        <v>24</v>
      </c>
      <c r="R13" s="24">
        <v>3.6801081031855718</v>
      </c>
      <c r="S13" s="24">
        <v>25.235495462360078</v>
      </c>
      <c r="T13" s="24">
        <v>27</v>
      </c>
      <c r="U13" s="24">
        <v>6.9921533352565373</v>
      </c>
      <c r="V13" s="25">
        <v>32.174494433382407</v>
      </c>
      <c r="W13" s="24">
        <v>33</v>
      </c>
      <c r="X13" s="24">
        <v>2.5657141818554772</v>
      </c>
      <c r="Y13" s="24">
        <v>44.360958223425946</v>
      </c>
      <c r="Z13" s="24">
        <v>41</v>
      </c>
      <c r="AA13" s="24">
        <v>-7.5763877923879148</v>
      </c>
      <c r="AB13" s="24">
        <v>55.787952128102646</v>
      </c>
      <c r="AC13" s="24">
        <v>50</v>
      </c>
      <c r="AD13" s="24">
        <v>-10.37491412986823</v>
      </c>
      <c r="AE13" s="24">
        <v>55.711894033916877</v>
      </c>
      <c r="AF13" s="24">
        <v>57</v>
      </c>
      <c r="AG13" s="24">
        <v>2.31208431955111</v>
      </c>
      <c r="AH13" s="24">
        <v>53.34485552849663</v>
      </c>
      <c r="AI13" s="24">
        <v>57</v>
      </c>
      <c r="AJ13" s="24">
        <v>6.851915588281619</v>
      </c>
      <c r="AK13" s="24">
        <v>49.388988839053496</v>
      </c>
      <c r="AL13" s="24">
        <v>54</v>
      </c>
      <c r="AM13" s="24">
        <v>9.3361116907508457</v>
      </c>
      <c r="AN13" s="24">
        <v>46.354657545571435</v>
      </c>
      <c r="AO13" s="24">
        <v>51</v>
      </c>
      <c r="AP13" s="24">
        <v>10.02130681229111</v>
      </c>
      <c r="AQ13" s="24">
        <v>40.602422280393021</v>
      </c>
      <c r="AR13" s="24">
        <v>48</v>
      </c>
      <c r="AS13" s="24">
        <v>18.219547761265666</v>
      </c>
      <c r="AT13" s="24">
        <v>40.102572894625055</v>
      </c>
      <c r="AU13" s="24">
        <v>43</v>
      </c>
      <c r="AV13" s="24">
        <v>7.2250404306684448</v>
      </c>
      <c r="AW13" s="24">
        <v>38.994951462608888</v>
      </c>
      <c r="AX13" s="24">
        <v>40</v>
      </c>
      <c r="AY13" s="24">
        <v>2.5773811729316374</v>
      </c>
      <c r="AZ13" s="24">
        <v>40.317652578058308</v>
      </c>
      <c r="BA13" s="24">
        <v>37</v>
      </c>
      <c r="BB13" s="24">
        <v>-8.2287840831880228</v>
      </c>
      <c r="BC13" s="24">
        <v>39.530001087529712</v>
      </c>
      <c r="BD13" s="24">
        <v>38</v>
      </c>
      <c r="BE13" s="24">
        <v>-3.8704807625527033</v>
      </c>
      <c r="BF13" s="24">
        <v>43.147075569691772</v>
      </c>
      <c r="BG13" s="24">
        <v>43</v>
      </c>
      <c r="BH13" s="24">
        <v>-0.34087030870542662</v>
      </c>
      <c r="BI13" s="24">
        <v>47.262184490953366</v>
      </c>
      <c r="BJ13" s="24">
        <v>48</v>
      </c>
      <c r="BK13" s="24">
        <v>1.5611117365678722</v>
      </c>
      <c r="BL13" s="24">
        <v>47.461811135409143</v>
      </c>
      <c r="BM13" s="24">
        <v>47</v>
      </c>
      <c r="BN13" s="24">
        <v>-0.97301625108993317</v>
      </c>
      <c r="BO13" s="24">
        <v>41.652088664965575</v>
      </c>
      <c r="BP13" s="24">
        <v>45</v>
      </c>
      <c r="BQ13" s="24">
        <v>8.0377994053643267</v>
      </c>
      <c r="BR13" s="24">
        <v>37.507421219234772</v>
      </c>
      <c r="BS13" s="24">
        <v>38</v>
      </c>
      <c r="BT13" s="24">
        <v>1.3132835176432267</v>
      </c>
      <c r="BU13" s="24">
        <v>29.091018356905618</v>
      </c>
      <c r="BV13" s="24">
        <v>31</v>
      </c>
      <c r="BW13" s="24">
        <v>6.5620997507680174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89.301044389636473</v>
      </c>
      <c r="E14" s="24">
        <v>97</v>
      </c>
      <c r="F14" s="24">
        <v>8.6213500222590937</v>
      </c>
      <c r="G14" s="24">
        <v>85.500892639886345</v>
      </c>
      <c r="H14" s="24">
        <v>94</v>
      </c>
      <c r="I14" s="24">
        <v>9.9403726647747348</v>
      </c>
      <c r="J14" s="24">
        <v>83.83202093351386</v>
      </c>
      <c r="K14" s="24">
        <v>92</v>
      </c>
      <c r="L14" s="24">
        <v>9.7432687122788835</v>
      </c>
      <c r="M14" s="24">
        <v>80.675465906206156</v>
      </c>
      <c r="N14" s="24">
        <v>90</v>
      </c>
      <c r="O14" s="24">
        <v>11.558079013308223</v>
      </c>
      <c r="P14" s="24">
        <v>83.911949545244468</v>
      </c>
      <c r="Q14" s="24">
        <v>89</v>
      </c>
      <c r="R14" s="24">
        <v>6.0635588641783453</v>
      </c>
      <c r="S14" s="24">
        <v>89.294830097581809</v>
      </c>
      <c r="T14" s="24">
        <v>93</v>
      </c>
      <c r="U14" s="24">
        <v>4.1493666524357167</v>
      </c>
      <c r="V14" s="25">
        <v>100.30871793936868</v>
      </c>
      <c r="W14" s="24">
        <v>100</v>
      </c>
      <c r="X14" s="24">
        <v>-0.30776780494321582</v>
      </c>
      <c r="Y14" s="24">
        <v>131.23450141096842</v>
      </c>
      <c r="Z14" s="24">
        <v>113</v>
      </c>
      <c r="AA14" s="24">
        <v>-13.894594192015122</v>
      </c>
      <c r="AB14" s="24">
        <v>146.32905476223647</v>
      </c>
      <c r="AC14" s="24">
        <v>126</v>
      </c>
      <c r="AD14" s="24">
        <v>-13.892698750270913</v>
      </c>
      <c r="AE14" s="24">
        <v>145.21624838348825</v>
      </c>
      <c r="AF14" s="24">
        <v>132</v>
      </c>
      <c r="AG14" s="24">
        <v>-9.101080995142274</v>
      </c>
      <c r="AH14" s="24">
        <v>148.80407068475375</v>
      </c>
      <c r="AI14" s="28">
        <v>133</v>
      </c>
      <c r="AJ14" s="24">
        <v>-10.620724696594618</v>
      </c>
      <c r="AK14" s="24">
        <v>137.91642166377201</v>
      </c>
      <c r="AL14" s="24">
        <v>128</v>
      </c>
      <c r="AM14" s="24">
        <v>-7.1901674536969704</v>
      </c>
      <c r="AN14" s="24">
        <v>135.35560003306858</v>
      </c>
      <c r="AO14" s="24">
        <v>122</v>
      </c>
      <c r="AP14" s="24">
        <v>-9.8670465276691122</v>
      </c>
      <c r="AQ14" s="24">
        <v>133.80343706038607</v>
      </c>
      <c r="AR14" s="24">
        <v>118</v>
      </c>
      <c r="AS14" s="24">
        <v>-11.810935060848934</v>
      </c>
      <c r="AT14" s="24">
        <v>131.76559665376803</v>
      </c>
      <c r="AU14" s="24">
        <v>114</v>
      </c>
      <c r="AV14" s="24">
        <v>-13.482727741482886</v>
      </c>
      <c r="AW14" s="24">
        <v>129.0547203167294</v>
      </c>
      <c r="AX14" s="24">
        <v>108</v>
      </c>
      <c r="AY14" s="24">
        <v>-16.314568165392455</v>
      </c>
      <c r="AZ14" s="24">
        <v>134.39217526019434</v>
      </c>
      <c r="BA14" s="24">
        <v>111</v>
      </c>
      <c r="BB14" s="24">
        <v>-17.405905674869206</v>
      </c>
      <c r="BC14" s="24">
        <v>126.67568530322022</v>
      </c>
      <c r="BD14" s="24">
        <v>114</v>
      </c>
      <c r="BE14" s="24">
        <v>-10.00640752238977</v>
      </c>
      <c r="BF14" s="24">
        <v>147.65888083850072</v>
      </c>
      <c r="BG14" s="24">
        <v>122</v>
      </c>
      <c r="BH14" s="24">
        <v>-17.377133493626211</v>
      </c>
      <c r="BI14" s="24">
        <v>138.9508224034029</v>
      </c>
      <c r="BJ14" s="24">
        <v>128</v>
      </c>
      <c r="BK14" s="24">
        <v>-7.881077789961112</v>
      </c>
      <c r="BL14" s="24">
        <v>130.99459873372922</v>
      </c>
      <c r="BM14" s="24">
        <v>122</v>
      </c>
      <c r="BN14" s="24">
        <v>-6.8663890119717133</v>
      </c>
      <c r="BO14" s="24">
        <v>124.0096276161475</v>
      </c>
      <c r="BP14" s="24">
        <v>117</v>
      </c>
      <c r="BQ14" s="24">
        <v>-5.652486626155115</v>
      </c>
      <c r="BR14" s="24">
        <v>109.70920706626171</v>
      </c>
      <c r="BS14" s="24">
        <v>108</v>
      </c>
      <c r="BT14" s="24">
        <v>-1.557943140751525</v>
      </c>
      <c r="BU14" s="24">
        <v>101.34935427567117</v>
      </c>
      <c r="BV14" s="24">
        <v>94</v>
      </c>
      <c r="BW14" s="24">
        <v>-7.2515057724796783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52.415830402612713</v>
      </c>
      <c r="E15" s="24">
        <v>43</v>
      </c>
      <c r="F15" s="24">
        <v>-17.963715027098708</v>
      </c>
      <c r="G15" s="24">
        <v>47.608451583573078</v>
      </c>
      <c r="H15" s="24">
        <v>37</v>
      </c>
      <c r="I15" s="24">
        <v>-22.282706600845302</v>
      </c>
      <c r="J15" s="24">
        <v>45.815174231106411</v>
      </c>
      <c r="K15" s="24">
        <v>36</v>
      </c>
      <c r="L15" s="24">
        <v>-21.423413521458041</v>
      </c>
      <c r="M15" s="24">
        <v>43.65966390218216</v>
      </c>
      <c r="N15" s="24">
        <v>37</v>
      </c>
      <c r="O15" s="24">
        <v>-15.253584904141468</v>
      </c>
      <c r="P15" s="24">
        <v>44.367237690589029</v>
      </c>
      <c r="Q15" s="24">
        <v>37</v>
      </c>
      <c r="R15" s="24">
        <v>-16.605130438742037</v>
      </c>
      <c r="S15" s="24">
        <v>48.529798966077074</v>
      </c>
      <c r="T15" s="24">
        <v>40</v>
      </c>
      <c r="U15" s="24">
        <v>-17.576415208394966</v>
      </c>
      <c r="V15" s="25">
        <v>58.67113690793262</v>
      </c>
      <c r="W15" s="24">
        <v>49</v>
      </c>
      <c r="X15" s="24">
        <v>-16.483636448205651</v>
      </c>
      <c r="Y15" s="24">
        <v>79.48005015030482</v>
      </c>
      <c r="Z15" s="24">
        <v>60</v>
      </c>
      <c r="AA15" s="24">
        <v>-24.509358151468291</v>
      </c>
      <c r="AB15" s="24">
        <v>98.772111964509605</v>
      </c>
      <c r="AC15" s="24">
        <v>71</v>
      </c>
      <c r="AD15" s="24">
        <v>-28.117361684529502</v>
      </c>
      <c r="AE15" s="24">
        <v>111.42378806783375</v>
      </c>
      <c r="AF15" s="24">
        <v>81</v>
      </c>
      <c r="AG15" s="24">
        <v>-27.304571667687366</v>
      </c>
      <c r="AH15" s="24">
        <v>110.43320969057197</v>
      </c>
      <c r="AI15" s="24">
        <v>85</v>
      </c>
      <c r="AJ15" s="24">
        <v>-23.030399788102223</v>
      </c>
      <c r="AK15" s="24">
        <v>104.36918396177343</v>
      </c>
      <c r="AL15" s="24">
        <v>97</v>
      </c>
      <c r="AM15" s="24">
        <v>-7.0606894507026992</v>
      </c>
      <c r="AN15" s="24">
        <v>100.1260602984343</v>
      </c>
      <c r="AO15" s="24">
        <v>111</v>
      </c>
      <c r="AP15" s="24">
        <v>10.860249238964355</v>
      </c>
      <c r="AQ15" s="24">
        <v>95.04657942910184</v>
      </c>
      <c r="AR15" s="24">
        <v>134</v>
      </c>
      <c r="AS15" s="24">
        <v>40.983505987140454</v>
      </c>
      <c r="AT15" s="24">
        <v>89.753377430827499</v>
      </c>
      <c r="AU15" s="24">
        <v>115</v>
      </c>
      <c r="AV15" s="24">
        <v>28.128883048027863</v>
      </c>
      <c r="AW15" s="24">
        <v>88.202866403520105</v>
      </c>
      <c r="AX15" s="24">
        <v>106</v>
      </c>
      <c r="AY15" s="24">
        <v>20.177500258392538</v>
      </c>
      <c r="AZ15" s="24">
        <v>54.716814213079125</v>
      </c>
      <c r="BA15" s="24">
        <v>101</v>
      </c>
      <c r="BB15" s="24">
        <v>84.586769994839472</v>
      </c>
      <c r="BC15" s="24">
        <v>84.450456868813475</v>
      </c>
      <c r="BD15" s="24">
        <v>102</v>
      </c>
      <c r="BE15" s="24">
        <v>20.780874114687421</v>
      </c>
      <c r="BF15" s="24">
        <v>93.005918450224485</v>
      </c>
      <c r="BG15" s="24">
        <v>113</v>
      </c>
      <c r="BH15" s="24">
        <v>21.497644325157736</v>
      </c>
      <c r="BI15" s="24">
        <v>98.305343741182995</v>
      </c>
      <c r="BJ15" s="24">
        <v>75</v>
      </c>
      <c r="BK15" s="24">
        <v>-23.707097553659946</v>
      </c>
      <c r="BL15" s="24">
        <v>88.278968711861012</v>
      </c>
      <c r="BM15" s="24">
        <v>72</v>
      </c>
      <c r="BN15" s="24">
        <v>-18.440370282297824</v>
      </c>
      <c r="BO15" s="24">
        <v>78.570985436185055</v>
      </c>
      <c r="BP15" s="24">
        <v>70</v>
      </c>
      <c r="BQ15" s="24">
        <v>-10.908588442162742</v>
      </c>
      <c r="BR15" s="24">
        <v>68.45104372510346</v>
      </c>
      <c r="BS15" s="24">
        <v>61</v>
      </c>
      <c r="BT15" s="24">
        <v>-10.88521565138808</v>
      </c>
      <c r="BU15" s="24">
        <v>53.489936978826456</v>
      </c>
      <c r="BV15" s="24">
        <v>48</v>
      </c>
      <c r="BW15" s="24">
        <v>-10.263494946721664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38.82654103897238</v>
      </c>
      <c r="E16" s="24">
        <v>41</v>
      </c>
      <c r="F16" s="24">
        <v>5.5978691453508498</v>
      </c>
      <c r="G16" s="24">
        <v>34.977637898135328</v>
      </c>
      <c r="H16" s="24">
        <v>37</v>
      </c>
      <c r="I16" s="24">
        <v>5.7818715710716573</v>
      </c>
      <c r="J16" s="24">
        <v>34.117682938057968</v>
      </c>
      <c r="K16" s="24">
        <v>35</v>
      </c>
      <c r="L16" s="24">
        <v>2.5860990136519959</v>
      </c>
      <c r="M16" s="24">
        <v>32.270186362482463</v>
      </c>
      <c r="N16" s="24">
        <v>34</v>
      </c>
      <c r="O16" s="24">
        <v>5.3604079570133214</v>
      </c>
      <c r="P16" s="24">
        <v>32.793175684348412</v>
      </c>
      <c r="Q16" s="24">
        <v>35</v>
      </c>
      <c r="R16" s="24">
        <v>6.7295230473969152</v>
      </c>
      <c r="S16" s="24">
        <v>36.882647214218572</v>
      </c>
      <c r="T16" s="24">
        <v>37</v>
      </c>
      <c r="U16" s="24">
        <v>0.31817885820350589</v>
      </c>
      <c r="V16" s="25">
        <v>43.530198351046785</v>
      </c>
      <c r="W16" s="24">
        <v>46</v>
      </c>
      <c r="X16" s="24">
        <v>5.6737661267601895</v>
      </c>
      <c r="Y16" s="24">
        <v>54.527011149627725</v>
      </c>
      <c r="Z16" s="24">
        <v>54</v>
      </c>
      <c r="AA16" s="24">
        <v>-0.96651391396009656</v>
      </c>
      <c r="AB16" s="24">
        <v>65.848074643006399</v>
      </c>
      <c r="AC16" s="24">
        <v>61</v>
      </c>
      <c r="AD16" s="24">
        <v>-7.3625154103443533</v>
      </c>
      <c r="AE16" s="24">
        <v>68.498230369569939</v>
      </c>
      <c r="AF16" s="24">
        <v>68</v>
      </c>
      <c r="AG16" s="24">
        <v>-0.7273623959069101</v>
      </c>
      <c r="AH16" s="24">
        <v>68.318850062811478</v>
      </c>
      <c r="AI16" s="24">
        <v>70</v>
      </c>
      <c r="AJ16" s="24">
        <v>2.4607409750645597</v>
      </c>
      <c r="AK16" s="24">
        <v>65.230739976108396</v>
      </c>
      <c r="AL16" s="24">
        <v>70</v>
      </c>
      <c r="AM16" s="24">
        <v>7.311368881662859</v>
      </c>
      <c r="AN16" s="24">
        <v>62.115241111065721</v>
      </c>
      <c r="AO16" s="24">
        <v>67</v>
      </c>
      <c r="AP16" s="24">
        <v>7.8640262865599135</v>
      </c>
      <c r="AQ16" s="24">
        <v>58.135286446926365</v>
      </c>
      <c r="AR16" s="24">
        <v>65</v>
      </c>
      <c r="AS16" s="24">
        <v>11.808170171038308</v>
      </c>
      <c r="AT16" s="24">
        <v>58.244213013622101</v>
      </c>
      <c r="AU16" s="24">
        <v>60</v>
      </c>
      <c r="AV16" s="24">
        <v>3.0145260714008741</v>
      </c>
      <c r="AW16" s="24">
        <v>50.136366166211431</v>
      </c>
      <c r="AX16" s="24">
        <v>56</v>
      </c>
      <c r="AY16" s="24">
        <v>11.695370610525552</v>
      </c>
      <c r="AZ16" s="24">
        <v>56.636702431081908</v>
      </c>
      <c r="BA16" s="24">
        <v>54</v>
      </c>
      <c r="BB16" s="24">
        <v>-4.6554660103849894</v>
      </c>
      <c r="BC16" s="24">
        <v>52.107728706289166</v>
      </c>
      <c r="BD16" s="24">
        <v>54</v>
      </c>
      <c r="BE16" s="24">
        <v>3.6314599401881926</v>
      </c>
      <c r="BF16" s="24">
        <v>57.529434092922358</v>
      </c>
      <c r="BG16" s="24">
        <v>62</v>
      </c>
      <c r="BH16" s="24">
        <v>7.7709193173301871</v>
      </c>
      <c r="BI16" s="24">
        <v>63.331327217877508</v>
      </c>
      <c r="BJ16" s="24">
        <v>66</v>
      </c>
      <c r="BK16" s="24">
        <v>4.2138273416274856</v>
      </c>
      <c r="BL16" s="24">
        <v>61.700354476031883</v>
      </c>
      <c r="BM16" s="24">
        <v>64</v>
      </c>
      <c r="BN16" s="24">
        <v>3.7271188204622661</v>
      </c>
      <c r="BO16" s="24">
        <v>55.851664346203833</v>
      </c>
      <c r="BP16" s="24">
        <v>62</v>
      </c>
      <c r="BQ16" s="24">
        <v>11.008330236472284</v>
      </c>
      <c r="BR16" s="24">
        <v>49.697333115486074</v>
      </c>
      <c r="BS16" s="24">
        <v>53</v>
      </c>
      <c r="BT16" s="24">
        <v>6.6455615975191815</v>
      </c>
      <c r="BU16" s="24">
        <v>40.352057720869084</v>
      </c>
      <c r="BV16" s="24">
        <v>45</v>
      </c>
      <c r="BW16" s="24">
        <v>11.518476483361878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</v>
      </c>
      <c r="E17" s="24">
        <v>161</v>
      </c>
      <c r="F17" s="24">
        <v>11.03448275862069</v>
      </c>
      <c r="G17" s="24">
        <v>145.74015790889717</v>
      </c>
      <c r="H17" s="24">
        <v>151</v>
      </c>
      <c r="I17" s="24">
        <v>3.6090547496118237</v>
      </c>
      <c r="J17" s="24">
        <v>139.39510457549397</v>
      </c>
      <c r="K17" s="24">
        <v>145</v>
      </c>
      <c r="L17" s="24">
        <v>4.0208696292275539</v>
      </c>
      <c r="M17" s="24">
        <v>132.87723796316308</v>
      </c>
      <c r="N17" s="24">
        <v>142</v>
      </c>
      <c r="O17" s="24">
        <v>6.8655566421135097</v>
      </c>
      <c r="P17" s="24">
        <v>138.8887440748874</v>
      </c>
      <c r="Q17" s="24">
        <v>140</v>
      </c>
      <c r="R17" s="24">
        <v>0.80010510031930571</v>
      </c>
      <c r="S17" s="24">
        <v>148.50118483619585</v>
      </c>
      <c r="T17" s="24">
        <v>149</v>
      </c>
      <c r="U17" s="24">
        <v>0.33589978716625779</v>
      </c>
      <c r="V17" s="25">
        <v>174.12079340418714</v>
      </c>
      <c r="W17" s="24">
        <v>169</v>
      </c>
      <c r="X17" s="24">
        <v>-2.94094306835613</v>
      </c>
      <c r="Y17" s="24">
        <v>243</v>
      </c>
      <c r="Z17" s="24">
        <v>200</v>
      </c>
      <c r="AA17" s="24">
        <v>-17.695473251028808</v>
      </c>
      <c r="AB17" s="24">
        <v>282</v>
      </c>
      <c r="AC17" s="24">
        <v>226</v>
      </c>
      <c r="AD17" s="24">
        <v>-19.858156028368796</v>
      </c>
      <c r="AE17" s="24">
        <v>269</v>
      </c>
      <c r="AF17" s="24">
        <v>241</v>
      </c>
      <c r="AG17" s="24">
        <v>-10.408921933085502</v>
      </c>
      <c r="AH17" s="24">
        <v>282</v>
      </c>
      <c r="AI17" s="24">
        <v>244</v>
      </c>
      <c r="AJ17" s="24">
        <v>-13.475177304964539</v>
      </c>
      <c r="AK17" s="24">
        <v>275.83284332754403</v>
      </c>
      <c r="AL17" s="24">
        <v>222</v>
      </c>
      <c r="AM17" s="24">
        <v>-19.516473338752842</v>
      </c>
      <c r="AN17" s="24">
        <v>254.95061650064289</v>
      </c>
      <c r="AO17" s="24">
        <v>192</v>
      </c>
      <c r="AP17" s="24">
        <v>-24.691298010838171</v>
      </c>
      <c r="AQ17" s="24">
        <v>243.61453368235811</v>
      </c>
      <c r="AR17" s="24">
        <v>176</v>
      </c>
      <c r="AS17" s="24">
        <v>-27.754720812559867</v>
      </c>
      <c r="AT17" s="24">
        <v>241.57026053190805</v>
      </c>
      <c r="AU17" s="24">
        <v>179</v>
      </c>
      <c r="AV17" s="24">
        <v>-25.901474955624099</v>
      </c>
      <c r="AW17" s="24">
        <v>249.75337960575692</v>
      </c>
      <c r="AX17" s="24">
        <v>175</v>
      </c>
      <c r="AY17" s="24">
        <v>-29.930878102133125</v>
      </c>
      <c r="AZ17" s="24">
        <v>257.26502121237206</v>
      </c>
      <c r="BA17" s="24">
        <v>172</v>
      </c>
      <c r="BB17" s="24">
        <v>-33.142873761289863</v>
      </c>
      <c r="BC17" s="24">
        <v>239.8752338720553</v>
      </c>
      <c r="BD17" s="24">
        <v>174</v>
      </c>
      <c r="BE17" s="24">
        <v>-27.462290628632317</v>
      </c>
      <c r="BF17" s="24">
        <v>265</v>
      </c>
      <c r="BG17" s="24">
        <v>192</v>
      </c>
      <c r="BH17" s="24">
        <v>-27.547169811320753</v>
      </c>
      <c r="BI17" s="24">
        <v>265</v>
      </c>
      <c r="BJ17" s="24">
        <v>211</v>
      </c>
      <c r="BK17" s="24">
        <v>-20.377358490566039</v>
      </c>
      <c r="BL17" s="24">
        <v>248</v>
      </c>
      <c r="BM17" s="24">
        <v>206</v>
      </c>
      <c r="BN17" s="24">
        <v>-16.93548387096774</v>
      </c>
      <c r="BO17" s="24">
        <v>232</v>
      </c>
      <c r="BP17" s="24">
        <v>200</v>
      </c>
      <c r="BQ17" s="24">
        <v>-13.793103448275861</v>
      </c>
      <c r="BR17" s="24">
        <v>203.47776011434865</v>
      </c>
      <c r="BS17" s="24">
        <v>178</v>
      </c>
      <c r="BT17" s="24">
        <v>-12.521152237979663</v>
      </c>
      <c r="BU17" s="24">
        <v>169.85401040644894</v>
      </c>
      <c r="BV17" s="24">
        <v>148</v>
      </c>
      <c r="BW17" s="24">
        <v>-12.866349375062617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57.26914803248426</v>
      </c>
      <c r="E18" s="24">
        <v>57</v>
      </c>
      <c r="F18" s="24">
        <v>-0.46997037974372119</v>
      </c>
      <c r="G18" s="24">
        <v>53.438057899928971</v>
      </c>
      <c r="H18" s="24">
        <v>53</v>
      </c>
      <c r="I18" s="24">
        <v>-0.8197489151819517</v>
      </c>
      <c r="J18" s="24">
        <v>51.663919877630633</v>
      </c>
      <c r="K18" s="24">
        <v>50</v>
      </c>
      <c r="L18" s="24">
        <v>-3.2206613078754684</v>
      </c>
      <c r="M18" s="24">
        <v>49.354402672032009</v>
      </c>
      <c r="N18" s="24">
        <v>50</v>
      </c>
      <c r="O18" s="24">
        <v>1.3080845740512546</v>
      </c>
      <c r="P18" s="24">
        <v>50.154268693709334</v>
      </c>
      <c r="Q18" s="24">
        <v>49</v>
      </c>
      <c r="R18" s="24">
        <v>-2.3014365950751254</v>
      </c>
      <c r="S18" s="24">
        <v>54.353374842006318</v>
      </c>
      <c r="T18" s="24">
        <v>55</v>
      </c>
      <c r="U18" s="24">
        <v>1.1896688289794037</v>
      </c>
      <c r="V18" s="25">
        <v>63.402680206959445</v>
      </c>
      <c r="W18" s="24">
        <v>68</v>
      </c>
      <c r="X18" s="24">
        <v>7.2509865167118379</v>
      </c>
      <c r="Y18" s="24">
        <v>77.631676890995408</v>
      </c>
      <c r="Z18" s="24">
        <v>83</v>
      </c>
      <c r="AA18" s="24">
        <v>6.9151193481784379</v>
      </c>
      <c r="AB18" s="24">
        <v>112.49046084846927</v>
      </c>
      <c r="AC18" s="24">
        <v>94</v>
      </c>
      <c r="AD18" s="24">
        <v>-16.437358962709663</v>
      </c>
      <c r="AE18" s="24">
        <v>106.85723937652909</v>
      </c>
      <c r="AF18" s="24">
        <v>105</v>
      </c>
      <c r="AG18" s="24">
        <v>-1.7380566701567173</v>
      </c>
      <c r="AH18" s="24">
        <v>102.01033776501987</v>
      </c>
      <c r="AI18" s="24">
        <v>103</v>
      </c>
      <c r="AJ18" s="24">
        <v>0.97015876690832137</v>
      </c>
      <c r="AK18" s="24">
        <v>115.55159652910629</v>
      </c>
      <c r="AL18" s="24">
        <v>104</v>
      </c>
      <c r="AM18" s="24">
        <v>-9.996916421831143</v>
      </c>
      <c r="AN18" s="24">
        <v>104.76152605299144</v>
      </c>
      <c r="AO18" s="24">
        <v>95</v>
      </c>
      <c r="AP18" s="24">
        <v>-9.3178540068744091</v>
      </c>
      <c r="AQ18" s="24">
        <v>95.96936175365623</v>
      </c>
      <c r="AR18" s="24">
        <v>87</v>
      </c>
      <c r="AS18" s="24">
        <v>-9.3460679426832982</v>
      </c>
      <c r="AT18" s="24">
        <v>94.527493251616193</v>
      </c>
      <c r="AU18" s="24">
        <v>76</v>
      </c>
      <c r="AV18" s="24">
        <v>-19.600110628448743</v>
      </c>
      <c r="AW18" s="24">
        <v>92.845122530021158</v>
      </c>
      <c r="AX18" s="24">
        <v>76</v>
      </c>
      <c r="AY18" s="24">
        <v>-18.143249824000549</v>
      </c>
      <c r="AZ18" s="24">
        <v>94.074522682136049</v>
      </c>
      <c r="BA18" s="24">
        <v>74</v>
      </c>
      <c r="BB18" s="24">
        <v>-21.338957785589731</v>
      </c>
      <c r="BC18" s="24">
        <v>92.53613890944456</v>
      </c>
      <c r="BD18" s="24">
        <v>73</v>
      </c>
      <c r="BE18" s="24">
        <v>-21.11190194412859</v>
      </c>
      <c r="BF18" s="24">
        <v>106.42945307190637</v>
      </c>
      <c r="BG18" s="24">
        <v>84</v>
      </c>
      <c r="BH18" s="24">
        <v>-21.074479314248165</v>
      </c>
      <c r="BI18" s="24">
        <v>103.9768058800974</v>
      </c>
      <c r="BJ18" s="24">
        <v>98</v>
      </c>
      <c r="BK18" s="24">
        <v>-5.7482106990184478</v>
      </c>
      <c r="BL18" s="24">
        <v>93.025149825401925</v>
      </c>
      <c r="BM18" s="24">
        <v>94</v>
      </c>
      <c r="BN18" s="24">
        <v>1.047942600928633</v>
      </c>
      <c r="BO18" s="24">
        <v>92.770561117423313</v>
      </c>
      <c r="BP18" s="24">
        <v>91</v>
      </c>
      <c r="BQ18" s="24">
        <v>-1.9085376827485658</v>
      </c>
      <c r="BR18" s="24">
        <v>77.827899029912146</v>
      </c>
      <c r="BS18" s="24">
        <v>79</v>
      </c>
      <c r="BT18" s="24">
        <v>1.5060164602893522</v>
      </c>
      <c r="BU18" s="24">
        <v>60.997296554802098</v>
      </c>
      <c r="BV18" s="24">
        <v>67</v>
      </c>
      <c r="BW18" s="24">
        <v>9.8409335892531953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105.80232433119974</v>
      </c>
      <c r="E19" s="24">
        <v>77</v>
      </c>
      <c r="F19" s="24">
        <v>-27.222770873197451</v>
      </c>
      <c r="G19" s="24">
        <v>101.04650948350205</v>
      </c>
      <c r="H19" s="24">
        <v>71</v>
      </c>
      <c r="I19" s="24">
        <v>-29.735326472022045</v>
      </c>
      <c r="J19" s="24">
        <v>97.479094108737044</v>
      </c>
      <c r="K19" s="24">
        <v>70</v>
      </c>
      <c r="L19" s="24">
        <v>-28.1897306904436</v>
      </c>
      <c r="M19" s="24">
        <v>92.064943445905854</v>
      </c>
      <c r="N19" s="24">
        <v>67</v>
      </c>
      <c r="O19" s="24">
        <v>-27.225285225568125</v>
      </c>
      <c r="P19" s="24">
        <v>93.557001217111647</v>
      </c>
      <c r="Q19" s="24">
        <v>69</v>
      </c>
      <c r="R19" s="24">
        <v>-26.248170524538097</v>
      </c>
      <c r="S19" s="24">
        <v>98.030193911475678</v>
      </c>
      <c r="T19" s="24">
        <v>67</v>
      </c>
      <c r="U19" s="24">
        <v>-31.653710630723541</v>
      </c>
      <c r="V19" s="25">
        <v>103.14764391878477</v>
      </c>
      <c r="W19" s="24">
        <v>85</v>
      </c>
      <c r="X19" s="24">
        <v>-17.593852102985167</v>
      </c>
      <c r="Y19" s="24">
        <v>121.06844848476665</v>
      </c>
      <c r="Z19" s="24">
        <v>100</v>
      </c>
      <c r="AA19" s="24">
        <v>-17.402096705168869</v>
      </c>
      <c r="AB19" s="24">
        <v>132.61070587827678</v>
      </c>
      <c r="AC19" s="24">
        <v>116</v>
      </c>
      <c r="AD19" s="24">
        <v>-12.52591619075139</v>
      </c>
      <c r="AE19" s="24">
        <v>139.73638995392267</v>
      </c>
      <c r="AF19" s="24">
        <v>127</v>
      </c>
      <c r="AG19" s="24">
        <v>-9.1145835083634434</v>
      </c>
      <c r="AH19" s="24">
        <v>142.25294807599101</v>
      </c>
      <c r="AI19" s="24">
        <v>126</v>
      </c>
      <c r="AJ19" s="24">
        <v>-11.425385762345499</v>
      </c>
      <c r="AK19" s="24">
        <v>133.25708309404999</v>
      </c>
      <c r="AL19" s="24">
        <v>125</v>
      </c>
      <c r="AM19" s="24">
        <v>-6.1963558726723118</v>
      </c>
      <c r="AN19" s="24">
        <v>125.15757537304287</v>
      </c>
      <c r="AO19" s="24">
        <v>118</v>
      </c>
      <c r="AP19" s="24">
        <v>-5.7188510976735589</v>
      </c>
      <c r="AQ19" s="24">
        <v>109.81109662197203</v>
      </c>
      <c r="AR19" s="24">
        <v>113</v>
      </c>
      <c r="AS19" s="24">
        <v>2.9039901031185109</v>
      </c>
      <c r="AT19" s="24">
        <v>105.03054805735133</v>
      </c>
      <c r="AU19" s="24">
        <v>104</v>
      </c>
      <c r="AV19" s="24">
        <v>-0.98118887924739784</v>
      </c>
      <c r="AW19" s="24">
        <v>106.77189090952433</v>
      </c>
      <c r="AX19" s="24">
        <v>96</v>
      </c>
      <c r="AY19" s="24">
        <v>-10.088695458856439</v>
      </c>
      <c r="AZ19" s="24">
        <v>109.43362842615825</v>
      </c>
      <c r="BA19" s="24">
        <v>97</v>
      </c>
      <c r="BB19" s="24">
        <v>-11.361798566834509</v>
      </c>
      <c r="BC19" s="24">
        <v>104.21545741257833</v>
      </c>
      <c r="BD19" s="24">
        <v>95</v>
      </c>
      <c r="BE19" s="24">
        <v>-8.8426972748344603</v>
      </c>
      <c r="BF19" s="24">
        <v>122.72945939823437</v>
      </c>
      <c r="BG19" s="24">
        <v>105</v>
      </c>
      <c r="BH19" s="24">
        <v>-14.445968787905727</v>
      </c>
      <c r="BI19" s="24">
        <v>122.88167967647875</v>
      </c>
      <c r="BJ19" s="24">
        <v>115</v>
      </c>
      <c r="BK19" s="24">
        <v>-6.4140396658228749</v>
      </c>
      <c r="BL19" s="24">
        <v>118.65452783852285</v>
      </c>
      <c r="BM19" s="24">
        <v>104</v>
      </c>
      <c r="BN19" s="24">
        <v>-12.350584596709385</v>
      </c>
      <c r="BO19" s="24">
        <v>114.54324382865532</v>
      </c>
      <c r="BP19" s="24">
        <v>102</v>
      </c>
      <c r="BQ19" s="24">
        <v>-10.950662308305759</v>
      </c>
      <c r="BR19" s="24">
        <v>103.14540835289563</v>
      </c>
      <c r="BS19" s="24">
        <v>89</v>
      </c>
      <c r="BT19" s="24">
        <v>-13.714045616552664</v>
      </c>
      <c r="BU19" s="24">
        <v>96.657254540686409</v>
      </c>
      <c r="BV19" s="24">
        <v>79</v>
      </c>
      <c r="BW19" s="24">
        <v>-18.267904074653657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25.237251675332047</v>
      </c>
      <c r="E20" s="24">
        <v>25</v>
      </c>
      <c r="F20" s="24">
        <v>-0.94008522950201678</v>
      </c>
      <c r="G20" s="24">
        <v>24.290026318149533</v>
      </c>
      <c r="H20" s="24">
        <v>24</v>
      </c>
      <c r="I20" s="24">
        <v>-1.1940140136152289</v>
      </c>
      <c r="J20" s="24">
        <v>22.42019164500952</v>
      </c>
      <c r="K20" s="24">
        <v>24</v>
      </c>
      <c r="L20" s="24">
        <v>7.0463641881586101</v>
      </c>
      <c r="M20" s="24">
        <v>21.82983195109108</v>
      </c>
      <c r="N20" s="24">
        <v>24</v>
      </c>
      <c r="O20" s="24">
        <v>9.9412952594921489</v>
      </c>
      <c r="P20" s="24">
        <v>23.148124012481233</v>
      </c>
      <c r="Q20" s="24">
        <v>24</v>
      </c>
      <c r="R20" s="24">
        <v>3.6801081031855718</v>
      </c>
      <c r="S20" s="24">
        <v>24.264899483038537</v>
      </c>
      <c r="T20" s="24">
        <v>24</v>
      </c>
      <c r="U20" s="24">
        <v>-1.0916982500739594</v>
      </c>
      <c r="V20" s="25">
        <v>23.657716495134121</v>
      </c>
      <c r="W20" s="24">
        <v>24</v>
      </c>
      <c r="X20" s="24">
        <v>1.4468154816897874</v>
      </c>
      <c r="Y20" s="24">
        <v>25.877225630331804</v>
      </c>
      <c r="Z20" s="24">
        <v>25</v>
      </c>
      <c r="AA20" s="24">
        <v>-3.3899523962243077</v>
      </c>
      <c r="AB20" s="24">
        <v>27.436697767919334</v>
      </c>
      <c r="AC20" s="24">
        <v>26</v>
      </c>
      <c r="AD20" s="24">
        <v>-5.2364092066473429</v>
      </c>
      <c r="AE20" s="24">
        <v>30.139221362610773</v>
      </c>
      <c r="AF20" s="24">
        <v>27</v>
      </c>
      <c r="AG20" s="24">
        <v>-10.415734782402625</v>
      </c>
      <c r="AH20" s="24">
        <v>30.883863727024362</v>
      </c>
      <c r="AI20" s="24">
        <v>27</v>
      </c>
      <c r="AJ20" s="24">
        <v>-12.575705427769575</v>
      </c>
      <c r="AK20" s="24">
        <v>30.751634560165385</v>
      </c>
      <c r="AL20" s="24">
        <v>27</v>
      </c>
      <c r="AM20" s="24">
        <v>-12.199789096821293</v>
      </c>
      <c r="AN20" s="24">
        <v>30.594073980077148</v>
      </c>
      <c r="AO20" s="24">
        <v>27</v>
      </c>
      <c r="AP20" s="24">
        <v>-11.747614856450985</v>
      </c>
      <c r="AQ20" s="24">
        <v>29.529034385740378</v>
      </c>
      <c r="AR20" s="24">
        <v>28</v>
      </c>
      <c r="AS20" s="24">
        <v>-5.1780710664848257</v>
      </c>
      <c r="AT20" s="24">
        <v>29.599518088889919</v>
      </c>
      <c r="AU20" s="24">
        <v>27</v>
      </c>
      <c r="AV20" s="24">
        <v>-8.7822986883885772</v>
      </c>
      <c r="AW20" s="24">
        <v>28.781987984306561</v>
      </c>
      <c r="AX20" s="24">
        <v>27</v>
      </c>
      <c r="AY20" s="24">
        <v>-6.1913304434641327</v>
      </c>
      <c r="AZ20" s="24">
        <v>29.758267379043033</v>
      </c>
      <c r="BA20" s="24">
        <v>27</v>
      </c>
      <c r="BB20" s="24">
        <v>-9.2689112034308696</v>
      </c>
      <c r="BC20" s="24">
        <v>26.952273468770258</v>
      </c>
      <c r="BD20" s="24">
        <v>27</v>
      </c>
      <c r="BE20" s="24">
        <v>0.1770779421819198</v>
      </c>
      <c r="BF20" s="24">
        <v>27.805893144912474</v>
      </c>
      <c r="BG20" s="24">
        <v>26</v>
      </c>
      <c r="BH20" s="24">
        <v>-6.4946417491462265</v>
      </c>
      <c r="BI20" s="24">
        <v>28.357310694572018</v>
      </c>
      <c r="BJ20" s="24">
        <v>28</v>
      </c>
      <c r="BK20" s="24">
        <v>-1.2600302561145613</v>
      </c>
      <c r="BL20" s="24">
        <v>28.477086681245485</v>
      </c>
      <c r="BM20" s="24">
        <v>28</v>
      </c>
      <c r="BN20" s="24">
        <v>-1.6753352847701439</v>
      </c>
      <c r="BO20" s="24">
        <v>26.505874604978093</v>
      </c>
      <c r="BP20" s="24">
        <v>27</v>
      </c>
      <c r="BQ20" s="24">
        <v>1.8642108679149374</v>
      </c>
      <c r="BR20" s="24">
        <v>26.255194853464342</v>
      </c>
      <c r="BS20" s="24">
        <v>25</v>
      </c>
      <c r="BT20" s="24">
        <v>-4.7807485736435913</v>
      </c>
      <c r="BU20" s="24">
        <v>25.337338568917794</v>
      </c>
      <c r="BV20" s="24">
        <v>25</v>
      </c>
      <c r="BW20" s="24">
        <v>-1.331389119659232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96</v>
      </c>
      <c r="F21" s="24">
        <v>-1.0309278350515463</v>
      </c>
      <c r="G21" s="24">
        <v>95</v>
      </c>
      <c r="H21" s="24">
        <v>94</v>
      </c>
      <c r="I21" s="24">
        <v>-1.0526315789473684</v>
      </c>
      <c r="J21" s="24">
        <v>94</v>
      </c>
      <c r="K21" s="24">
        <v>92</v>
      </c>
      <c r="L21" s="24">
        <v>-2.1276595744680851</v>
      </c>
      <c r="M21" s="24">
        <v>95</v>
      </c>
      <c r="N21" s="24">
        <v>91</v>
      </c>
      <c r="O21" s="24">
        <v>-4.2105263157894735</v>
      </c>
      <c r="P21" s="24">
        <v>92</v>
      </c>
      <c r="Q21" s="24">
        <v>88</v>
      </c>
      <c r="R21" s="24">
        <v>-4.3478260869565215</v>
      </c>
      <c r="S21" s="24">
        <v>93</v>
      </c>
      <c r="T21" s="24">
        <v>87</v>
      </c>
      <c r="U21" s="24">
        <v>-6.4516129032258061</v>
      </c>
      <c r="V21" s="25">
        <v>102</v>
      </c>
      <c r="W21" s="24">
        <v>85</v>
      </c>
      <c r="X21" s="24">
        <v>-16.666666666666664</v>
      </c>
      <c r="Y21" s="24">
        <v>126</v>
      </c>
      <c r="Z21" s="24">
        <v>90</v>
      </c>
      <c r="AA21" s="24">
        <v>-28.571428571428569</v>
      </c>
      <c r="AB21" s="24">
        <v>127</v>
      </c>
      <c r="AC21" s="24">
        <v>92</v>
      </c>
      <c r="AD21" s="24">
        <v>-27.559055118110237</v>
      </c>
      <c r="AE21" s="24">
        <v>139</v>
      </c>
      <c r="AF21" s="24">
        <v>96</v>
      </c>
      <c r="AG21" s="24">
        <v>-30.935251798561154</v>
      </c>
      <c r="AH21" s="24">
        <v>135</v>
      </c>
      <c r="AI21" s="24">
        <v>94</v>
      </c>
      <c r="AJ21" s="24">
        <v>-30.37037037037037</v>
      </c>
      <c r="AK21" s="24">
        <v>136</v>
      </c>
      <c r="AL21" s="24">
        <v>98</v>
      </c>
      <c r="AM21" s="24">
        <v>-27.941176470588236</v>
      </c>
      <c r="AN21" s="24">
        <v>130</v>
      </c>
      <c r="AO21" s="24">
        <v>54</v>
      </c>
      <c r="AP21" s="24">
        <v>-58.461538461538467</v>
      </c>
      <c r="AQ21" s="24">
        <v>129</v>
      </c>
      <c r="AR21" s="24">
        <v>89</v>
      </c>
      <c r="AS21" s="24">
        <v>-31.007751937984494</v>
      </c>
      <c r="AT21" s="24">
        <v>128</v>
      </c>
      <c r="AU21" s="24">
        <v>85</v>
      </c>
      <c r="AV21" s="24">
        <v>-33.59375</v>
      </c>
      <c r="AW21" s="24">
        <v>138</v>
      </c>
      <c r="AX21" s="24">
        <v>86</v>
      </c>
      <c r="AY21" s="24">
        <v>-37.681159420289859</v>
      </c>
      <c r="AZ21" s="24">
        <v>137</v>
      </c>
      <c r="BA21" s="24">
        <v>81</v>
      </c>
      <c r="BB21" s="24">
        <v>-40.875912408759127</v>
      </c>
      <c r="BC21" s="24">
        <v>138</v>
      </c>
      <c r="BD21" s="24">
        <v>82</v>
      </c>
      <c r="BE21" s="24">
        <v>-40.579710144927539</v>
      </c>
      <c r="BF21" s="24">
        <v>135</v>
      </c>
      <c r="BG21" s="24">
        <v>82</v>
      </c>
      <c r="BH21" s="24">
        <v>-39.25925925925926</v>
      </c>
      <c r="BI21" s="24">
        <v>128</v>
      </c>
      <c r="BJ21" s="24">
        <v>82</v>
      </c>
      <c r="BK21" s="24">
        <v>-35.9375</v>
      </c>
      <c r="BL21" s="24">
        <v>123</v>
      </c>
      <c r="BM21" s="24">
        <v>80</v>
      </c>
      <c r="BN21" s="24">
        <v>-34.959349593495936</v>
      </c>
      <c r="BO21" s="24">
        <v>116</v>
      </c>
      <c r="BP21" s="24">
        <v>79</v>
      </c>
      <c r="BQ21" s="24">
        <v>-31.896551724137932</v>
      </c>
      <c r="BR21" s="24">
        <v>102</v>
      </c>
      <c r="BS21" s="24">
        <v>53</v>
      </c>
      <c r="BT21" s="24">
        <v>-48.03921568627451</v>
      </c>
      <c r="BU21" s="24">
        <v>99</v>
      </c>
      <c r="BV21" s="24">
        <v>70</v>
      </c>
      <c r="BW21" s="24">
        <v>-29.292929292929294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75.71175502599614</v>
      </c>
      <c r="E22" s="24">
        <v>84</v>
      </c>
      <c r="F22" s="24">
        <v>10.947104542957742</v>
      </c>
      <c r="G22" s="24">
        <v>70.926876848996628</v>
      </c>
      <c r="H22" s="24">
        <v>80</v>
      </c>
      <c r="I22" s="24">
        <v>12.792221445644728</v>
      </c>
      <c r="J22" s="24">
        <v>70.184947758290676</v>
      </c>
      <c r="K22" s="24">
        <v>77</v>
      </c>
      <c r="L22" s="24">
        <v>9.7101336673778285</v>
      </c>
      <c r="M22" s="24">
        <v>65.48949585327324</v>
      </c>
      <c r="N22" s="24">
        <v>60</v>
      </c>
      <c r="O22" s="24">
        <v>-8.3822539504232108</v>
      </c>
      <c r="P22" s="24">
        <v>68.479866870256984</v>
      </c>
      <c r="Q22" s="24">
        <v>58</v>
      </c>
      <c r="R22" s="24">
        <v>-15.303573662186437</v>
      </c>
      <c r="S22" s="24">
        <v>70.853506490472526</v>
      </c>
      <c r="T22" s="24">
        <v>62</v>
      </c>
      <c r="U22" s="24">
        <v>-12.495509296583695</v>
      </c>
      <c r="V22" s="25">
        <v>80.436236083456009</v>
      </c>
      <c r="W22" s="24">
        <v>70</v>
      </c>
      <c r="X22" s="24">
        <v>-12.974545542668073</v>
      </c>
      <c r="Y22" s="24">
        <v>110.90239555856488</v>
      </c>
      <c r="Z22" s="24">
        <v>85</v>
      </c>
      <c r="AA22" s="24">
        <v>-23.35602890100462</v>
      </c>
      <c r="AB22" s="24">
        <v>128.03792291695689</v>
      </c>
      <c r="AC22" s="24">
        <v>99</v>
      </c>
      <c r="AD22" s="24">
        <v>-22.679158061467746</v>
      </c>
      <c r="AE22" s="24">
        <v>128.77667309479148</v>
      </c>
      <c r="AF22" s="24">
        <v>110</v>
      </c>
      <c r="AG22" s="24">
        <v>-14.580803062811009</v>
      </c>
      <c r="AH22" s="24">
        <v>133.83007615043891</v>
      </c>
      <c r="AI22" s="24">
        <v>108</v>
      </c>
      <c r="AJ22" s="24">
        <v>-19.300651164095001</v>
      </c>
      <c r="AK22" s="24">
        <v>124.87027366855035</v>
      </c>
      <c r="AL22" s="24">
        <v>103</v>
      </c>
      <c r="AM22" s="24">
        <v>-17.51439556110989</v>
      </c>
      <c r="AN22" s="24">
        <v>116.81373701484002</v>
      </c>
      <c r="AO22" s="24">
        <v>100</v>
      </c>
      <c r="AP22" s="24">
        <v>-14.393629931301657</v>
      </c>
      <c r="AQ22" s="24">
        <v>119.96170219207028</v>
      </c>
      <c r="AR22" s="24">
        <v>94</v>
      </c>
      <c r="AS22" s="24">
        <v>-21.641658727468773</v>
      </c>
      <c r="AT22" s="24">
        <v>99.301609072404887</v>
      </c>
      <c r="AU22" s="24">
        <v>84</v>
      </c>
      <c r="AV22" s="24">
        <v>-15.409225706753507</v>
      </c>
      <c r="AW22" s="24">
        <v>109.55724458542497</v>
      </c>
      <c r="AX22" s="24">
        <v>80</v>
      </c>
      <c r="AY22" s="24">
        <v>-26.978813402319851</v>
      </c>
      <c r="AZ22" s="24">
        <v>117.11318129816937</v>
      </c>
      <c r="BA22" s="24">
        <v>81</v>
      </c>
      <c r="BB22" s="24">
        <v>-30.836137228844844</v>
      </c>
      <c r="BC22" s="24">
        <v>112.30113945320942</v>
      </c>
      <c r="BD22" s="24">
        <v>82</v>
      </c>
      <c r="BE22" s="24">
        <v>-26.982040966587405</v>
      </c>
      <c r="BF22" s="24">
        <v>116.97651598894214</v>
      </c>
      <c r="BG22" s="24">
        <v>92</v>
      </c>
      <c r="BH22" s="24">
        <v>-21.351735241715684</v>
      </c>
      <c r="BI22" s="24">
        <v>128.55314181539316</v>
      </c>
      <c r="BJ22" s="24">
        <v>100</v>
      </c>
      <c r="BK22" s="24">
        <v>-22.211158290006228</v>
      </c>
      <c r="BL22" s="24">
        <v>127.1976538428965</v>
      </c>
      <c r="BM22" s="24">
        <v>95</v>
      </c>
      <c r="BN22" s="24">
        <v>-25.31308783624598</v>
      </c>
      <c r="BO22" s="24">
        <v>116.43652058615376</v>
      </c>
      <c r="BP22" s="24">
        <v>90</v>
      </c>
      <c r="BQ22" s="24">
        <v>-22.704663840064544</v>
      </c>
      <c r="BR22" s="24">
        <v>97.519295170010409</v>
      </c>
      <c r="BS22" s="24">
        <v>79</v>
      </c>
      <c r="BT22" s="24">
        <v>-18.990390709576772</v>
      </c>
      <c r="BU22" s="24">
        <v>95.718834593689451</v>
      </c>
      <c r="BV22" s="24">
        <v>71</v>
      </c>
      <c r="BW22" s="24">
        <v>-25.824420761720301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78.623745603919076</v>
      </c>
      <c r="E23" s="24">
        <v>83</v>
      </c>
      <c r="F23" s="24">
        <v>5.5660721356714218</v>
      </c>
      <c r="G23" s="24">
        <v>72.870078954448587</v>
      </c>
      <c r="H23" s="24">
        <v>78</v>
      </c>
      <c r="I23" s="24">
        <v>7.0398181519168519</v>
      </c>
      <c r="J23" s="24">
        <v>71.159738699378039</v>
      </c>
      <c r="K23" s="24">
        <v>76</v>
      </c>
      <c r="L23" s="24">
        <v>6.8019660964048292</v>
      </c>
      <c r="M23" s="24">
        <v>68.336865238198158</v>
      </c>
      <c r="N23" s="24">
        <v>75</v>
      </c>
      <c r="O23" s="24">
        <v>9.750424955222206</v>
      </c>
      <c r="P23" s="24">
        <v>70.408877204630414</v>
      </c>
      <c r="Q23" s="24">
        <v>75</v>
      </c>
      <c r="R23" s="24">
        <v>6.5206590101221664</v>
      </c>
      <c r="S23" s="24">
        <v>76.677082366401777</v>
      </c>
      <c r="T23" s="24">
        <v>82</v>
      </c>
      <c r="U23" s="24">
        <v>6.9419929258166579</v>
      </c>
      <c r="V23" s="25">
        <v>91.791940001120395</v>
      </c>
      <c r="W23" s="24">
        <v>98</v>
      </c>
      <c r="X23" s="24">
        <v>6.7631863961082326</v>
      </c>
      <c r="Y23" s="24">
        <v>121.06844848476665</v>
      </c>
      <c r="Z23" s="24">
        <v>115</v>
      </c>
      <c r="AA23" s="24">
        <v>-5.0124112109442009</v>
      </c>
      <c r="AB23" s="24">
        <v>150.90183772355635</v>
      </c>
      <c r="AC23" s="24">
        <v>132</v>
      </c>
      <c r="AD23" s="24">
        <v>-12.525916190751404</v>
      </c>
      <c r="AE23" s="24">
        <v>151.60941655131478</v>
      </c>
      <c r="AF23" s="24">
        <v>139</v>
      </c>
      <c r="AG23" s="24">
        <v>-8.3170404834629181</v>
      </c>
      <c r="AH23" s="24">
        <v>132.89420149204423</v>
      </c>
      <c r="AI23" s="24">
        <v>140</v>
      </c>
      <c r="AJ23" s="24">
        <v>5.3469590307001917</v>
      </c>
      <c r="AK23" s="24">
        <v>125.80214138249475</v>
      </c>
      <c r="AL23" s="24">
        <v>120</v>
      </c>
      <c r="AM23" s="24">
        <v>-4.6121165496330061</v>
      </c>
      <c r="AN23" s="24">
        <v>112.17827126028287</v>
      </c>
      <c r="AO23" s="24">
        <v>113</v>
      </c>
      <c r="AP23" s="24">
        <v>0.73252041637413479</v>
      </c>
      <c r="AQ23" s="24">
        <v>107.04274964830887</v>
      </c>
      <c r="AR23" s="24">
        <v>101</v>
      </c>
      <c r="AS23" s="24">
        <v>-5.6451741646794824</v>
      </c>
      <c r="AT23" s="24">
        <v>100.25643223656263</v>
      </c>
      <c r="AU23" s="24">
        <v>95</v>
      </c>
      <c r="AV23" s="24">
        <v>-5.2429875263860195</v>
      </c>
      <c r="AW23" s="24">
        <v>99.34428110712264</v>
      </c>
      <c r="AX23" s="24">
        <v>82</v>
      </c>
      <c r="AY23" s="24">
        <v>-17.458761504771829</v>
      </c>
      <c r="AZ23" s="24">
        <v>98.874243227142983</v>
      </c>
      <c r="BA23" s="24">
        <v>85</v>
      </c>
      <c r="BB23" s="24">
        <v>-14.032211801884337</v>
      </c>
      <c r="BC23" s="24">
        <v>99.723411834449962</v>
      </c>
      <c r="BD23" s="24">
        <v>87</v>
      </c>
      <c r="BE23" s="24">
        <v>-12.758700891192928</v>
      </c>
      <c r="BF23" s="24">
        <v>110.26474867810118</v>
      </c>
      <c r="BG23" s="24">
        <v>103</v>
      </c>
      <c r="BH23" s="24">
        <v>-6.5884598343477467</v>
      </c>
      <c r="BI23" s="24">
        <v>123.82692336629782</v>
      </c>
      <c r="BJ23" s="24">
        <v>117</v>
      </c>
      <c r="BK23" s="24">
        <v>-5.5132786801968745</v>
      </c>
      <c r="BL23" s="24">
        <v>121.50223650664741</v>
      </c>
      <c r="BM23" s="24">
        <v>116</v>
      </c>
      <c r="BN23" s="24">
        <v>-4.5285063590960144</v>
      </c>
      <c r="BO23" s="24">
        <v>109.81005193490924</v>
      </c>
      <c r="BP23" s="24">
        <v>110</v>
      </c>
      <c r="BQ23" s="24">
        <v>0.17297875899681184</v>
      </c>
      <c r="BR23" s="24">
        <v>100.33235176145301</v>
      </c>
      <c r="BS23" s="24">
        <v>100</v>
      </c>
      <c r="BT23" s="24">
        <v>-0.33125084344001099</v>
      </c>
      <c r="BU23" s="24">
        <v>83.51937528272903</v>
      </c>
      <c r="BV23" s="24">
        <v>82</v>
      </c>
      <c r="BW23" s="24">
        <v>-1.819188993674407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</v>
      </c>
      <c r="E24" s="24">
        <v>22</v>
      </c>
      <c r="F24" s="24">
        <v>-15.384615384615385</v>
      </c>
      <c r="G24" s="24">
        <v>24</v>
      </c>
      <c r="H24" s="24">
        <v>20</v>
      </c>
      <c r="I24" s="24">
        <v>-16.666666666666664</v>
      </c>
      <c r="J24" s="24">
        <v>24</v>
      </c>
      <c r="K24" s="24">
        <v>19</v>
      </c>
      <c r="L24" s="24">
        <v>-20.833333333333336</v>
      </c>
      <c r="M24" s="24">
        <v>23</v>
      </c>
      <c r="N24" s="24">
        <v>19</v>
      </c>
      <c r="O24" s="24">
        <v>-17.391304347826086</v>
      </c>
      <c r="P24" s="24">
        <v>23</v>
      </c>
      <c r="Q24" s="24">
        <v>19</v>
      </c>
      <c r="R24" s="24">
        <v>-17.391304347826086</v>
      </c>
      <c r="S24" s="24">
        <v>24</v>
      </c>
      <c r="T24" s="24">
        <v>20</v>
      </c>
      <c r="U24" s="24">
        <v>-16.666666666666664</v>
      </c>
      <c r="V24" s="25">
        <v>29</v>
      </c>
      <c r="W24" s="24">
        <v>22</v>
      </c>
      <c r="X24" s="24">
        <v>-24.137931034482758</v>
      </c>
      <c r="Y24" s="24">
        <v>36</v>
      </c>
      <c r="Z24" s="24">
        <v>25</v>
      </c>
      <c r="AA24" s="24">
        <v>-30.555555555555557</v>
      </c>
      <c r="AB24" s="24">
        <v>42</v>
      </c>
      <c r="AC24" s="24">
        <v>27</v>
      </c>
      <c r="AD24" s="24">
        <v>-35.714285714285715</v>
      </c>
      <c r="AE24" s="24">
        <v>42</v>
      </c>
      <c r="AF24" s="24">
        <v>28</v>
      </c>
      <c r="AG24" s="24">
        <v>-33.333333333333329</v>
      </c>
      <c r="AH24" s="24">
        <v>42</v>
      </c>
      <c r="AI24" s="24">
        <v>29</v>
      </c>
      <c r="AJ24" s="24">
        <v>-30.952380952380953</v>
      </c>
      <c r="AK24" s="24">
        <v>41</v>
      </c>
      <c r="AL24" s="24">
        <v>29</v>
      </c>
      <c r="AM24" s="24">
        <v>-29.268292682926827</v>
      </c>
      <c r="AN24" s="24">
        <v>39</v>
      </c>
      <c r="AO24" s="24">
        <v>28</v>
      </c>
      <c r="AP24" s="24">
        <v>-28.205128205128204</v>
      </c>
      <c r="AQ24" s="24">
        <v>38</v>
      </c>
      <c r="AR24" s="24">
        <v>27</v>
      </c>
      <c r="AS24" s="24">
        <v>-28.947368421052634</v>
      </c>
      <c r="AT24" s="24">
        <v>36</v>
      </c>
      <c r="AU24" s="24">
        <v>26</v>
      </c>
      <c r="AV24" s="24">
        <v>-27.777777777777779</v>
      </c>
      <c r="AW24" s="24">
        <v>36</v>
      </c>
      <c r="AX24" s="24">
        <v>26</v>
      </c>
      <c r="AY24" s="24">
        <v>-27.777777777777779</v>
      </c>
      <c r="AZ24" s="24">
        <v>34</v>
      </c>
      <c r="BA24" s="24">
        <v>25</v>
      </c>
      <c r="BB24" s="24">
        <v>-26.47058823529412</v>
      </c>
      <c r="BC24" s="24">
        <v>36</v>
      </c>
      <c r="BD24" s="24">
        <v>26</v>
      </c>
      <c r="BE24" s="24">
        <v>-27.777777777777779</v>
      </c>
      <c r="BF24" s="24">
        <v>39</v>
      </c>
      <c r="BG24" s="24">
        <v>28</v>
      </c>
      <c r="BH24" s="24">
        <v>-28.205128205128204</v>
      </c>
      <c r="BI24" s="24">
        <v>40</v>
      </c>
      <c r="BJ24" s="24">
        <v>30</v>
      </c>
      <c r="BK24" s="24">
        <v>-25</v>
      </c>
      <c r="BL24" s="24">
        <v>38</v>
      </c>
      <c r="BM24" s="24">
        <v>29</v>
      </c>
      <c r="BN24" s="24">
        <v>-23.684210526315788</v>
      </c>
      <c r="BO24" s="24">
        <v>36</v>
      </c>
      <c r="BP24" s="24">
        <v>28</v>
      </c>
      <c r="BQ24" s="24">
        <v>-22.222222222222221</v>
      </c>
      <c r="BR24" s="24">
        <v>32</v>
      </c>
      <c r="BS24" s="24">
        <v>25</v>
      </c>
      <c r="BT24" s="24">
        <v>-21.875</v>
      </c>
      <c r="BU24" s="24">
        <v>29</v>
      </c>
      <c r="BV24" s="24">
        <v>23</v>
      </c>
      <c r="BW24" s="24">
        <v>-20.689655172413794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49.503839824689784</v>
      </c>
      <c r="E25" s="24">
        <v>47</v>
      </c>
      <c r="F25" s="24">
        <v>-5.057869921922717</v>
      </c>
      <c r="G25" s="24">
        <v>45.665249478121119</v>
      </c>
      <c r="H25" s="24">
        <v>44</v>
      </c>
      <c r="I25" s="24">
        <v>-3.6466448714332858</v>
      </c>
      <c r="J25" s="24">
        <v>44.840383290019041</v>
      </c>
      <c r="K25" s="24">
        <v>44</v>
      </c>
      <c r="L25" s="24">
        <v>-1.8741661608546079</v>
      </c>
      <c r="M25" s="24">
        <v>44.608787030490468</v>
      </c>
      <c r="N25" s="24">
        <v>44</v>
      </c>
      <c r="O25" s="24">
        <v>-1.3647244657747752</v>
      </c>
      <c r="P25" s="24">
        <v>45.331742857775744</v>
      </c>
      <c r="Q25" s="24">
        <v>44</v>
      </c>
      <c r="R25" s="24">
        <v>-2.9377711374432858</v>
      </c>
      <c r="S25" s="24">
        <v>45.618011028112448</v>
      </c>
      <c r="T25" s="24">
        <v>45</v>
      </c>
      <c r="U25" s="24">
        <v>-1.3547522440897182</v>
      </c>
      <c r="V25" s="25">
        <v>50.154358969684338</v>
      </c>
      <c r="W25" s="24">
        <v>50</v>
      </c>
      <c r="X25" s="24">
        <v>-0.30776780494321582</v>
      </c>
      <c r="Y25" s="24">
        <v>64.693064075829511</v>
      </c>
      <c r="Z25" s="24">
        <v>55</v>
      </c>
      <c r="AA25" s="24">
        <v>-14.983158108677394</v>
      </c>
      <c r="AB25" s="24">
        <v>85.968319672813919</v>
      </c>
      <c r="AC25" s="24">
        <v>61</v>
      </c>
      <c r="AD25" s="24">
        <v>-29.043628824944616</v>
      </c>
      <c r="AE25" s="24">
        <v>69.411540107830874</v>
      </c>
      <c r="AF25" s="24">
        <v>67</v>
      </c>
      <c r="AG25" s="24">
        <v>-3.4742639395186221</v>
      </c>
      <c r="AH25" s="24">
        <v>67.382975404416797</v>
      </c>
      <c r="AI25" s="24">
        <v>68</v>
      </c>
      <c r="AJ25" s="24">
        <v>0.91569805559930573</v>
      </c>
      <c r="AK25" s="24">
        <v>64.298872262163982</v>
      </c>
      <c r="AL25" s="24">
        <v>68</v>
      </c>
      <c r="AM25" s="24">
        <v>5.7561316514938454</v>
      </c>
      <c r="AN25" s="24">
        <v>63.969427412888578</v>
      </c>
      <c r="AO25" s="24">
        <v>65</v>
      </c>
      <c r="AP25" s="24">
        <v>1.6110392554549924</v>
      </c>
      <c r="AQ25" s="24">
        <v>62.749198069698302</v>
      </c>
      <c r="AR25" s="24">
        <v>65</v>
      </c>
      <c r="AS25" s="24">
        <v>3.5869811878737208</v>
      </c>
      <c r="AT25" s="24">
        <v>61.10868250609532</v>
      </c>
      <c r="AU25" s="24">
        <v>59</v>
      </c>
      <c r="AV25" s="24">
        <v>-3.4507085075594435</v>
      </c>
      <c r="AW25" s="24">
        <v>57.563975968613121</v>
      </c>
      <c r="AX25" s="24">
        <v>57</v>
      </c>
      <c r="AY25" s="24">
        <v>-0.97973769032325098</v>
      </c>
      <c r="AZ25" s="24">
        <v>54.716814213079125</v>
      </c>
      <c r="BA25" s="24">
        <v>57</v>
      </c>
      <c r="BB25" s="24">
        <v>4.1727315812460404</v>
      </c>
      <c r="BC25" s="24">
        <v>54.802956053166199</v>
      </c>
      <c r="BD25" s="24">
        <v>53</v>
      </c>
      <c r="BE25" s="24">
        <v>-3.289888325398159</v>
      </c>
      <c r="BF25" s="24">
        <v>58.48825799447107</v>
      </c>
      <c r="BG25" s="24">
        <v>62</v>
      </c>
      <c r="BH25" s="24">
        <v>6.0041829350788616</v>
      </c>
      <c r="BI25" s="24">
        <v>65.221814597515646</v>
      </c>
      <c r="BJ25" s="24">
        <v>68</v>
      </c>
      <c r="BK25" s="24">
        <v>4.2595953817423799</v>
      </c>
      <c r="BL25" s="24">
        <v>61.700354476031883</v>
      </c>
      <c r="BM25" s="24">
        <v>66</v>
      </c>
      <c r="BN25" s="24">
        <v>6.9685912836017119</v>
      </c>
      <c r="BO25" s="24">
        <v>62.478132997448355</v>
      </c>
      <c r="BP25" s="24">
        <v>65</v>
      </c>
      <c r="BQ25" s="24">
        <v>4.0363994273878818</v>
      </c>
      <c r="BR25" s="24">
        <v>54.385760767890417</v>
      </c>
      <c r="BS25" s="24">
        <v>60</v>
      </c>
      <c r="BT25" s="24">
        <v>10.322994756054333</v>
      </c>
      <c r="BU25" s="24">
        <v>50.674677137835587</v>
      </c>
      <c r="BV25" s="24">
        <v>54</v>
      </c>
      <c r="BW25" s="24">
        <v>6.562099750768029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64</v>
      </c>
      <c r="F26" s="24">
        <v>0</v>
      </c>
      <c r="G26" s="24">
        <v>57</v>
      </c>
      <c r="H26" s="24">
        <v>57</v>
      </c>
      <c r="I26" s="24">
        <v>0</v>
      </c>
      <c r="J26" s="24">
        <v>55</v>
      </c>
      <c r="K26" s="24">
        <v>53</v>
      </c>
      <c r="L26" s="24">
        <v>-3.6363636363636362</v>
      </c>
      <c r="M26" s="24">
        <v>54</v>
      </c>
      <c r="N26" s="24">
        <v>51</v>
      </c>
      <c r="O26" s="24">
        <v>-5.5555555555555554</v>
      </c>
      <c r="P26" s="24">
        <v>55</v>
      </c>
      <c r="Q26" s="24">
        <v>53</v>
      </c>
      <c r="R26" s="24">
        <v>-3.6363636363636362</v>
      </c>
      <c r="S26" s="24">
        <v>59</v>
      </c>
      <c r="T26" s="24">
        <v>56</v>
      </c>
      <c r="U26" s="24">
        <v>-5.0847457627118651</v>
      </c>
      <c r="V26" s="25">
        <v>75</v>
      </c>
      <c r="W26" s="24">
        <v>67</v>
      </c>
      <c r="X26" s="24">
        <v>-10.666666666666668</v>
      </c>
      <c r="Y26" s="24">
        <v>106</v>
      </c>
      <c r="Z26" s="24">
        <v>81</v>
      </c>
      <c r="AA26" s="24">
        <v>-23.584905660377359</v>
      </c>
      <c r="AB26" s="24">
        <v>115</v>
      </c>
      <c r="AC26" s="24">
        <v>94</v>
      </c>
      <c r="AD26" s="24">
        <v>-18.260869565217391</v>
      </c>
      <c r="AE26" s="24">
        <v>118</v>
      </c>
      <c r="AF26" s="24">
        <v>104</v>
      </c>
      <c r="AG26" s="24">
        <v>-11.864406779661017</v>
      </c>
      <c r="AH26" s="24">
        <v>115</v>
      </c>
      <c r="AI26" s="24">
        <v>102</v>
      </c>
      <c r="AJ26" s="24">
        <v>-11.304347826086957</v>
      </c>
      <c r="AK26" s="24">
        <v>105</v>
      </c>
      <c r="AL26" s="24">
        <v>103</v>
      </c>
      <c r="AM26" s="24">
        <v>-1.9047619047619049</v>
      </c>
      <c r="AN26" s="24">
        <v>102</v>
      </c>
      <c r="AO26" s="24">
        <v>98</v>
      </c>
      <c r="AP26" s="24">
        <v>-3.9215686274509802</v>
      </c>
      <c r="AQ26" s="24">
        <v>100</v>
      </c>
      <c r="AR26" s="24">
        <v>95</v>
      </c>
      <c r="AS26" s="24">
        <v>-5</v>
      </c>
      <c r="AT26" s="24">
        <v>94</v>
      </c>
      <c r="AU26" s="24">
        <v>89</v>
      </c>
      <c r="AV26" s="24">
        <v>-5.3191489361702127</v>
      </c>
      <c r="AW26" s="24">
        <v>85</v>
      </c>
      <c r="AX26" s="24">
        <v>83</v>
      </c>
      <c r="AY26" s="24">
        <v>-2.3529411764705883</v>
      </c>
      <c r="AZ26" s="24">
        <v>88</v>
      </c>
      <c r="BA26" s="24">
        <v>80</v>
      </c>
      <c r="BB26" s="24">
        <v>-9.0909090909090917</v>
      </c>
      <c r="BC26" s="24">
        <v>100</v>
      </c>
      <c r="BD26" s="24">
        <v>84</v>
      </c>
      <c r="BE26" s="24">
        <v>-16</v>
      </c>
      <c r="BF26" s="24">
        <v>108</v>
      </c>
      <c r="BG26" s="24">
        <v>96</v>
      </c>
      <c r="BH26" s="24">
        <v>-11.111111111111111</v>
      </c>
      <c r="BI26" s="24">
        <v>114</v>
      </c>
      <c r="BJ26" s="24">
        <v>104</v>
      </c>
      <c r="BK26" s="24">
        <v>-8.7719298245614024</v>
      </c>
      <c r="BL26" s="24">
        <v>113</v>
      </c>
      <c r="BM26" s="24">
        <v>101</v>
      </c>
      <c r="BN26" s="24">
        <v>-10.619469026548673</v>
      </c>
      <c r="BO26" s="24">
        <v>108</v>
      </c>
      <c r="BP26" s="24">
        <v>98</v>
      </c>
      <c r="BQ26" s="24">
        <v>-9.2592592592592595</v>
      </c>
      <c r="BR26" s="24">
        <v>94</v>
      </c>
      <c r="BS26" s="24">
        <v>86</v>
      </c>
      <c r="BT26" s="24">
        <v>-8.5106382978723403</v>
      </c>
      <c r="BU26" s="24">
        <v>77</v>
      </c>
      <c r="BV26" s="24">
        <v>72</v>
      </c>
      <c r="BW26" s="24">
        <v>-6.4935064935064926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34.943886935075142</v>
      </c>
      <c r="E27" s="24">
        <v>34</v>
      </c>
      <c r="F27" s="24">
        <v>-2.7011503809775363</v>
      </c>
      <c r="G27" s="24">
        <v>35.949238950861307</v>
      </c>
      <c r="H27" s="24">
        <v>33</v>
      </c>
      <c r="I27" s="24">
        <v>-8.2038981545411733</v>
      </c>
      <c r="J27" s="24">
        <v>34.117682938057968</v>
      </c>
      <c r="K27" s="24">
        <v>31</v>
      </c>
      <c r="L27" s="24">
        <v>-9.1380265879082323</v>
      </c>
      <c r="M27" s="24">
        <v>31.321063234174158</v>
      </c>
      <c r="N27" s="24">
        <v>30</v>
      </c>
      <c r="O27" s="24">
        <v>-4.2178109481697179</v>
      </c>
      <c r="P27" s="24">
        <v>31.828670517161694</v>
      </c>
      <c r="Q27" s="24">
        <v>30</v>
      </c>
      <c r="R27" s="24">
        <v>-5.7453562698312934</v>
      </c>
      <c r="S27" s="24">
        <v>31.059071338289325</v>
      </c>
      <c r="T27" s="24">
        <v>29</v>
      </c>
      <c r="U27" s="24">
        <v>-6.6295328532599163</v>
      </c>
      <c r="V27" s="25">
        <v>33.120803093187767</v>
      </c>
      <c r="W27" s="24">
        <v>32</v>
      </c>
      <c r="X27" s="24">
        <v>-3.3839852555335295</v>
      </c>
      <c r="Y27" s="24">
        <v>42.512584964116535</v>
      </c>
      <c r="Z27" s="24">
        <v>37</v>
      </c>
      <c r="AA27" s="24">
        <v>-12.966948419555116</v>
      </c>
      <c r="AB27" s="24">
        <v>46.64238620546287</v>
      </c>
      <c r="AC27" s="24">
        <v>42</v>
      </c>
      <c r="AD27" s="24">
        <v>-9.9531490198911445</v>
      </c>
      <c r="AE27" s="24">
        <v>54.798584295655949</v>
      </c>
      <c r="AF27" s="24">
        <v>42</v>
      </c>
      <c r="AG27" s="24">
        <v>-23.355684202722244</v>
      </c>
      <c r="AH27" s="24">
        <v>66.447100746022116</v>
      </c>
      <c r="AI27" s="24">
        <v>43</v>
      </c>
      <c r="AJ27" s="24">
        <v>-35.286868023998451</v>
      </c>
      <c r="AK27" s="24">
        <v>66.162607690052795</v>
      </c>
      <c r="AL27" s="24">
        <v>43</v>
      </c>
      <c r="AM27" s="24">
        <v>-35.008607578711221</v>
      </c>
      <c r="AN27" s="24">
        <v>66.75070686562286</v>
      </c>
      <c r="AO27" s="24">
        <v>40</v>
      </c>
      <c r="AP27" s="24">
        <v>-40.075540951911151</v>
      </c>
      <c r="AQ27" s="24">
        <v>59.980851096035138</v>
      </c>
      <c r="AR27" s="24">
        <v>38</v>
      </c>
      <c r="AS27" s="24">
        <v>-36.646447481783262</v>
      </c>
      <c r="AT27" s="24">
        <v>61.10868250609532</v>
      </c>
      <c r="AU27" s="24">
        <v>34</v>
      </c>
      <c r="AV27" s="24">
        <v>-44.361425241644426</v>
      </c>
      <c r="AW27" s="24">
        <v>63.134683320414389</v>
      </c>
      <c r="AX27" s="24">
        <v>34</v>
      </c>
      <c r="AY27" s="24">
        <v>-46.146874884210888</v>
      </c>
      <c r="AZ27" s="24">
        <v>66.236143521095784</v>
      </c>
      <c r="BA27" s="24">
        <v>31</v>
      </c>
      <c r="BB27" s="24">
        <v>-53.197758275092355</v>
      </c>
      <c r="BC27" s="24">
        <v>60.19341074692025</v>
      </c>
      <c r="BD27" s="24">
        <v>31</v>
      </c>
      <c r="BE27" s="24">
        <v>-48.499346331548274</v>
      </c>
      <c r="BF27" s="24">
        <v>59.447081896019775</v>
      </c>
      <c r="BG27" s="24">
        <v>29</v>
      </c>
      <c r="BH27" s="24">
        <v>-51.217117686744409</v>
      </c>
      <c r="BI27" s="24">
        <v>56.714621389144035</v>
      </c>
      <c r="BJ27" s="24">
        <v>31</v>
      </c>
      <c r="BK27" s="24">
        <v>-45.340373891777702</v>
      </c>
      <c r="BL27" s="24">
        <v>51.258756026241876</v>
      </c>
      <c r="BM27" s="24">
        <v>29</v>
      </c>
      <c r="BN27" s="24">
        <v>-43.424300064649493</v>
      </c>
      <c r="BO27" s="24">
        <v>42.598727043714788</v>
      </c>
      <c r="BP27" s="24">
        <v>28</v>
      </c>
      <c r="BQ27" s="24">
        <v>-34.270336361773403</v>
      </c>
      <c r="BR27" s="24">
        <v>38.445106749715642</v>
      </c>
      <c r="BS27" s="24">
        <v>25</v>
      </c>
      <c r="BT27" s="24">
        <v>-34.972218538098062</v>
      </c>
      <c r="BU27" s="24">
        <v>35.659957985884304</v>
      </c>
      <c r="BV27" s="24">
        <v>23</v>
      </c>
      <c r="BW27" s="24">
        <v>-35.501886992956194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1567.1596861496198</v>
      </c>
      <c r="E28" s="33">
        <v>1595</v>
      </c>
      <c r="F28" s="33">
        <v>1.7764822625562504</v>
      </c>
      <c r="G28" s="33">
        <v>1494.4366958877465</v>
      </c>
      <c r="H28" s="33">
        <v>1499</v>
      </c>
      <c r="I28" s="33">
        <v>0.30535278776346775</v>
      </c>
      <c r="J28" s="33">
        <v>1475.9002616689231</v>
      </c>
      <c r="K28" s="33">
        <v>1449</v>
      </c>
      <c r="L28" s="33">
        <v>-1.8226341147541201</v>
      </c>
      <c r="M28" s="33">
        <v>1428.8126607887282</v>
      </c>
      <c r="N28" s="33">
        <v>1405</v>
      </c>
      <c r="O28" s="33">
        <v>-1.666604828066347</v>
      </c>
      <c r="P28" s="33">
        <v>1457.5126851225018</v>
      </c>
      <c r="Q28" s="33">
        <v>1401</v>
      </c>
      <c r="R28" s="33">
        <v>-3.8773374461404426</v>
      </c>
      <c r="S28" s="33">
        <v>1531.127358069213</v>
      </c>
      <c r="T28" s="33">
        <v>1456</v>
      </c>
      <c r="U28" s="33">
        <v>-4.9066694336877568</v>
      </c>
      <c r="V28" s="33">
        <v>1719.1341266159798</v>
      </c>
      <c r="W28" s="33">
        <v>1627</v>
      </c>
      <c r="X28" s="33">
        <v>-5.3593332358156767</v>
      </c>
      <c r="Y28" s="33">
        <v>2175.6083678916752</v>
      </c>
      <c r="Z28" s="33">
        <v>1852</v>
      </c>
      <c r="AA28" s="33">
        <v>-14.874385145212306</v>
      </c>
      <c r="AB28" s="33">
        <v>2502.2429102870024</v>
      </c>
      <c r="AC28" s="33">
        <v>2073</v>
      </c>
      <c r="AD28" s="33">
        <v>-17.1543261656307</v>
      </c>
      <c r="AE28" s="33">
        <v>2562.6500964218721</v>
      </c>
      <c r="AF28" s="33">
        <v>2241</v>
      </c>
      <c r="AG28" s="33">
        <v>-12.551463692643001</v>
      </c>
      <c r="AH28" s="33">
        <v>2585.491038777719</v>
      </c>
      <c r="AI28" s="33">
        <v>2270</v>
      </c>
      <c r="AJ28" s="33">
        <v>-12.202364426947163</v>
      </c>
      <c r="AK28" s="33">
        <v>2514.2517734904654</v>
      </c>
      <c r="AL28" s="33">
        <v>2215</v>
      </c>
      <c r="AM28" s="33">
        <v>-11.902219843123451</v>
      </c>
      <c r="AN28" s="33">
        <v>2388.8551676270172</v>
      </c>
      <c r="AO28" s="33">
        <v>2089</v>
      </c>
      <c r="AP28" s="33">
        <v>-12.552253970460672</v>
      </c>
      <c r="AQ28" s="33">
        <v>2311.5959094147033</v>
      </c>
      <c r="AR28" s="33">
        <v>2032.1</v>
      </c>
      <c r="AS28" s="33">
        <v>-12.091036684931316</v>
      </c>
      <c r="AT28" s="33">
        <v>2248.3813769118951</v>
      </c>
      <c r="AU28" s="33">
        <v>1908</v>
      </c>
      <c r="AV28" s="33">
        <v>-15.138951977061909</v>
      </c>
      <c r="AW28" s="33">
        <v>2199.4697922606306</v>
      </c>
      <c r="AX28" s="33">
        <v>1821</v>
      </c>
      <c r="AY28" s="33">
        <v>-17.207319399992151</v>
      </c>
      <c r="AZ28" s="33">
        <v>2221.2487210217637</v>
      </c>
      <c r="BA28" s="33">
        <v>1799</v>
      </c>
      <c r="BB28" s="33">
        <v>-19.009520051745096</v>
      </c>
      <c r="BC28" s="33">
        <v>2184.011641998271</v>
      </c>
      <c r="BD28" s="33">
        <v>1821</v>
      </c>
      <c r="BE28" s="33">
        <v>-16.621323578025066</v>
      </c>
      <c r="BF28" s="33">
        <v>2381.4358776283711</v>
      </c>
      <c r="BG28" s="33">
        <v>1976.2</v>
      </c>
      <c r="BH28" s="33">
        <v>-17.016451353371654</v>
      </c>
      <c r="BI28" s="33">
        <v>2395.7875842985177</v>
      </c>
      <c r="BJ28" s="33">
        <v>2129</v>
      </c>
      <c r="BK28" s="33">
        <v>-11.135694418277597</v>
      </c>
      <c r="BL28" s="33">
        <v>2306.2298931889363</v>
      </c>
      <c r="BM28" s="33">
        <v>2064</v>
      </c>
      <c r="BN28" s="33">
        <v>-10.50328477244709</v>
      </c>
      <c r="BO28" s="33">
        <v>2177.0621697725196</v>
      </c>
      <c r="BP28" s="33">
        <v>2001</v>
      </c>
      <c r="BQ28" s="33">
        <v>-8.0871447870005611</v>
      </c>
      <c r="BR28" s="33">
        <v>1943.7686719083515</v>
      </c>
      <c r="BS28" s="33">
        <v>1783</v>
      </c>
      <c r="BT28" s="33">
        <v>-8.2709776236136268</v>
      </c>
      <c r="BU28" s="33">
        <v>1711.5656369972321</v>
      </c>
      <c r="BV28" s="33">
        <v>1581</v>
      </c>
      <c r="BW28" s="33">
        <v>-7.6284329490451945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41.738531616895308</v>
      </c>
      <c r="E29" s="24">
        <v>50</v>
      </c>
      <c r="F29" s="24">
        <v>19.793385303858027</v>
      </c>
      <c r="G29" s="24">
        <v>41.778845267217193</v>
      </c>
      <c r="H29" s="24">
        <v>49</v>
      </c>
      <c r="I29" s="24">
        <v>17.284237241590457</v>
      </c>
      <c r="J29" s="24">
        <v>39.966428584582189</v>
      </c>
      <c r="K29" s="24">
        <v>48</v>
      </c>
      <c r="L29" s="24">
        <v>20.100798845251123</v>
      </c>
      <c r="M29" s="24">
        <v>39.863171388948928</v>
      </c>
      <c r="N29" s="24">
        <v>48</v>
      </c>
      <c r="O29" s="24">
        <v>20.411894808015212</v>
      </c>
      <c r="P29" s="24">
        <v>39.544711854655439</v>
      </c>
      <c r="Q29" s="24">
        <v>48</v>
      </c>
      <c r="R29" s="24">
        <v>21.381589974461161</v>
      </c>
      <c r="S29" s="24">
        <v>41.735627110826279</v>
      </c>
      <c r="T29" s="24">
        <v>49</v>
      </c>
      <c r="U29" s="24">
        <v>17.40568763920486</v>
      </c>
      <c r="V29" s="25">
        <v>45.422815670657513</v>
      </c>
      <c r="W29" s="24">
        <v>53</v>
      </c>
      <c r="X29" s="24">
        <v>16.681450098297713</v>
      </c>
      <c r="Y29" s="24">
        <v>32.346532037914756</v>
      </c>
      <c r="Z29" s="24">
        <v>58</v>
      </c>
      <c r="AA29" s="24">
        <v>79.308248352607677</v>
      </c>
      <c r="AB29" s="24">
        <v>35.667707098295139</v>
      </c>
      <c r="AC29" s="24">
        <v>61</v>
      </c>
      <c r="AD29" s="24">
        <v>71.023048473210395</v>
      </c>
      <c r="AE29" s="24">
        <v>52.971964819134087</v>
      </c>
      <c r="AF29" s="24">
        <v>64</v>
      </c>
      <c r="AG29" s="24">
        <v>20.818625887334388</v>
      </c>
      <c r="AH29" s="24">
        <v>46.793732919733884</v>
      </c>
      <c r="AI29" s="24">
        <v>50</v>
      </c>
      <c r="AJ29" s="24">
        <v>6.8519155882816234</v>
      </c>
      <c r="AK29" s="24">
        <v>47.525253411164684</v>
      </c>
      <c r="AL29" s="24">
        <v>50</v>
      </c>
      <c r="AM29" s="24">
        <v>5.2072243937871274</v>
      </c>
      <c r="AN29" s="24">
        <v>50.990123300128573</v>
      </c>
      <c r="AO29" s="24">
        <v>50</v>
      </c>
      <c r="AP29" s="24">
        <v>-1.941794284945525</v>
      </c>
      <c r="AQ29" s="24">
        <v>47.984680876828115</v>
      </c>
      <c r="AR29" s="24">
        <v>45</v>
      </c>
      <c r="AS29" s="24">
        <v>-6.2200702855344456</v>
      </c>
      <c r="AT29" s="24">
        <v>47.741158207886969</v>
      </c>
      <c r="AU29" s="24">
        <v>44</v>
      </c>
      <c r="AV29" s="24">
        <v>-7.8363373414533521</v>
      </c>
      <c r="AW29" s="24">
        <v>44.565658814410156</v>
      </c>
      <c r="AX29" s="24">
        <v>44</v>
      </c>
      <c r="AY29" s="24">
        <v>-1.2692706210532949</v>
      </c>
      <c r="AZ29" s="24">
        <v>37.437820251054141</v>
      </c>
      <c r="BA29" s="24">
        <v>55</v>
      </c>
      <c r="BB29" s="24">
        <v>46.910262486372609</v>
      </c>
      <c r="BC29" s="24">
        <v>40.428410203155387</v>
      </c>
      <c r="BD29" s="24">
        <v>54</v>
      </c>
      <c r="BE29" s="24">
        <v>33.569437256242566</v>
      </c>
      <c r="BF29" s="24">
        <v>43.147075569691772</v>
      </c>
      <c r="BG29" s="24">
        <v>63</v>
      </c>
      <c r="BH29" s="24">
        <v>46.012213268640892</v>
      </c>
      <c r="BI29" s="24">
        <v>50.09791556041057</v>
      </c>
      <c r="BJ29" s="24">
        <v>64</v>
      </c>
      <c r="BK29" s="24">
        <v>27.749826083733169</v>
      </c>
      <c r="BL29" s="24">
        <v>50.309519803533689</v>
      </c>
      <c r="BM29" s="24">
        <v>58</v>
      </c>
      <c r="BN29" s="24">
        <v>15.286331943733119</v>
      </c>
      <c r="BO29" s="24">
        <v>45.438642179962443</v>
      </c>
      <c r="BP29" s="24">
        <v>57</v>
      </c>
      <c r="BQ29" s="24">
        <v>25.443889309561918</v>
      </c>
      <c r="BR29" s="24">
        <v>42.195848871639122</v>
      </c>
      <c r="BS29" s="24">
        <v>52</v>
      </c>
      <c r="BT29" s="24">
        <v>23.234871179355494</v>
      </c>
      <c r="BU29" s="24">
        <v>37.536797879878215</v>
      </c>
      <c r="BV29" s="24">
        <v>47</v>
      </c>
      <c r="BW29" s="24">
        <v>25.210467207152426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35.914550461049451</v>
      </c>
      <c r="E30" s="24">
        <v>43</v>
      </c>
      <c r="F30" s="24">
        <v>19.728632122612698</v>
      </c>
      <c r="G30" s="24">
        <v>36.920840003587287</v>
      </c>
      <c r="H30" s="24">
        <v>48</v>
      </c>
      <c r="I30" s="24">
        <v>30.007876297874709</v>
      </c>
      <c r="J30" s="24">
        <v>36.067264820232708</v>
      </c>
      <c r="K30" s="24">
        <v>42</v>
      </c>
      <c r="L30" s="24">
        <v>16.449085366848212</v>
      </c>
      <c r="M30" s="24">
        <v>33.219309490790771</v>
      </c>
      <c r="N30" s="24">
        <v>43</v>
      </c>
      <c r="O30" s="24">
        <v>29.442786918616363</v>
      </c>
      <c r="P30" s="24">
        <v>32.793175684348412</v>
      </c>
      <c r="Q30" s="24">
        <v>40</v>
      </c>
      <c r="R30" s="24">
        <v>21.976597768453619</v>
      </c>
      <c r="S30" s="24">
        <v>36.882647214218572</v>
      </c>
      <c r="T30" s="24">
        <v>40</v>
      </c>
      <c r="U30" s="24">
        <v>8.4520852521118996</v>
      </c>
      <c r="V30" s="25">
        <v>39.744963711825321</v>
      </c>
      <c r="W30" s="24">
        <v>38</v>
      </c>
      <c r="X30" s="24">
        <v>-4.3904020757883888</v>
      </c>
      <c r="Y30" s="24">
        <v>48.981891371699483</v>
      </c>
      <c r="Z30" s="24">
        <v>41</v>
      </c>
      <c r="AA30" s="24">
        <v>-16.295596491219243</v>
      </c>
      <c r="AB30" s="24">
        <v>50.30061257451878</v>
      </c>
      <c r="AC30" s="24">
        <v>43</v>
      </c>
      <c r="AD30" s="24">
        <v>-14.5139635500525</v>
      </c>
      <c r="AE30" s="24">
        <v>53.885274557395014</v>
      </c>
      <c r="AF30" s="24">
        <v>51</v>
      </c>
      <c r="AG30" s="24">
        <v>-5.3544768605044624</v>
      </c>
      <c r="AH30" s="24">
        <v>58.960103478864696</v>
      </c>
      <c r="AI30" s="24">
        <v>62</v>
      </c>
      <c r="AJ30" s="24">
        <v>5.1558534360866748</v>
      </c>
      <c r="AK30" s="24">
        <v>61.503269120330771</v>
      </c>
      <c r="AL30" s="24">
        <v>61</v>
      </c>
      <c r="AM30" s="24">
        <v>-0.81828027603886822</v>
      </c>
      <c r="AN30" s="24">
        <v>63.042334261977146</v>
      </c>
      <c r="AO30" s="24">
        <v>62</v>
      </c>
      <c r="AP30" s="24">
        <v>-1.6533877975483076</v>
      </c>
      <c r="AQ30" s="24">
        <v>52.598592499600045</v>
      </c>
      <c r="AR30" s="24">
        <v>55</v>
      </c>
      <c r="AS30" s="24">
        <v>4.565535666031777</v>
      </c>
      <c r="AT30" s="24">
        <v>61.10868250609532</v>
      </c>
      <c r="AU30" s="24">
        <v>60</v>
      </c>
      <c r="AV30" s="24">
        <v>-1.8142798381960437</v>
      </c>
      <c r="AW30" s="24">
        <v>54.778622292712484</v>
      </c>
      <c r="AX30" s="24">
        <v>60</v>
      </c>
      <c r="AY30" s="24">
        <v>9.5317798965202272</v>
      </c>
      <c r="AZ30" s="24">
        <v>59.516534758086067</v>
      </c>
      <c r="BA30" s="24">
        <v>52</v>
      </c>
      <c r="BB30" s="24">
        <v>-12.629321899600097</v>
      </c>
      <c r="BC30" s="24">
        <v>44.920455781283763</v>
      </c>
      <c r="BD30" s="24">
        <v>50</v>
      </c>
      <c r="BE30" s="24">
        <v>11.307864380202133</v>
      </c>
      <c r="BF30" s="24">
        <v>47.941195077435303</v>
      </c>
      <c r="BG30" s="24">
        <v>40</v>
      </c>
      <c r="BH30" s="24">
        <v>-16.564449560776637</v>
      </c>
      <c r="BI30" s="24">
        <v>54.824134009505904</v>
      </c>
      <c r="BJ30" s="24">
        <v>41</v>
      </c>
      <c r="BK30" s="24">
        <v>-25.215417004323225</v>
      </c>
      <c r="BL30" s="24">
        <v>53.157228471658243</v>
      </c>
      <c r="BM30" s="24">
        <v>40</v>
      </c>
      <c r="BN30" s="24">
        <v>-24.751532105691442</v>
      </c>
      <c r="BO30" s="24">
        <v>50.171834073708531</v>
      </c>
      <c r="BP30" s="24">
        <v>38</v>
      </c>
      <c r="BQ30" s="24">
        <v>-24.260293247056953</v>
      </c>
      <c r="BR30" s="24">
        <v>47.821962054524334</v>
      </c>
      <c r="BS30" s="24">
        <v>35</v>
      </c>
      <c r="BT30" s="24">
        <v>-26.811869491898598</v>
      </c>
      <c r="BU30" s="24">
        <v>44.105737508856905</v>
      </c>
      <c r="BV30" s="24">
        <v>35</v>
      </c>
      <c r="BW30" s="24">
        <v>-20.645244866449346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44.650522194818237</v>
      </c>
      <c r="E31" s="24">
        <v>64</v>
      </c>
      <c r="F31" s="24">
        <v>43.335389720094476</v>
      </c>
      <c r="G31" s="24">
        <v>41.778845267217193</v>
      </c>
      <c r="H31" s="24">
        <v>64</v>
      </c>
      <c r="I31" s="24">
        <v>53.187575172689584</v>
      </c>
      <c r="J31" s="24">
        <v>41.91601046675693</v>
      </c>
      <c r="K31" s="24">
        <v>54</v>
      </c>
      <c r="L31" s="24">
        <v>28.829054575283909</v>
      </c>
      <c r="M31" s="24">
        <v>38.91404826064062</v>
      </c>
      <c r="N31" s="24">
        <v>56</v>
      </c>
      <c r="O31" s="24">
        <v>43.90689867299379</v>
      </c>
      <c r="P31" s="24">
        <v>37.615701520282002</v>
      </c>
      <c r="Q31" s="24">
        <v>56</v>
      </c>
      <c r="R31" s="24">
        <v>48.874001378933137</v>
      </c>
      <c r="S31" s="24">
        <v>39.794435152183198</v>
      </c>
      <c r="T31" s="24">
        <v>59</v>
      </c>
      <c r="U31" s="24">
        <v>48.261936058070042</v>
      </c>
      <c r="V31" s="25">
        <v>45.422815670657513</v>
      </c>
      <c r="W31" s="24">
        <v>57</v>
      </c>
      <c r="X31" s="24">
        <v>25.48759727552773</v>
      </c>
      <c r="Y31" s="24">
        <v>51.754451260663608</v>
      </c>
      <c r="Z31" s="24">
        <v>68</v>
      </c>
      <c r="AA31" s="24">
        <v>31.389664741134943</v>
      </c>
      <c r="AB31" s="24">
        <v>62.189848273950496</v>
      </c>
      <c r="AC31" s="24">
        <v>89</v>
      </c>
      <c r="AD31" s="24">
        <v>43.110173879101573</v>
      </c>
      <c r="AE31" s="24">
        <v>63.018371940004343</v>
      </c>
      <c r="AF31" s="24">
        <v>95</v>
      </c>
      <c r="AG31" s="24">
        <v>50.749689456343404</v>
      </c>
      <c r="AH31" s="24">
        <v>64.575351429232768</v>
      </c>
      <c r="AI31" s="24">
        <v>98</v>
      </c>
      <c r="AJ31" s="24">
        <v>51.760691705095617</v>
      </c>
      <c r="AK31" s="24">
        <v>54.980195122719927</v>
      </c>
      <c r="AL31" s="24">
        <v>106</v>
      </c>
      <c r="AM31" s="24">
        <v>92.796696634851941</v>
      </c>
      <c r="AN31" s="24">
        <v>54.698495903774294</v>
      </c>
      <c r="AO31" s="24">
        <v>37</v>
      </c>
      <c r="AP31" s="24">
        <v>-32.356458091479382</v>
      </c>
      <c r="AQ31" s="24">
        <v>55.366939473263209</v>
      </c>
      <c r="AR31" s="24">
        <v>83</v>
      </c>
      <c r="AS31" s="24">
        <v>49.908954313938274</v>
      </c>
      <c r="AT31" s="24">
        <v>60.153859341937576</v>
      </c>
      <c r="AU31" s="24">
        <v>90</v>
      </c>
      <c r="AV31" s="24">
        <v>49.616335484653661</v>
      </c>
      <c r="AW31" s="24">
        <v>46.422561265010579</v>
      </c>
      <c r="AX31" s="24">
        <v>88</v>
      </c>
      <c r="AY31" s="24">
        <v>89.563000407577675</v>
      </c>
      <c r="AZ31" s="24">
        <v>45.117373123065249</v>
      </c>
      <c r="BA31" s="24">
        <v>86</v>
      </c>
      <c r="BB31" s="24">
        <v>90.613934382705494</v>
      </c>
      <c r="BC31" s="24">
        <v>46.717274012535114</v>
      </c>
      <c r="BD31" s="24">
        <v>80</v>
      </c>
      <c r="BE31" s="24">
        <v>71.242868277234052</v>
      </c>
      <c r="BF31" s="24">
        <v>51.776490683630122</v>
      </c>
      <c r="BG31" s="24">
        <v>68</v>
      </c>
      <c r="BH31" s="24">
        <v>31.333736802481233</v>
      </c>
      <c r="BI31" s="24">
        <v>59.550352458601239</v>
      </c>
      <c r="BJ31" s="24">
        <v>74</v>
      </c>
      <c r="BK31" s="24">
        <v>24.264587772917046</v>
      </c>
      <c r="BL31" s="24">
        <v>57.903409585199157</v>
      </c>
      <c r="BM31" s="24">
        <v>72</v>
      </c>
      <c r="BN31" s="24">
        <v>24.345009241742666</v>
      </c>
      <c r="BO31" s="24">
        <v>53.958387588705399</v>
      </c>
      <c r="BP31" s="24">
        <v>68</v>
      </c>
      <c r="BQ31" s="24">
        <v>26.023039306374308</v>
      </c>
      <c r="BR31" s="24">
        <v>45.946590993562594</v>
      </c>
      <c r="BS31" s="24">
        <v>52</v>
      </c>
      <c r="BT31" s="24">
        <v>13.174881695326485</v>
      </c>
      <c r="BU31" s="24">
        <v>44.105737508856905</v>
      </c>
      <c r="BV31" s="24">
        <v>66</v>
      </c>
      <c r="BW31" s="24">
        <v>49.640395394695517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67</v>
      </c>
      <c r="E32" s="24">
        <v>70</v>
      </c>
      <c r="F32" s="24">
        <v>4.4776119402985071</v>
      </c>
      <c r="G32" s="24">
        <v>62</v>
      </c>
      <c r="H32" s="24">
        <v>67</v>
      </c>
      <c r="I32" s="24">
        <v>8.064516129032258</v>
      </c>
      <c r="J32" s="24">
        <v>58</v>
      </c>
      <c r="K32" s="24">
        <v>61</v>
      </c>
      <c r="L32" s="24">
        <v>5.1724137931034484</v>
      </c>
      <c r="M32" s="24">
        <v>58</v>
      </c>
      <c r="N32" s="24">
        <v>61</v>
      </c>
      <c r="O32" s="24">
        <v>5.1724137931034484</v>
      </c>
      <c r="P32" s="24">
        <v>57</v>
      </c>
      <c r="Q32" s="24">
        <v>60</v>
      </c>
      <c r="R32" s="24">
        <v>5.2631578947368416</v>
      </c>
      <c r="S32" s="24">
        <v>59</v>
      </c>
      <c r="T32" s="24">
        <v>58</v>
      </c>
      <c r="U32" s="24">
        <v>-1.6949152542372881</v>
      </c>
      <c r="V32" s="25">
        <v>67</v>
      </c>
      <c r="W32" s="24">
        <v>66</v>
      </c>
      <c r="X32" s="24">
        <v>-1.4925373134328357</v>
      </c>
      <c r="Y32" s="24">
        <v>82</v>
      </c>
      <c r="Z32" s="24">
        <v>70</v>
      </c>
      <c r="AA32" s="24">
        <v>-14.634146341463413</v>
      </c>
      <c r="AB32" s="24">
        <v>95</v>
      </c>
      <c r="AC32" s="24">
        <v>78</v>
      </c>
      <c r="AD32" s="24">
        <v>-17.894736842105264</v>
      </c>
      <c r="AE32" s="24">
        <v>86</v>
      </c>
      <c r="AF32" s="24">
        <v>86</v>
      </c>
      <c r="AG32" s="24">
        <v>0</v>
      </c>
      <c r="AH32" s="24">
        <v>89</v>
      </c>
      <c r="AI32" s="24">
        <v>105</v>
      </c>
      <c r="AJ32" s="24">
        <v>17.977528089887642</v>
      </c>
      <c r="AK32" s="24">
        <v>95</v>
      </c>
      <c r="AL32" s="24">
        <v>114</v>
      </c>
      <c r="AM32" s="24">
        <v>20</v>
      </c>
      <c r="AN32" s="24">
        <v>100</v>
      </c>
      <c r="AO32" s="24">
        <v>114</v>
      </c>
      <c r="AP32" s="24">
        <v>14.000000000000002</v>
      </c>
      <c r="AQ32" s="24">
        <v>99</v>
      </c>
      <c r="AR32" s="24">
        <v>116</v>
      </c>
      <c r="AS32" s="24">
        <v>17.171717171717169</v>
      </c>
      <c r="AT32" s="24">
        <v>94</v>
      </c>
      <c r="AU32" s="24">
        <v>108</v>
      </c>
      <c r="AV32" s="24">
        <v>14.893617021276595</v>
      </c>
      <c r="AW32" s="24">
        <v>89</v>
      </c>
      <c r="AX32" s="24">
        <v>100</v>
      </c>
      <c r="AY32" s="24">
        <v>12.359550561797752</v>
      </c>
      <c r="AZ32" s="24">
        <v>89</v>
      </c>
      <c r="BA32" s="24">
        <v>79</v>
      </c>
      <c r="BB32" s="24">
        <v>-11.235955056179774</v>
      </c>
      <c r="BC32" s="24">
        <v>91</v>
      </c>
      <c r="BD32" s="24">
        <v>77</v>
      </c>
      <c r="BE32" s="24">
        <v>-15.384615384615385</v>
      </c>
      <c r="BF32" s="24">
        <v>91</v>
      </c>
      <c r="BG32" s="24">
        <v>75</v>
      </c>
      <c r="BH32" s="24">
        <v>-17.582417582417584</v>
      </c>
      <c r="BI32" s="24">
        <v>94</v>
      </c>
      <c r="BJ32" s="24">
        <v>81</v>
      </c>
      <c r="BK32" s="24">
        <v>-13.829787234042554</v>
      </c>
      <c r="BL32" s="24">
        <v>88</v>
      </c>
      <c r="BM32" s="24">
        <v>77</v>
      </c>
      <c r="BN32" s="24">
        <v>-12.5</v>
      </c>
      <c r="BO32" s="24">
        <v>83</v>
      </c>
      <c r="BP32" s="24">
        <v>73</v>
      </c>
      <c r="BQ32" s="24">
        <v>-12.048192771084338</v>
      </c>
      <c r="BR32" s="24">
        <v>74</v>
      </c>
      <c r="BS32" s="24">
        <v>71</v>
      </c>
      <c r="BT32" s="24">
        <v>-4.0540540540540544</v>
      </c>
      <c r="BU32" s="24">
        <v>70</v>
      </c>
      <c r="BV32" s="24">
        <v>67</v>
      </c>
      <c r="BW32" s="24">
        <v>-4.2857142857142856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32.031896357152213</v>
      </c>
      <c r="E33" s="24">
        <v>32</v>
      </c>
      <c r="F33" s="24">
        <v>-9.9576861752336848E-2</v>
      </c>
      <c r="G33" s="24">
        <v>32.062834739957381</v>
      </c>
      <c r="H33" s="24">
        <v>31</v>
      </c>
      <c r="I33" s="24">
        <v>-3.3148495714037849</v>
      </c>
      <c r="J33" s="24">
        <v>31.193310114795853</v>
      </c>
      <c r="K33" s="24">
        <v>30</v>
      </c>
      <c r="L33" s="24">
        <v>-3.8255321747012445</v>
      </c>
      <c r="M33" s="24">
        <v>29.422816977557542</v>
      </c>
      <c r="N33" s="24">
        <v>29</v>
      </c>
      <c r="O33" s="24">
        <v>-1.4370377176327074</v>
      </c>
      <c r="P33" s="24">
        <v>29.89966018278826</v>
      </c>
      <c r="Q33" s="24">
        <v>29</v>
      </c>
      <c r="R33" s="24">
        <v>-3.0089311292780154</v>
      </c>
      <c r="S33" s="24">
        <v>29.117879379646244</v>
      </c>
      <c r="T33" s="24">
        <v>29</v>
      </c>
      <c r="U33" s="24">
        <v>-0.40483504347724847</v>
      </c>
      <c r="V33" s="25">
        <v>27.442951134355582</v>
      </c>
      <c r="W33" s="24">
        <v>29</v>
      </c>
      <c r="X33" s="24">
        <v>5.6737661267601904</v>
      </c>
      <c r="Y33" s="24">
        <v>33.270718667569462</v>
      </c>
      <c r="Z33" s="24">
        <v>31</v>
      </c>
      <c r="AA33" s="24">
        <v>-6.8249763110252202</v>
      </c>
      <c r="AB33" s="24">
        <v>36.582263690559117</v>
      </c>
      <c r="AC33" s="24">
        <v>31</v>
      </c>
      <c r="AD33" s="24">
        <v>-15.259481309790424</v>
      </c>
      <c r="AE33" s="24">
        <v>40.185628483481025</v>
      </c>
      <c r="AF33" s="24">
        <v>32</v>
      </c>
      <c r="AG33" s="24">
        <v>-20.369542028802321</v>
      </c>
      <c r="AH33" s="24">
        <v>41.178484969365819</v>
      </c>
      <c r="AI33" s="24">
        <v>31</v>
      </c>
      <c r="AJ33" s="24">
        <v>-24.717968562801584</v>
      </c>
      <c r="AK33" s="24">
        <v>41.002179413553847</v>
      </c>
      <c r="AL33" s="24">
        <v>28</v>
      </c>
      <c r="AM33" s="24">
        <v>-31.710947075305452</v>
      </c>
      <c r="AN33" s="24">
        <v>41.719191791014289</v>
      </c>
      <c r="AO33" s="24">
        <v>25</v>
      </c>
      <c r="AP33" s="24">
        <v>-40.075540951911158</v>
      </c>
      <c r="AQ33" s="24">
        <v>39.679639955838631</v>
      </c>
      <c r="AR33" s="24">
        <v>28</v>
      </c>
      <c r="AS33" s="24">
        <v>-29.434843584360799</v>
      </c>
      <c r="AT33" s="24">
        <v>39.147749730467311</v>
      </c>
      <c r="AU33" s="24">
        <v>26</v>
      </c>
      <c r="AV33" s="24">
        <v>-33.584943760470814</v>
      </c>
      <c r="AW33" s="24">
        <v>40.851853913209311</v>
      </c>
      <c r="AX33" s="24">
        <v>26</v>
      </c>
      <c r="AY33" s="24">
        <v>-36.355397590431046</v>
      </c>
      <c r="AZ33" s="24">
        <v>44.157429014063858</v>
      </c>
      <c r="BA33" s="24">
        <v>27</v>
      </c>
      <c r="BB33" s="24">
        <v>-38.855135811007763</v>
      </c>
      <c r="BC33" s="24">
        <v>37.733182856278361</v>
      </c>
      <c r="BD33" s="24">
        <v>27</v>
      </c>
      <c r="BE33" s="24">
        <v>-28.444944327012916</v>
      </c>
      <c r="BF33" s="24">
        <v>38.352956061948241</v>
      </c>
      <c r="BG33" s="24">
        <v>26</v>
      </c>
      <c r="BH33" s="24">
        <v>-32.208615268131012</v>
      </c>
      <c r="BI33" s="24">
        <v>36.864503902943625</v>
      </c>
      <c r="BJ33" s="24">
        <v>27</v>
      </c>
      <c r="BK33" s="24">
        <v>-26.758813651513552</v>
      </c>
      <c r="BL33" s="24">
        <v>36.070976462910949</v>
      </c>
      <c r="BM33" s="24">
        <v>27</v>
      </c>
      <c r="BN33" s="24">
        <v>-25.14757667355622</v>
      </c>
      <c r="BO33" s="24">
        <v>33.132343256222612</v>
      </c>
      <c r="BP33" s="24">
        <v>25</v>
      </c>
      <c r="BQ33" s="24">
        <v>-24.545028986729665</v>
      </c>
      <c r="BR33" s="24">
        <v>30.943622505868689</v>
      </c>
      <c r="BS33" s="24">
        <v>25</v>
      </c>
      <c r="BT33" s="24">
        <v>-19.207907880667289</v>
      </c>
      <c r="BU33" s="24">
        <v>28.152598409908663</v>
      </c>
      <c r="BV33" s="24">
        <v>25</v>
      </c>
      <c r="BW33" s="24">
        <v>-11.19825020769332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38</v>
      </c>
      <c r="E34" s="24">
        <v>41</v>
      </c>
      <c r="F34" s="24">
        <v>7.8947368421052628</v>
      </c>
      <c r="G34" s="24">
        <v>39</v>
      </c>
      <c r="H34" s="24">
        <v>41</v>
      </c>
      <c r="I34" s="24">
        <v>5.1282051282051277</v>
      </c>
      <c r="J34" s="24">
        <v>39</v>
      </c>
      <c r="K34" s="24">
        <v>40</v>
      </c>
      <c r="L34" s="24">
        <v>2.5641025641025639</v>
      </c>
      <c r="M34" s="24">
        <v>40</v>
      </c>
      <c r="N34" s="24">
        <v>44</v>
      </c>
      <c r="O34" s="24">
        <v>10</v>
      </c>
      <c r="P34" s="24">
        <v>40</v>
      </c>
      <c r="Q34" s="24">
        <v>44</v>
      </c>
      <c r="R34" s="24">
        <v>10</v>
      </c>
      <c r="S34" s="24">
        <v>52</v>
      </c>
      <c r="T34" s="24">
        <v>66</v>
      </c>
      <c r="U34" s="24">
        <v>26.923076923076923</v>
      </c>
      <c r="V34" s="25">
        <v>57</v>
      </c>
      <c r="W34" s="24">
        <v>71</v>
      </c>
      <c r="X34" s="24">
        <v>24.561403508771928</v>
      </c>
      <c r="Y34" s="24">
        <v>66</v>
      </c>
      <c r="Z34" s="24">
        <v>83</v>
      </c>
      <c r="AA34" s="24">
        <v>25.757575757575758</v>
      </c>
      <c r="AB34" s="24">
        <v>74</v>
      </c>
      <c r="AC34" s="24">
        <v>85</v>
      </c>
      <c r="AD34" s="24">
        <v>14.864864864864865</v>
      </c>
      <c r="AE34" s="24">
        <v>70</v>
      </c>
      <c r="AF34" s="24">
        <v>79</v>
      </c>
      <c r="AG34" s="24">
        <v>12.857142857142856</v>
      </c>
      <c r="AH34" s="24">
        <v>68</v>
      </c>
      <c r="AI34" s="24">
        <v>86</v>
      </c>
      <c r="AJ34" s="24">
        <v>26.47058823529412</v>
      </c>
      <c r="AK34" s="24">
        <v>47</v>
      </c>
      <c r="AL34" s="24">
        <v>57</v>
      </c>
      <c r="AM34" s="24">
        <v>21.276595744680851</v>
      </c>
      <c r="AN34" s="24">
        <v>54</v>
      </c>
      <c r="AO34" s="24">
        <v>33</v>
      </c>
      <c r="AP34" s="24">
        <v>-38.888888888888893</v>
      </c>
      <c r="AQ34" s="24">
        <v>56</v>
      </c>
      <c r="AR34" s="24">
        <v>43</v>
      </c>
      <c r="AS34" s="24">
        <v>-23.214285714285715</v>
      </c>
      <c r="AT34" s="24">
        <v>58</v>
      </c>
      <c r="AU34" s="24">
        <v>57</v>
      </c>
      <c r="AV34" s="24">
        <v>-1.7241379310344827</v>
      </c>
      <c r="AW34" s="24">
        <v>62</v>
      </c>
      <c r="AX34" s="24">
        <v>63</v>
      </c>
      <c r="AY34" s="24">
        <v>1.6129032258064515</v>
      </c>
      <c r="AZ34" s="24">
        <v>67</v>
      </c>
      <c r="BA34" s="24">
        <v>66</v>
      </c>
      <c r="BB34" s="24">
        <v>-1.4925373134328357</v>
      </c>
      <c r="BC34" s="24">
        <v>71</v>
      </c>
      <c r="BD34" s="24">
        <v>67</v>
      </c>
      <c r="BE34" s="24">
        <v>-5.6338028169014089</v>
      </c>
      <c r="BF34" s="24">
        <v>65</v>
      </c>
      <c r="BG34" s="24">
        <v>67</v>
      </c>
      <c r="BH34" s="24">
        <v>3.0769230769230771</v>
      </c>
      <c r="BI34" s="24">
        <v>56</v>
      </c>
      <c r="BJ34" s="24">
        <v>51</v>
      </c>
      <c r="BK34" s="24">
        <v>-8.9285714285714288</v>
      </c>
      <c r="BL34" s="24">
        <v>52</v>
      </c>
      <c r="BM34" s="24">
        <v>47</v>
      </c>
      <c r="BN34" s="24">
        <v>-9.6153846153846168</v>
      </c>
      <c r="BO34" s="24">
        <v>48</v>
      </c>
      <c r="BP34" s="24">
        <v>43</v>
      </c>
      <c r="BQ34" s="24">
        <v>-10.416666666666668</v>
      </c>
      <c r="BR34" s="24">
        <v>40</v>
      </c>
      <c r="BS34" s="24">
        <v>42</v>
      </c>
      <c r="BT34" s="24">
        <v>5</v>
      </c>
      <c r="BU34" s="24">
        <v>38</v>
      </c>
      <c r="BV34" s="24">
        <v>35</v>
      </c>
      <c r="BW34" s="24">
        <v>-7.8947368421052628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26.207915201306356</v>
      </c>
      <c r="E35" s="24">
        <v>32</v>
      </c>
      <c r="F35" s="24">
        <v>22.100517168969365</v>
      </c>
      <c r="G35" s="24">
        <v>24.290026318149533</v>
      </c>
      <c r="H35" s="24">
        <v>33</v>
      </c>
      <c r="I35" s="24">
        <v>35.858230731279065</v>
      </c>
      <c r="J35" s="24">
        <v>25.344564468271631</v>
      </c>
      <c r="K35" s="24">
        <v>33</v>
      </c>
      <c r="L35" s="24">
        <v>30.205433363481387</v>
      </c>
      <c r="M35" s="24">
        <v>24.677201336016005</v>
      </c>
      <c r="N35" s="24">
        <v>33</v>
      </c>
      <c r="O35" s="24">
        <v>33.726671637747657</v>
      </c>
      <c r="P35" s="24">
        <v>25.077134346854667</v>
      </c>
      <c r="Q35" s="24">
        <v>34</v>
      </c>
      <c r="R35" s="24">
        <v>35.581679827242688</v>
      </c>
      <c r="S35" s="24">
        <v>24.264899483038537</v>
      </c>
      <c r="T35" s="24">
        <v>36</v>
      </c>
      <c r="U35" s="24">
        <v>48.362452624889066</v>
      </c>
      <c r="V35" s="25">
        <v>23.657716495134121</v>
      </c>
      <c r="W35" s="24">
        <v>35</v>
      </c>
      <c r="X35" s="24">
        <v>47.943272577464278</v>
      </c>
      <c r="Y35" s="24">
        <v>23.104665741367683</v>
      </c>
      <c r="Z35" s="24">
        <v>36</v>
      </c>
      <c r="AA35" s="24">
        <v>55.812684775369434</v>
      </c>
      <c r="AB35" s="24">
        <v>25.607584583391379</v>
      </c>
      <c r="AC35" s="24">
        <v>41</v>
      </c>
      <c r="AD35" s="24">
        <v>60.108814115142536</v>
      </c>
      <c r="AE35" s="24">
        <v>27.399292147827975</v>
      </c>
      <c r="AF35" s="24">
        <v>36</v>
      </c>
      <c r="AG35" s="24">
        <v>31.390255652476149</v>
      </c>
      <c r="AH35" s="24">
        <v>28.07623975184033</v>
      </c>
      <c r="AI35" s="24">
        <v>39</v>
      </c>
      <c r="AJ35" s="24">
        <v>38.907490264766118</v>
      </c>
      <c r="AK35" s="24">
        <v>28.887899132276573</v>
      </c>
      <c r="AL35" s="24">
        <v>41</v>
      </c>
      <c r="AM35" s="24">
        <v>41.927939488650892</v>
      </c>
      <c r="AN35" s="24">
        <v>30.594073980077148</v>
      </c>
      <c r="AO35" s="24">
        <v>31</v>
      </c>
      <c r="AP35" s="24">
        <v>1.3268125722229434</v>
      </c>
      <c r="AQ35" s="24">
        <v>28.606252061185991</v>
      </c>
      <c r="AR35" s="24">
        <v>35</v>
      </c>
      <c r="AS35" s="24">
        <v>22.350876043245385</v>
      </c>
      <c r="AT35" s="24">
        <v>24.825402268101222</v>
      </c>
      <c r="AU35" s="24">
        <v>39</v>
      </c>
      <c r="AV35" s="24">
        <v>57.097152258886339</v>
      </c>
      <c r="AW35" s="24">
        <v>25.996634308405927</v>
      </c>
      <c r="AX35" s="24">
        <v>37</v>
      </c>
      <c r="AY35" s="24">
        <v>42.326116377442638</v>
      </c>
      <c r="AZ35" s="24">
        <v>27.838379161040258</v>
      </c>
      <c r="BA35" s="24">
        <v>33</v>
      </c>
      <c r="BB35" s="24">
        <v>18.541384213142038</v>
      </c>
      <c r="BC35" s="24">
        <v>24.257046121893232</v>
      </c>
      <c r="BD35" s="24">
        <v>33</v>
      </c>
      <c r="BE35" s="24">
        <v>36.042945353580386</v>
      </c>
      <c r="BF35" s="24">
        <v>25.888245341815061</v>
      </c>
      <c r="BG35" s="24">
        <v>35</v>
      </c>
      <c r="BH35" s="24">
        <v>35.196493767260087</v>
      </c>
      <c r="BI35" s="24">
        <v>27.412067004752952</v>
      </c>
      <c r="BJ35" s="24">
        <v>34</v>
      </c>
      <c r="BK35" s="24">
        <v>24.032966919659042</v>
      </c>
      <c r="BL35" s="24">
        <v>29.426322903953668</v>
      </c>
      <c r="BM35" s="24">
        <v>33</v>
      </c>
      <c r="BN35" s="24">
        <v>12.144490861840501</v>
      </c>
      <c r="BO35" s="24">
        <v>28.399151362476527</v>
      </c>
      <c r="BP35" s="24">
        <v>32</v>
      </c>
      <c r="BQ35" s="24">
        <v>12.679423379817024</v>
      </c>
      <c r="BR35" s="24">
        <v>27.192880383945209</v>
      </c>
      <c r="BS35" s="24">
        <v>34</v>
      </c>
      <c r="BT35" s="24">
        <v>25.032727390194907</v>
      </c>
      <c r="BU35" s="24">
        <v>28.152598409908663</v>
      </c>
      <c r="BV35" s="24">
        <v>34</v>
      </c>
      <c r="BW35" s="24">
        <v>20.770379717537086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73.770427974047522</v>
      </c>
      <c r="E36" s="24">
        <v>90</v>
      </c>
      <c r="F36" s="24">
        <v>22.00010555945541</v>
      </c>
      <c r="G36" s="24">
        <v>80.642887376256439</v>
      </c>
      <c r="H36" s="24">
        <v>90</v>
      </c>
      <c r="I36" s="24">
        <v>11.603146821970762</v>
      </c>
      <c r="J36" s="24">
        <v>80.907648110251742</v>
      </c>
      <c r="K36" s="24">
        <v>85</v>
      </c>
      <c r="L36" s="24">
        <v>5.0580532067520574</v>
      </c>
      <c r="M36" s="24">
        <v>74.031604008048006</v>
      </c>
      <c r="N36" s="24">
        <v>80</v>
      </c>
      <c r="O36" s="24">
        <v>8.0619568789880152</v>
      </c>
      <c r="P36" s="24">
        <v>75.231403040564004</v>
      </c>
      <c r="Q36" s="24">
        <v>84</v>
      </c>
      <c r="R36" s="24">
        <v>11.655501034199851</v>
      </c>
      <c r="S36" s="24">
        <v>75.706486387080233</v>
      </c>
      <c r="T36" s="24">
        <v>83</v>
      </c>
      <c r="U36" s="24">
        <v>9.6339348990900326</v>
      </c>
      <c r="V36" s="25">
        <v>77.59731010403992</v>
      </c>
      <c r="W36" s="24">
        <v>79</v>
      </c>
      <c r="X36" s="24">
        <v>1.8076527318787203</v>
      </c>
      <c r="Y36" s="24">
        <v>92.41866296547073</v>
      </c>
      <c r="Z36" s="24">
        <v>83</v>
      </c>
      <c r="AA36" s="24">
        <v>-10.191299747530119</v>
      </c>
      <c r="AB36" s="24">
        <v>96.028442187717673</v>
      </c>
      <c r="AC36" s="24">
        <v>82</v>
      </c>
      <c r="AD36" s="24">
        <v>-14.608632471923983</v>
      </c>
      <c r="AE36" s="24">
        <v>102.29069068522443</v>
      </c>
      <c r="AF36" s="24">
        <v>88</v>
      </c>
      <c r="AG36" s="24">
        <v>-13.970665941831086</v>
      </c>
      <c r="AH36" s="24">
        <v>107.62558571538794</v>
      </c>
      <c r="AI36" s="24">
        <v>88</v>
      </c>
      <c r="AJ36" s="24">
        <v>-18.235055897662765</v>
      </c>
      <c r="AK36" s="24">
        <v>108.09665481755104</v>
      </c>
      <c r="AL36" s="24">
        <v>82</v>
      </c>
      <c r="AM36" s="24">
        <v>-24.141963376755555</v>
      </c>
      <c r="AN36" s="24">
        <v>99.198967147522865</v>
      </c>
      <c r="AO36" s="24">
        <v>80</v>
      </c>
      <c r="AP36" s="24">
        <v>-19.353999038086041</v>
      </c>
      <c r="AQ36" s="24">
        <v>88.587103157221136</v>
      </c>
      <c r="AR36" s="24">
        <v>81</v>
      </c>
      <c r="AS36" s="24">
        <v>-8.5645685283960855</v>
      </c>
      <c r="AT36" s="24">
        <v>90.708200594985243</v>
      </c>
      <c r="AU36" s="24">
        <v>71</v>
      </c>
      <c r="AV36" s="24">
        <v>-21.727032909607512</v>
      </c>
      <c r="AW36" s="24">
        <v>82.63215905171883</v>
      </c>
      <c r="AX36" s="24">
        <v>77</v>
      </c>
      <c r="AY36" s="24">
        <v>-6.8159408108817594</v>
      </c>
      <c r="AZ36" s="24">
        <v>104.63390788115132</v>
      </c>
      <c r="BA36" s="24">
        <v>65</v>
      </c>
      <c r="BB36" s="24">
        <v>-37.878646304761538</v>
      </c>
      <c r="BC36" s="24">
        <v>84.450456868813475</v>
      </c>
      <c r="BD36" s="24">
        <v>70</v>
      </c>
      <c r="BE36" s="24">
        <v>-17.111164823253731</v>
      </c>
      <c r="BF36" s="24">
        <v>93.964742351773182</v>
      </c>
      <c r="BG36" s="24">
        <v>70</v>
      </c>
      <c r="BH36" s="24">
        <v>-25.503972822121991</v>
      </c>
      <c r="BI36" s="24">
        <v>102.08631850045927</v>
      </c>
      <c r="BJ36" s="24">
        <v>76</v>
      </c>
      <c r="BK36" s="24">
        <v>-25.553197415324476</v>
      </c>
      <c r="BL36" s="24">
        <v>96.822094716234645</v>
      </c>
      <c r="BM36" s="24">
        <v>71</v>
      </c>
      <c r="BN36" s="24">
        <v>-26.669630306918908</v>
      </c>
      <c r="BO36" s="24">
        <v>88.984007602426445</v>
      </c>
      <c r="BP36" s="24">
        <v>70</v>
      </c>
      <c r="BQ36" s="24">
        <v>-21.33417915637774</v>
      </c>
      <c r="BR36" s="24">
        <v>85.329383273759106</v>
      </c>
      <c r="BS36" s="24">
        <v>66</v>
      </c>
      <c r="BT36" s="24">
        <v>-22.652669610590483</v>
      </c>
      <c r="BU36" s="24">
        <v>83.51937528272903</v>
      </c>
      <c r="BV36" s="24">
        <v>66</v>
      </c>
      <c r="BW36" s="24">
        <v>-20.976420409542815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38.82654103897238</v>
      </c>
      <c r="E37" s="24">
        <v>38</v>
      </c>
      <c r="F37" s="24">
        <v>-2.1288042067479926</v>
      </c>
      <c r="G37" s="24">
        <v>37.892441056313267</v>
      </c>
      <c r="H37" s="24">
        <v>36</v>
      </c>
      <c r="I37" s="24">
        <v>-4.9942442438607868</v>
      </c>
      <c r="J37" s="24">
        <v>37.042055761320078</v>
      </c>
      <c r="K37" s="24">
        <v>34</v>
      </c>
      <c r="L37" s="24">
        <v>-8.2124377246271596</v>
      </c>
      <c r="M37" s="24">
        <v>34.168432619099079</v>
      </c>
      <c r="N37" s="24">
        <v>33</v>
      </c>
      <c r="O37" s="24">
        <v>-3.419626039404458</v>
      </c>
      <c r="P37" s="24">
        <v>33.757680851535127</v>
      </c>
      <c r="Q37" s="24">
        <v>32</v>
      </c>
      <c r="R37" s="24">
        <v>-5.2067583056588944</v>
      </c>
      <c r="S37" s="24">
        <v>36.882647214218572</v>
      </c>
      <c r="T37" s="24">
        <v>31</v>
      </c>
      <c r="U37" s="24">
        <v>-15.949633929613279</v>
      </c>
      <c r="V37" s="25">
        <v>40.691272371630689</v>
      </c>
      <c r="W37" s="24">
        <v>33</v>
      </c>
      <c r="X37" s="24">
        <v>-18.901528321323571</v>
      </c>
      <c r="Y37" s="24">
        <v>49.906078001354189</v>
      </c>
      <c r="Z37" s="24">
        <v>36</v>
      </c>
      <c r="AA37" s="24">
        <v>-27.86449778918081</v>
      </c>
      <c r="AB37" s="24">
        <v>55.787952128102646</v>
      </c>
      <c r="AC37" s="24">
        <v>47</v>
      </c>
      <c r="AD37" s="24">
        <v>-15.752419282076136</v>
      </c>
      <c r="AE37" s="24">
        <v>57.538513510438747</v>
      </c>
      <c r="AF37" s="24">
        <v>50</v>
      </c>
      <c r="AG37" s="24">
        <v>-13.101682769526354</v>
      </c>
      <c r="AH37" s="24">
        <v>55.216604845285985</v>
      </c>
      <c r="AI37" s="24">
        <v>51</v>
      </c>
      <c r="AJ37" s="24">
        <v>-7.6364797457226672</v>
      </c>
      <c r="AK37" s="24">
        <v>54.980195122719927</v>
      </c>
      <c r="AL37" s="24">
        <v>50</v>
      </c>
      <c r="AM37" s="24">
        <v>-9.0581619646924807</v>
      </c>
      <c r="AN37" s="24">
        <v>55.625589054685719</v>
      </c>
      <c r="AO37" s="24">
        <v>47</v>
      </c>
      <c r="AP37" s="24">
        <v>-15.506512742194731</v>
      </c>
      <c r="AQ37" s="24">
        <v>51.675810175045662</v>
      </c>
      <c r="AR37" s="24">
        <v>45</v>
      </c>
      <c r="AS37" s="24">
        <v>-12.918636693710555</v>
      </c>
      <c r="AT37" s="24">
        <v>48.695981372044706</v>
      </c>
      <c r="AU37" s="24">
        <v>43</v>
      </c>
      <c r="AV37" s="24">
        <v>-11.697025527684804</v>
      </c>
      <c r="AW37" s="24">
        <v>47.351012490310794</v>
      </c>
      <c r="AX37" s="24">
        <v>34</v>
      </c>
      <c r="AY37" s="24">
        <v>-28.195833178947854</v>
      </c>
      <c r="AZ37" s="24">
        <v>46.077317232066633</v>
      </c>
      <c r="BA37" s="24">
        <v>39</v>
      </c>
      <c r="BB37" s="24">
        <v>-15.359655590237594</v>
      </c>
      <c r="BC37" s="24">
        <v>52.107728706289166</v>
      </c>
      <c r="BD37" s="24">
        <v>40</v>
      </c>
      <c r="BE37" s="24">
        <v>-23.235955599860596</v>
      </c>
      <c r="BF37" s="24">
        <v>53.694138486727539</v>
      </c>
      <c r="BG37" s="24">
        <v>42</v>
      </c>
      <c r="BH37" s="24">
        <v>-21.779171463228096</v>
      </c>
      <c r="BI37" s="24">
        <v>48.207428180772432</v>
      </c>
      <c r="BJ37" s="24">
        <v>46</v>
      </c>
      <c r="BK37" s="24">
        <v>-4.5790208357409661</v>
      </c>
      <c r="BL37" s="24">
        <v>52.207992248950056</v>
      </c>
      <c r="BM37" s="24">
        <v>44</v>
      </c>
      <c r="BN37" s="24">
        <v>-15.721715958374411</v>
      </c>
      <c r="BO37" s="24">
        <v>49.225195694959311</v>
      </c>
      <c r="BP37" s="24">
        <v>42</v>
      </c>
      <c r="BQ37" s="24">
        <v>-14.677840469609702</v>
      </c>
      <c r="BR37" s="24">
        <v>44.071219932600854</v>
      </c>
      <c r="BS37" s="24">
        <v>35</v>
      </c>
      <c r="BT37" s="24">
        <v>-20.583092427379327</v>
      </c>
      <c r="BU37" s="24">
        <v>42.228897614862994</v>
      </c>
      <c r="BV37" s="24">
        <v>30</v>
      </c>
      <c r="BW37" s="24">
        <v>-28.958600166154657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0.6</v>
      </c>
      <c r="F38" s="24">
        <v>0</v>
      </c>
      <c r="G38" s="36">
        <v>0.6</v>
      </c>
      <c r="H38" s="36">
        <v>0.6</v>
      </c>
      <c r="I38" s="24">
        <v>0</v>
      </c>
      <c r="J38" s="36">
        <v>0.6</v>
      </c>
      <c r="K38" s="36">
        <v>0.6</v>
      </c>
      <c r="L38" s="24">
        <v>0</v>
      </c>
      <c r="M38" s="36">
        <v>0.6</v>
      </c>
      <c r="N38" s="24">
        <v>0.6</v>
      </c>
      <c r="O38" s="24">
        <v>0</v>
      </c>
      <c r="P38" s="36">
        <v>0.6</v>
      </c>
      <c r="Q38" s="36">
        <v>0.6</v>
      </c>
      <c r="R38" s="24">
        <v>0</v>
      </c>
      <c r="S38" s="36">
        <v>0.6</v>
      </c>
      <c r="T38" s="36">
        <v>0.6</v>
      </c>
      <c r="U38" s="24">
        <v>0</v>
      </c>
      <c r="V38" s="37">
        <v>0.6</v>
      </c>
      <c r="W38" s="36">
        <v>0.6</v>
      </c>
      <c r="X38" s="24">
        <v>0</v>
      </c>
      <c r="Y38" s="36">
        <v>0.8</v>
      </c>
      <c r="Z38" s="36">
        <v>0.6</v>
      </c>
      <c r="AA38" s="24">
        <v>-25.000000000000007</v>
      </c>
      <c r="AB38" s="36">
        <v>1.3</v>
      </c>
      <c r="AC38" s="36">
        <v>1</v>
      </c>
      <c r="AD38" s="24">
        <v>-23.076923076923077</v>
      </c>
      <c r="AE38" s="36">
        <v>2</v>
      </c>
      <c r="AF38" s="36">
        <v>1.4</v>
      </c>
      <c r="AG38" s="24">
        <v>-30.000000000000004</v>
      </c>
      <c r="AH38" s="36">
        <v>2</v>
      </c>
      <c r="AI38" s="36">
        <v>1.4</v>
      </c>
      <c r="AJ38" s="24">
        <v>-30.000000000000004</v>
      </c>
      <c r="AK38" s="36">
        <v>1</v>
      </c>
      <c r="AL38" s="36">
        <v>1.3</v>
      </c>
      <c r="AM38" s="24">
        <v>30.000000000000004</v>
      </c>
      <c r="AN38" s="36">
        <v>1</v>
      </c>
      <c r="AO38" s="36">
        <v>1.3</v>
      </c>
      <c r="AP38" s="24">
        <v>30.000000000000004</v>
      </c>
      <c r="AQ38" s="36">
        <v>1</v>
      </c>
      <c r="AR38" s="36">
        <v>1.3</v>
      </c>
      <c r="AS38" s="24">
        <v>30.000000000000004</v>
      </c>
      <c r="AT38" s="36">
        <v>0.5</v>
      </c>
      <c r="AU38" s="36">
        <v>0.7</v>
      </c>
      <c r="AV38" s="24">
        <v>39.999999999999993</v>
      </c>
      <c r="AW38" s="36">
        <v>0.5</v>
      </c>
      <c r="AX38" s="36">
        <v>0.7</v>
      </c>
      <c r="AY38" s="24">
        <v>39.999999999999993</v>
      </c>
      <c r="AZ38" s="36">
        <v>0.5</v>
      </c>
      <c r="BA38" s="36">
        <v>0.7</v>
      </c>
      <c r="BB38" s="24">
        <v>39.999999999999993</v>
      </c>
      <c r="BC38" s="36">
        <v>0.5</v>
      </c>
      <c r="BD38" s="36">
        <v>0.7</v>
      </c>
      <c r="BE38" s="24">
        <v>39.999999999999993</v>
      </c>
      <c r="BF38" s="36">
        <v>0.5</v>
      </c>
      <c r="BG38" s="36">
        <v>0.7</v>
      </c>
      <c r="BH38" s="24">
        <v>39.999999999999993</v>
      </c>
      <c r="BI38" s="36">
        <v>0.5</v>
      </c>
      <c r="BJ38" s="36">
        <v>0.7</v>
      </c>
      <c r="BK38" s="24">
        <v>39.999999999999993</v>
      </c>
      <c r="BL38" s="36">
        <v>0.5</v>
      </c>
      <c r="BM38" s="36">
        <v>0.7</v>
      </c>
      <c r="BN38" s="24">
        <v>39.999999999999993</v>
      </c>
      <c r="BO38" s="36">
        <v>0.5</v>
      </c>
      <c r="BP38" s="36">
        <v>0.7</v>
      </c>
      <c r="BQ38" s="24">
        <v>39.999999999999993</v>
      </c>
      <c r="BR38" s="36">
        <v>0.5</v>
      </c>
      <c r="BS38" s="36">
        <v>0.7</v>
      </c>
      <c r="BT38" s="24">
        <v>39.999999999999993</v>
      </c>
      <c r="BU38" s="36">
        <v>0.5</v>
      </c>
      <c r="BV38" s="36">
        <v>0.7</v>
      </c>
      <c r="BW38" s="24">
        <v>39.999999999999993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12.618625837666023</v>
      </c>
      <c r="E39" s="36">
        <v>15</v>
      </c>
      <c r="F39" s="24">
        <v>18.871897724597581</v>
      </c>
      <c r="G39" s="36">
        <v>16.51721789634168</v>
      </c>
      <c r="H39" s="36">
        <v>19</v>
      </c>
      <c r="I39" s="24">
        <v>15.031478783168556</v>
      </c>
      <c r="J39" s="36">
        <v>16.571445998485299</v>
      </c>
      <c r="K39" s="36">
        <v>18</v>
      </c>
      <c r="L39" s="24">
        <v>8.6205754262197587</v>
      </c>
      <c r="M39" s="36">
        <v>16.135093181241231</v>
      </c>
      <c r="N39" s="24">
        <v>17</v>
      </c>
      <c r="O39" s="24">
        <v>5.3604079570133214</v>
      </c>
      <c r="P39" s="36">
        <v>15.432082674987488</v>
      </c>
      <c r="Q39" s="36">
        <v>17</v>
      </c>
      <c r="R39" s="24">
        <v>10.160114859634678</v>
      </c>
      <c r="S39" s="36">
        <v>13.588343710501579</v>
      </c>
      <c r="T39" s="36">
        <v>11</v>
      </c>
      <c r="U39" s="24">
        <v>-19.048264936816476</v>
      </c>
      <c r="V39" s="37">
        <v>17.979864536301932</v>
      </c>
      <c r="W39" s="36">
        <v>14</v>
      </c>
      <c r="X39" s="24">
        <v>-22.135119696071435</v>
      </c>
      <c r="Y39" s="36">
        <v>22.180479111712973</v>
      </c>
      <c r="Z39" s="36">
        <v>19</v>
      </c>
      <c r="AA39" s="24">
        <v>-14.339091124652214</v>
      </c>
      <c r="AB39" s="36">
        <v>25.607584583391379</v>
      </c>
      <c r="AC39" s="36">
        <v>23</v>
      </c>
      <c r="AD39" s="24">
        <v>-10.182860374432236</v>
      </c>
      <c r="AE39" s="36">
        <v>20.092814241740513</v>
      </c>
      <c r="AF39" s="36">
        <v>16</v>
      </c>
      <c r="AG39" s="24">
        <v>-20.369542028802321</v>
      </c>
      <c r="AH39" s="36">
        <v>18.717493167893554</v>
      </c>
      <c r="AI39" s="36">
        <v>11</v>
      </c>
      <c r="AJ39" s="24">
        <v>-41.231446426445103</v>
      </c>
      <c r="AK39" s="36">
        <v>16.028124679843774</v>
      </c>
      <c r="AL39" s="36">
        <v>13</v>
      </c>
      <c r="AM39" s="24">
        <v>-18.892570031301311</v>
      </c>
      <c r="AN39" s="36">
        <v>14.833490414582858</v>
      </c>
      <c r="AO39" s="36">
        <v>13</v>
      </c>
      <c r="AP39" s="24">
        <v>-12.360478642170065</v>
      </c>
      <c r="AQ39" s="36">
        <v>18.455646491087737</v>
      </c>
      <c r="AR39" s="36">
        <v>9</v>
      </c>
      <c r="AS39" s="24">
        <v>-51.234436548477916</v>
      </c>
      <c r="AT39" s="36">
        <v>19.096463283154787</v>
      </c>
      <c r="AU39" s="36">
        <v>12</v>
      </c>
      <c r="AV39" s="24">
        <v>-37.161139096445467</v>
      </c>
      <c r="AW39" s="36">
        <v>15.783670830103597</v>
      </c>
      <c r="AX39" s="36">
        <v>18</v>
      </c>
      <c r="AY39" s="24">
        <v>14.041912009906351</v>
      </c>
      <c r="AZ39" s="36">
        <v>18.334932481926515</v>
      </c>
      <c r="BA39" s="36">
        <v>22</v>
      </c>
      <c r="BB39" s="24">
        <v>19.989533758503285</v>
      </c>
      <c r="BC39" s="36">
        <v>17.788500489388372</v>
      </c>
      <c r="BD39" s="36">
        <v>31</v>
      </c>
      <c r="BE39" s="24">
        <v>74.269888676074032</v>
      </c>
      <c r="BF39" s="36">
        <v>15.341182424779296</v>
      </c>
      <c r="BG39" s="36">
        <v>15</v>
      </c>
      <c r="BH39" s="24">
        <v>-2.2239643290351161</v>
      </c>
      <c r="BI39" s="36">
        <v>19.472020010272789</v>
      </c>
      <c r="BJ39" s="36">
        <v>19</v>
      </c>
      <c r="BK39" s="24">
        <v>-2.4240936996971416</v>
      </c>
      <c r="BL39" s="36">
        <v>18.984724454163658</v>
      </c>
      <c r="BM39" s="36">
        <v>15</v>
      </c>
      <c r="BN39" s="24">
        <v>-20.989108710976016</v>
      </c>
      <c r="BO39" s="36">
        <v>16.092852438736699</v>
      </c>
      <c r="BP39" s="36">
        <v>14</v>
      </c>
      <c r="BQ39" s="24">
        <v>-13.00485694940598</v>
      </c>
      <c r="BR39" s="36">
        <v>13.408903085876432</v>
      </c>
      <c r="BS39" s="36">
        <v>11</v>
      </c>
      <c r="BT39" s="24">
        <v>-17.964952617292941</v>
      </c>
      <c r="BU39" s="36">
        <v>13.137879257957376</v>
      </c>
      <c r="BV39" s="36">
        <v>9</v>
      </c>
      <c r="BW39" s="24">
        <v>-31.495793017363415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19</v>
      </c>
      <c r="F40" s="24">
        <v>-13.636363636363635</v>
      </c>
      <c r="G40" s="36">
        <v>20</v>
      </c>
      <c r="H40" s="36">
        <v>16</v>
      </c>
      <c r="I40" s="24">
        <v>-20</v>
      </c>
      <c r="J40" s="36">
        <v>15</v>
      </c>
      <c r="K40" s="36">
        <v>16</v>
      </c>
      <c r="L40" s="24">
        <v>6.666666666666667</v>
      </c>
      <c r="M40" s="36">
        <v>16</v>
      </c>
      <c r="N40" s="24">
        <v>16</v>
      </c>
      <c r="O40" s="24">
        <v>0</v>
      </c>
      <c r="P40" s="36">
        <v>15</v>
      </c>
      <c r="Q40" s="36">
        <v>18</v>
      </c>
      <c r="R40" s="24">
        <v>20</v>
      </c>
      <c r="S40" s="36">
        <v>16</v>
      </c>
      <c r="T40" s="36">
        <v>19</v>
      </c>
      <c r="U40" s="24">
        <v>18.75</v>
      </c>
      <c r="V40" s="37">
        <v>21</v>
      </c>
      <c r="W40" s="36">
        <v>32</v>
      </c>
      <c r="X40" s="24">
        <v>52.380952380952387</v>
      </c>
      <c r="Y40" s="36">
        <v>27</v>
      </c>
      <c r="Z40" s="36">
        <v>37</v>
      </c>
      <c r="AA40" s="24">
        <v>37.037037037037038</v>
      </c>
      <c r="AB40" s="36">
        <v>22</v>
      </c>
      <c r="AC40" s="36">
        <v>39</v>
      </c>
      <c r="AD40" s="24">
        <v>77.272727272727266</v>
      </c>
      <c r="AE40" s="36">
        <v>17</v>
      </c>
      <c r="AF40" s="36">
        <v>28</v>
      </c>
      <c r="AG40" s="24">
        <v>64.705882352941174</v>
      </c>
      <c r="AH40" s="36">
        <v>13</v>
      </c>
      <c r="AI40" s="36">
        <v>29</v>
      </c>
      <c r="AJ40" s="24">
        <v>123.07692307692308</v>
      </c>
      <c r="AK40" s="36">
        <v>19</v>
      </c>
      <c r="AL40" s="36">
        <v>32</v>
      </c>
      <c r="AM40" s="24">
        <v>68.421052631578945</v>
      </c>
      <c r="AN40" s="36">
        <v>18</v>
      </c>
      <c r="AO40" s="36">
        <v>32</v>
      </c>
      <c r="AP40" s="24">
        <v>77.777777777777786</v>
      </c>
      <c r="AQ40" s="36">
        <v>12</v>
      </c>
      <c r="AR40" s="36">
        <v>37</v>
      </c>
      <c r="AS40" s="24">
        <v>208.33333333333334</v>
      </c>
      <c r="AT40" s="36">
        <v>21</v>
      </c>
      <c r="AU40" s="36">
        <v>25</v>
      </c>
      <c r="AV40" s="24">
        <v>19.047619047619047</v>
      </c>
      <c r="AW40" s="36">
        <v>17</v>
      </c>
      <c r="AX40" s="36">
        <v>37</v>
      </c>
      <c r="AY40" s="24">
        <v>117.64705882352942</v>
      </c>
      <c r="AZ40" s="36">
        <v>21</v>
      </c>
      <c r="BA40" s="36">
        <v>47</v>
      </c>
      <c r="BB40" s="24">
        <v>123.80952380952381</v>
      </c>
      <c r="BC40" s="36">
        <v>28</v>
      </c>
      <c r="BD40" s="36">
        <v>41</v>
      </c>
      <c r="BE40" s="24">
        <v>46.428571428571431</v>
      </c>
      <c r="BF40" s="36">
        <v>31</v>
      </c>
      <c r="BG40" s="36">
        <v>36</v>
      </c>
      <c r="BH40" s="24">
        <v>16.129032258064516</v>
      </c>
      <c r="BI40" s="36">
        <v>34</v>
      </c>
      <c r="BJ40" s="36">
        <v>31</v>
      </c>
      <c r="BK40" s="24">
        <v>-8.8235294117647065</v>
      </c>
      <c r="BL40" s="36">
        <v>32</v>
      </c>
      <c r="BM40" s="36">
        <v>31</v>
      </c>
      <c r="BN40" s="24">
        <v>-3.125</v>
      </c>
      <c r="BO40" s="36">
        <v>30</v>
      </c>
      <c r="BP40" s="36">
        <v>28</v>
      </c>
      <c r="BQ40" s="24">
        <v>-6.666666666666667</v>
      </c>
      <c r="BR40" s="36">
        <v>28</v>
      </c>
      <c r="BS40" s="36">
        <v>24</v>
      </c>
      <c r="BT40" s="24">
        <v>-14.285714285714285</v>
      </c>
      <c r="BU40" s="36">
        <v>24</v>
      </c>
      <c r="BV40" s="36">
        <v>20</v>
      </c>
      <c r="BW40" s="24">
        <v>-16.666666666666664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11</v>
      </c>
      <c r="F41" s="24">
        <v>-21.428571428571427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10</v>
      </c>
      <c r="L41" s="24">
        <v>-23.076923076923077</v>
      </c>
      <c r="M41" s="36">
        <v>14</v>
      </c>
      <c r="N41" s="24">
        <v>8</v>
      </c>
      <c r="O41" s="24">
        <v>-42.857142857142854</v>
      </c>
      <c r="P41" s="36">
        <v>13</v>
      </c>
      <c r="Q41" s="36">
        <v>8</v>
      </c>
      <c r="R41" s="24">
        <v>-38.461538461538467</v>
      </c>
      <c r="S41" s="36">
        <v>12</v>
      </c>
      <c r="T41" s="36">
        <v>8</v>
      </c>
      <c r="U41" s="24">
        <v>-33.333333333333329</v>
      </c>
      <c r="V41" s="37">
        <v>14</v>
      </c>
      <c r="W41" s="36">
        <v>9</v>
      </c>
      <c r="X41" s="24">
        <v>-35.714285714285715</v>
      </c>
      <c r="Y41" s="36">
        <v>15</v>
      </c>
      <c r="Z41" s="36">
        <v>10</v>
      </c>
      <c r="AA41" s="24">
        <v>-33.333333333333329</v>
      </c>
      <c r="AB41" s="36">
        <v>13</v>
      </c>
      <c r="AC41" s="36">
        <v>8</v>
      </c>
      <c r="AD41" s="24">
        <v>-38.461538461538467</v>
      </c>
      <c r="AE41" s="36">
        <v>16</v>
      </c>
      <c r="AF41" s="36">
        <v>6</v>
      </c>
      <c r="AG41" s="24">
        <v>-62.5</v>
      </c>
      <c r="AH41" s="36">
        <v>16</v>
      </c>
      <c r="AI41" s="36">
        <v>1.5</v>
      </c>
      <c r="AJ41" s="24">
        <v>-90.625</v>
      </c>
      <c r="AK41" s="36">
        <v>18</v>
      </c>
      <c r="AL41" s="36">
        <v>0</v>
      </c>
      <c r="AM41" s="24">
        <v>-100</v>
      </c>
      <c r="AN41" s="36">
        <v>17</v>
      </c>
      <c r="AO41" s="36">
        <v>0</v>
      </c>
      <c r="AP41" s="24">
        <v>-100</v>
      </c>
      <c r="AQ41" s="36">
        <v>11.4</v>
      </c>
      <c r="AR41" s="36">
        <v>0</v>
      </c>
      <c r="AS41" s="24">
        <v>-100</v>
      </c>
      <c r="AT41" s="36">
        <v>11</v>
      </c>
      <c r="AU41" s="36">
        <v>0</v>
      </c>
      <c r="AV41" s="24">
        <v>-100</v>
      </c>
      <c r="AW41" s="36">
        <v>15</v>
      </c>
      <c r="AX41" s="36">
        <v>0</v>
      </c>
      <c r="AY41" s="24">
        <v>-100</v>
      </c>
      <c r="AZ41" s="36">
        <v>14.4</v>
      </c>
      <c r="BA41" s="36">
        <v>0</v>
      </c>
      <c r="BB41" s="24">
        <v>-100</v>
      </c>
      <c r="BC41" s="36">
        <v>15.2</v>
      </c>
      <c r="BD41" s="36">
        <v>0</v>
      </c>
      <c r="BE41" s="24">
        <v>-100</v>
      </c>
      <c r="BF41" s="36">
        <v>15</v>
      </c>
      <c r="BG41" s="36">
        <v>6</v>
      </c>
      <c r="BH41" s="24">
        <v>-60</v>
      </c>
      <c r="BI41" s="36">
        <v>18</v>
      </c>
      <c r="BJ41" s="36">
        <v>13</v>
      </c>
      <c r="BK41" s="24">
        <v>-27.777777777777779</v>
      </c>
      <c r="BL41" s="36">
        <v>18</v>
      </c>
      <c r="BM41" s="36">
        <v>12</v>
      </c>
      <c r="BN41" s="24">
        <v>-33.333333333333329</v>
      </c>
      <c r="BO41" s="36">
        <v>17.7</v>
      </c>
      <c r="BP41" s="36">
        <v>12</v>
      </c>
      <c r="BQ41" s="24">
        <v>-32.20338983050847</v>
      </c>
      <c r="BR41" s="36">
        <v>14.6</v>
      </c>
      <c r="BS41" s="36">
        <v>12</v>
      </c>
      <c r="BT41" s="24">
        <v>-17.80821917808219</v>
      </c>
      <c r="BU41" s="36">
        <v>14.5</v>
      </c>
      <c r="BV41" s="36">
        <v>10</v>
      </c>
      <c r="BW41" s="24">
        <v>-31.03448275862069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</v>
      </c>
      <c r="F42" s="24">
        <v>28.205128205128212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5</v>
      </c>
      <c r="AA42" s="24">
        <v>21.951219512195134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5</v>
      </c>
      <c r="AM42" s="24">
        <v>0</v>
      </c>
      <c r="AN42" s="36">
        <v>4.7</v>
      </c>
      <c r="AO42" s="36">
        <v>5</v>
      </c>
      <c r="AP42" s="24">
        <v>6.3829787234042508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451.25901068190751</v>
      </c>
      <c r="E43" s="40">
        <v>510.6</v>
      </c>
      <c r="F43" s="40">
        <v>13.150095158968908</v>
      </c>
      <c r="G43" s="40">
        <v>451.38393792504002</v>
      </c>
      <c r="H43" s="40">
        <v>509.6</v>
      </c>
      <c r="I43" s="40">
        <v>12.897238289552911</v>
      </c>
      <c r="J43" s="40">
        <v>438.50872832469639</v>
      </c>
      <c r="K43" s="40">
        <v>475.6</v>
      </c>
      <c r="L43" s="40">
        <v>8.4585024834076226</v>
      </c>
      <c r="M43" s="40">
        <v>422.93167726234219</v>
      </c>
      <c r="N43" s="40">
        <v>472.6</v>
      </c>
      <c r="O43" s="40">
        <v>11.743817124118808</v>
      </c>
      <c r="P43" s="40">
        <v>418.65155015601545</v>
      </c>
      <c r="Q43" s="40">
        <v>474.6</v>
      </c>
      <c r="R43" s="40">
        <v>13.363965766550901</v>
      </c>
      <c r="S43" s="40">
        <v>441.27296565171326</v>
      </c>
      <c r="T43" s="40">
        <v>493.6</v>
      </c>
      <c r="U43" s="40">
        <v>11.858200801176499</v>
      </c>
      <c r="V43" s="40">
        <v>481.25970969460269</v>
      </c>
      <c r="W43" s="40">
        <v>520.6</v>
      </c>
      <c r="X43" s="40">
        <v>8.174440850317982</v>
      </c>
      <c r="Y43" s="40">
        <v>548.86347915775298</v>
      </c>
      <c r="Z43" s="40">
        <v>577.6</v>
      </c>
      <c r="AA43" s="40">
        <v>5.2356409077069719</v>
      </c>
      <c r="AB43" s="40">
        <v>597.37199511992651</v>
      </c>
      <c r="AC43" s="40">
        <v>633</v>
      </c>
      <c r="AD43" s="40">
        <v>5.9641237237646072</v>
      </c>
      <c r="AE43" s="40">
        <v>613.28255038524605</v>
      </c>
      <c r="AF43" s="40">
        <v>637.4</v>
      </c>
      <c r="AG43" s="40">
        <v>3.9325184777561417</v>
      </c>
      <c r="AH43" s="40">
        <v>614.14359627760496</v>
      </c>
      <c r="AI43" s="40">
        <v>657.9</v>
      </c>
      <c r="AJ43" s="40">
        <v>7.1247838433238773</v>
      </c>
      <c r="AK43" s="40">
        <v>598.00377082016064</v>
      </c>
      <c r="AL43" s="40">
        <v>640.29999999999995</v>
      </c>
      <c r="AM43" s="40">
        <v>7.0729034236406472</v>
      </c>
      <c r="AN43" s="40">
        <v>605.40226585376297</v>
      </c>
      <c r="AO43" s="40">
        <v>530.29999999999995</v>
      </c>
      <c r="AP43" s="40">
        <v>-12.405349317259448</v>
      </c>
      <c r="AQ43" s="40">
        <v>567.15466469007038</v>
      </c>
      <c r="AR43" s="40">
        <v>584.29999999999995</v>
      </c>
      <c r="AS43" s="40">
        <v>3.0230440437792905</v>
      </c>
      <c r="AT43" s="40">
        <v>580.97749730467308</v>
      </c>
      <c r="AU43" s="40">
        <v>581.70000000000005</v>
      </c>
      <c r="AV43" s="40">
        <v>0.12435984159091711</v>
      </c>
      <c r="AW43" s="40">
        <v>546.58217296588168</v>
      </c>
      <c r="AX43" s="40">
        <v>590.70000000000005</v>
      </c>
      <c r="AY43" s="40">
        <v>8.0715817705368629</v>
      </c>
      <c r="AZ43" s="40">
        <v>580.01369390245407</v>
      </c>
      <c r="BA43" s="40">
        <v>577.70000000000005</v>
      </c>
      <c r="BB43" s="40">
        <v>-0.39890332362448216</v>
      </c>
      <c r="BC43" s="40">
        <v>558.70305503963698</v>
      </c>
      <c r="BD43" s="40">
        <v>575.70000000000005</v>
      </c>
      <c r="BE43" s="40">
        <v>3.0422144298382658</v>
      </c>
      <c r="BF43" s="40">
        <v>577.20602599780045</v>
      </c>
      <c r="BG43" s="40">
        <v>548.70000000000005</v>
      </c>
      <c r="BH43" s="40">
        <v>-4.9386223833202036</v>
      </c>
      <c r="BI43" s="40">
        <v>605.51473962771877</v>
      </c>
      <c r="BJ43" s="40">
        <v>562.70000000000005</v>
      </c>
      <c r="BK43" s="40">
        <v>-7.0708005644985601</v>
      </c>
      <c r="BL43" s="40">
        <v>589.88226864660408</v>
      </c>
      <c r="BM43" s="40">
        <v>532.70000000000005</v>
      </c>
      <c r="BN43" s="40">
        <v>-9.6938442950319761</v>
      </c>
      <c r="BO43" s="40">
        <v>549.10241419719796</v>
      </c>
      <c r="BP43" s="40">
        <v>507.7</v>
      </c>
      <c r="BQ43" s="40">
        <v>-7.5400167849797892</v>
      </c>
      <c r="BR43" s="40">
        <v>498.41041110177639</v>
      </c>
      <c r="BS43" s="40">
        <v>464.7</v>
      </c>
      <c r="BT43" s="40">
        <v>-6.7635848591639212</v>
      </c>
      <c r="BU43" s="40">
        <v>471.83962187295867</v>
      </c>
      <c r="BV43" s="40">
        <v>448.7</v>
      </c>
      <c r="BW43" s="40">
        <v>-4.904128606475731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40.767868090920999</v>
      </c>
      <c r="E44" s="24">
        <v>45</v>
      </c>
      <c r="F44" s="24">
        <v>10.381047887126323</v>
      </c>
      <c r="G44" s="24">
        <v>41.778845267217193</v>
      </c>
      <c r="H44" s="24">
        <v>47</v>
      </c>
      <c r="I44" s="24">
        <v>12.49712551744391</v>
      </c>
      <c r="J44" s="24">
        <v>40.94121952566956</v>
      </c>
      <c r="K44" s="24">
        <v>47</v>
      </c>
      <c r="L44" s="24">
        <v>14.79872984861057</v>
      </c>
      <c r="M44" s="24">
        <v>38.91404826064062</v>
      </c>
      <c r="N44" s="24">
        <v>46</v>
      </c>
      <c r="O44" s="24">
        <v>18.209238195673475</v>
      </c>
      <c r="P44" s="24">
        <v>38.580206687468717</v>
      </c>
      <c r="Q44" s="24">
        <v>43</v>
      </c>
      <c r="R44" s="24">
        <v>11.456116210924504</v>
      </c>
      <c r="S44" s="24">
        <v>36.882647214218572</v>
      </c>
      <c r="T44" s="24">
        <v>37</v>
      </c>
      <c r="U44" s="24">
        <v>0.31817885820350589</v>
      </c>
      <c r="V44" s="25">
        <v>36.906037732409231</v>
      </c>
      <c r="W44" s="24">
        <v>34</v>
      </c>
      <c r="X44" s="24">
        <v>-7.8741526074398367</v>
      </c>
      <c r="Y44" s="24">
        <v>52.678637890318313</v>
      </c>
      <c r="Z44" s="24">
        <v>47</v>
      </c>
      <c r="AA44" s="24">
        <v>-10.779773581355217</v>
      </c>
      <c r="AB44" s="24">
        <v>59.446178497158556</v>
      </c>
      <c r="AC44" s="24">
        <v>60</v>
      </c>
      <c r="AD44" s="24">
        <v>0.93163516451762496</v>
      </c>
      <c r="AE44" s="24">
        <v>66.671610893048069</v>
      </c>
      <c r="AF44" s="24">
        <v>83</v>
      </c>
      <c r="AG44" s="24">
        <v>24.490767341958001</v>
      </c>
      <c r="AH44" s="24">
        <v>69.254724721206145</v>
      </c>
      <c r="AI44" s="24">
        <v>106</v>
      </c>
      <c r="AJ44" s="24">
        <v>53.058149356187201</v>
      </c>
      <c r="AK44" s="24">
        <v>48.45712112510909</v>
      </c>
      <c r="AL44" s="24">
        <v>103</v>
      </c>
      <c r="AM44" s="24">
        <v>112.55905759252454</v>
      </c>
      <c r="AN44" s="24">
        <v>45.427564394660003</v>
      </c>
      <c r="AO44" s="24">
        <v>108</v>
      </c>
      <c r="AP44" s="24">
        <v>137.74111916221369</v>
      </c>
      <c r="AQ44" s="24">
        <v>60.903633420589529</v>
      </c>
      <c r="AR44" s="24">
        <v>96</v>
      </c>
      <c r="AS44" s="24">
        <v>57.626063681687569</v>
      </c>
      <c r="AT44" s="24">
        <v>70.656914147672708</v>
      </c>
      <c r="AU44" s="24">
        <v>100</v>
      </c>
      <c r="AV44" s="24">
        <v>41.528965998996703</v>
      </c>
      <c r="AW44" s="24">
        <v>56.635524743312907</v>
      </c>
      <c r="AX44" s="24">
        <v>105</v>
      </c>
      <c r="AY44" s="24">
        <v>85.396004496978904</v>
      </c>
      <c r="AZ44" s="24">
        <v>47.037261341068024</v>
      </c>
      <c r="BA44" s="24">
        <v>99</v>
      </c>
      <c r="BB44" s="24">
        <v>110.47143727639504</v>
      </c>
      <c r="BC44" s="24">
        <v>40.428410203155387</v>
      </c>
      <c r="BD44" s="24">
        <v>84</v>
      </c>
      <c r="BE44" s="24">
        <v>107.77468017637733</v>
      </c>
      <c r="BF44" s="24">
        <v>42.188251668143067</v>
      </c>
      <c r="BG44" s="24">
        <v>56</v>
      </c>
      <c r="BH44" s="24">
        <v>32.738375698764436</v>
      </c>
      <c r="BI44" s="24">
        <v>53.878890319686839</v>
      </c>
      <c r="BJ44" s="24">
        <v>58</v>
      </c>
      <c r="BK44" s="24">
        <v>7.6488391944615586</v>
      </c>
      <c r="BL44" s="24">
        <v>49.360283580825509</v>
      </c>
      <c r="BM44" s="24">
        <v>53</v>
      </c>
      <c r="BN44" s="24">
        <v>7.373775341494138</v>
      </c>
      <c r="BO44" s="24">
        <v>46.385280558711656</v>
      </c>
      <c r="BP44" s="24">
        <v>48</v>
      </c>
      <c r="BQ44" s="24">
        <v>3.4811031039136013</v>
      </c>
      <c r="BR44" s="24">
        <v>40.320477810677382</v>
      </c>
      <c r="BS44" s="24">
        <v>44</v>
      </c>
      <c r="BT44" s="24">
        <v>9.1256909369963708</v>
      </c>
      <c r="BU44" s="24">
        <v>39.413637773872125</v>
      </c>
      <c r="BV44" s="24">
        <v>51</v>
      </c>
      <c r="BW44" s="24">
        <v>29.396835411646887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34.943886935075142</v>
      </c>
      <c r="E45" s="24">
        <v>60</v>
      </c>
      <c r="F45" s="24">
        <v>71.703852268863173</v>
      </c>
      <c r="G45" s="24">
        <v>33.034435792683361</v>
      </c>
      <c r="H45" s="24">
        <v>54</v>
      </c>
      <c r="I45" s="24">
        <v>63.465785639239527</v>
      </c>
      <c r="J45" s="24">
        <v>31.193310114795853</v>
      </c>
      <c r="K45" s="24">
        <v>54</v>
      </c>
      <c r="L45" s="24">
        <v>73.114042085537761</v>
      </c>
      <c r="M45" s="24">
        <v>30.37194010586585</v>
      </c>
      <c r="N45" s="24">
        <v>56</v>
      </c>
      <c r="O45" s="24">
        <v>84.380713924773303</v>
      </c>
      <c r="P45" s="24">
        <v>32.793175684348412</v>
      </c>
      <c r="Q45" s="24">
        <v>56</v>
      </c>
      <c r="R45" s="24">
        <v>70.767236875835067</v>
      </c>
      <c r="S45" s="24">
        <v>26.206091441681618</v>
      </c>
      <c r="T45" s="24">
        <v>51</v>
      </c>
      <c r="U45" s="24">
        <v>94.611241869067456</v>
      </c>
      <c r="V45" s="25">
        <v>34.067111752993135</v>
      </c>
      <c r="W45" s="24">
        <v>53</v>
      </c>
      <c r="X45" s="24">
        <v>55.575266797730279</v>
      </c>
      <c r="Y45" s="24">
        <v>39.74002507515241</v>
      </c>
      <c r="Z45" s="24">
        <v>56</v>
      </c>
      <c r="AA45" s="24">
        <v>40.915864783925862</v>
      </c>
      <c r="AB45" s="24">
        <v>43.898716428670937</v>
      </c>
      <c r="AC45" s="24">
        <v>75</v>
      </c>
      <c r="AD45" s="24">
        <v>70.847819939938674</v>
      </c>
      <c r="AE45" s="24">
        <v>46.578796651307556</v>
      </c>
      <c r="AF45" s="24">
        <v>76</v>
      </c>
      <c r="AG45" s="24">
        <v>63.16436976451287</v>
      </c>
      <c r="AH45" s="24">
        <v>46.793732919733884</v>
      </c>
      <c r="AI45" s="24">
        <v>75</v>
      </c>
      <c r="AJ45" s="24">
        <v>60.277873382422428</v>
      </c>
      <c r="AK45" s="24">
        <v>36.342840843831816</v>
      </c>
      <c r="AL45" s="24">
        <v>67</v>
      </c>
      <c r="AM45" s="24">
        <v>84.355428591574679</v>
      </c>
      <c r="AN45" s="24">
        <v>30.594073980077148</v>
      </c>
      <c r="AO45" s="24">
        <v>64</v>
      </c>
      <c r="AP45" s="24">
        <v>109.19083885878284</v>
      </c>
      <c r="AQ45" s="24">
        <v>32.297381359403538</v>
      </c>
      <c r="AR45" s="24">
        <v>69</v>
      </c>
      <c r="AS45" s="24">
        <v>113.6396113114301</v>
      </c>
      <c r="AT45" s="24">
        <v>41.057396058782793</v>
      </c>
      <c r="AU45" s="24">
        <v>71</v>
      </c>
      <c r="AV45" s="24">
        <v>72.928648222960149</v>
      </c>
      <c r="AW45" s="24">
        <v>38.994951462608888</v>
      </c>
      <c r="AX45" s="24">
        <v>71</v>
      </c>
      <c r="AY45" s="24">
        <v>82.074851581953652</v>
      </c>
      <c r="AZ45" s="24">
        <v>41.277596687059692</v>
      </c>
      <c r="BA45" s="24">
        <v>72</v>
      </c>
      <c r="BB45" s="24">
        <v>74.428759856970103</v>
      </c>
      <c r="BC45" s="24">
        <v>31.444319046898634</v>
      </c>
      <c r="BD45" s="24">
        <v>75</v>
      </c>
      <c r="BE45" s="24">
        <v>138.51685224329029</v>
      </c>
      <c r="BF45" s="24">
        <v>39.311779963496946</v>
      </c>
      <c r="BG45" s="24">
        <v>48</v>
      </c>
      <c r="BH45" s="24">
        <v>22.100805520814685</v>
      </c>
      <c r="BI45" s="24">
        <v>38.754991282581756</v>
      </c>
      <c r="BJ45" s="24">
        <v>52</v>
      </c>
      <c r="BK45" s="24">
        <v>34.176265505628301</v>
      </c>
      <c r="BL45" s="24">
        <v>42.715630021868229</v>
      </c>
      <c r="BM45" s="24">
        <v>51</v>
      </c>
      <c r="BN45" s="24">
        <v>19.39423572563625</v>
      </c>
      <c r="BO45" s="24">
        <v>37.8655351499687</v>
      </c>
      <c r="BP45" s="24">
        <v>49</v>
      </c>
      <c r="BQ45" s="24">
        <v>29.40527528775862</v>
      </c>
      <c r="BR45" s="24">
        <v>33.756679097311292</v>
      </c>
      <c r="BS45" s="24">
        <v>45</v>
      </c>
      <c r="BT45" s="24">
        <v>33.306951996898995</v>
      </c>
      <c r="BU45" s="24">
        <v>34.721538038887346</v>
      </c>
      <c r="BV45" s="24">
        <v>59</v>
      </c>
      <c r="BW45" s="24">
        <v>69.923348251224709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63</v>
      </c>
      <c r="E46" s="24">
        <v>67</v>
      </c>
      <c r="F46" s="24">
        <v>6.3492063492063489</v>
      </c>
      <c r="G46" s="24">
        <v>64</v>
      </c>
      <c r="H46" s="24">
        <v>67</v>
      </c>
      <c r="I46" s="24">
        <v>4.6875</v>
      </c>
      <c r="J46" s="24">
        <v>62</v>
      </c>
      <c r="K46" s="24">
        <v>62</v>
      </c>
      <c r="L46" s="24">
        <v>0</v>
      </c>
      <c r="M46" s="24">
        <v>62</v>
      </c>
      <c r="N46" s="24">
        <v>64</v>
      </c>
      <c r="O46" s="24">
        <v>3.225806451612903</v>
      </c>
      <c r="P46" s="24">
        <v>63</v>
      </c>
      <c r="Q46" s="24">
        <v>65</v>
      </c>
      <c r="R46" s="24">
        <v>3.1746031746031744</v>
      </c>
      <c r="S46" s="24">
        <v>67</v>
      </c>
      <c r="T46" s="24">
        <v>66</v>
      </c>
      <c r="U46" s="24">
        <v>-1.4925373134328357</v>
      </c>
      <c r="V46" s="25">
        <v>71</v>
      </c>
      <c r="W46" s="24">
        <v>55</v>
      </c>
      <c r="X46" s="24">
        <v>-22.535211267605636</v>
      </c>
      <c r="Y46" s="24">
        <v>88</v>
      </c>
      <c r="Z46" s="24">
        <v>62</v>
      </c>
      <c r="AA46" s="24">
        <v>-29.545454545454547</v>
      </c>
      <c r="AB46" s="24">
        <v>103</v>
      </c>
      <c r="AC46" s="24">
        <v>69</v>
      </c>
      <c r="AD46" s="24">
        <v>-33.009708737864081</v>
      </c>
      <c r="AE46" s="24">
        <v>119</v>
      </c>
      <c r="AF46" s="24">
        <v>81</v>
      </c>
      <c r="AG46" s="24">
        <v>-31.932773109243694</v>
      </c>
      <c r="AH46" s="24">
        <v>112</v>
      </c>
      <c r="AI46" s="24">
        <v>105</v>
      </c>
      <c r="AJ46" s="24">
        <v>-6.25</v>
      </c>
      <c r="AK46" s="24">
        <v>118</v>
      </c>
      <c r="AL46" s="24">
        <v>114</v>
      </c>
      <c r="AM46" s="24">
        <v>-3.3898305084745761</v>
      </c>
      <c r="AN46" s="24">
        <v>122</v>
      </c>
      <c r="AO46" s="24">
        <v>109</v>
      </c>
      <c r="AP46" s="24">
        <v>-10.655737704918032</v>
      </c>
      <c r="AQ46" s="24">
        <v>118</v>
      </c>
      <c r="AR46" s="24">
        <v>98</v>
      </c>
      <c r="AS46" s="24">
        <v>-16.949152542372879</v>
      </c>
      <c r="AT46" s="24">
        <v>113</v>
      </c>
      <c r="AU46" s="24">
        <v>108</v>
      </c>
      <c r="AV46" s="24">
        <v>-4.4247787610619467</v>
      </c>
      <c r="AW46" s="24">
        <v>109</v>
      </c>
      <c r="AX46" s="24">
        <v>97</v>
      </c>
      <c r="AY46" s="24">
        <v>-11.009174311926607</v>
      </c>
      <c r="AZ46" s="24">
        <v>91</v>
      </c>
      <c r="BA46" s="24">
        <v>74</v>
      </c>
      <c r="BB46" s="24">
        <v>-18.681318681318682</v>
      </c>
      <c r="BC46" s="24">
        <v>92</v>
      </c>
      <c r="BD46" s="24">
        <v>71</v>
      </c>
      <c r="BE46" s="24">
        <v>-22.826086956521738</v>
      </c>
      <c r="BF46" s="24">
        <v>85</v>
      </c>
      <c r="BG46" s="24">
        <v>67</v>
      </c>
      <c r="BH46" s="24">
        <v>-21.176470588235293</v>
      </c>
      <c r="BI46" s="24">
        <v>98</v>
      </c>
      <c r="BJ46" s="24">
        <v>72</v>
      </c>
      <c r="BK46" s="24">
        <v>-26.530612244897959</v>
      </c>
      <c r="BL46" s="24">
        <v>91</v>
      </c>
      <c r="BM46" s="24">
        <v>69</v>
      </c>
      <c r="BN46" s="24">
        <v>-24.175824175824175</v>
      </c>
      <c r="BO46" s="24">
        <v>84</v>
      </c>
      <c r="BP46" s="24">
        <v>67</v>
      </c>
      <c r="BQ46" s="24">
        <v>-20.238095238095237</v>
      </c>
      <c r="BR46" s="24">
        <v>75</v>
      </c>
      <c r="BS46" s="24">
        <v>59</v>
      </c>
      <c r="BT46" s="24">
        <v>-21.333333333333336</v>
      </c>
      <c r="BU46" s="24">
        <v>73</v>
      </c>
      <c r="BV46" s="24">
        <v>59</v>
      </c>
      <c r="BW46" s="24">
        <v>-19.17808219178082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67</v>
      </c>
      <c r="E47" s="24">
        <v>64</v>
      </c>
      <c r="F47" s="24">
        <v>-4.4776119402985071</v>
      </c>
      <c r="G47" s="24">
        <v>64</v>
      </c>
      <c r="H47" s="24">
        <v>70</v>
      </c>
      <c r="I47" s="24">
        <v>9.375</v>
      </c>
      <c r="J47" s="24">
        <v>62</v>
      </c>
      <c r="K47" s="24">
        <v>68</v>
      </c>
      <c r="L47" s="24">
        <v>9.67741935483871</v>
      </c>
      <c r="M47" s="24">
        <v>64</v>
      </c>
      <c r="N47" s="24">
        <v>76</v>
      </c>
      <c r="O47" s="24">
        <v>18.75</v>
      </c>
      <c r="P47" s="24">
        <v>62</v>
      </c>
      <c r="Q47" s="24">
        <v>73</v>
      </c>
      <c r="R47" s="24">
        <v>17.741935483870968</v>
      </c>
      <c r="S47" s="24">
        <v>64</v>
      </c>
      <c r="T47" s="24">
        <v>73</v>
      </c>
      <c r="U47" s="24">
        <v>14.0625</v>
      </c>
      <c r="V47" s="25">
        <v>72</v>
      </c>
      <c r="W47" s="24">
        <v>67</v>
      </c>
      <c r="X47" s="24">
        <v>-6.9444444444444446</v>
      </c>
      <c r="Y47" s="24">
        <v>94</v>
      </c>
      <c r="Z47" s="24">
        <v>84</v>
      </c>
      <c r="AA47" s="24">
        <v>-10.638297872340425</v>
      </c>
      <c r="AB47" s="24">
        <v>106</v>
      </c>
      <c r="AC47" s="24">
        <v>96</v>
      </c>
      <c r="AD47" s="24">
        <v>-9.433962264150944</v>
      </c>
      <c r="AE47" s="24">
        <v>128</v>
      </c>
      <c r="AF47" s="24">
        <v>106</v>
      </c>
      <c r="AG47" s="24">
        <v>-17.1875</v>
      </c>
      <c r="AH47" s="24">
        <v>136</v>
      </c>
      <c r="AI47" s="24">
        <v>126</v>
      </c>
      <c r="AJ47" s="24">
        <v>-7.3529411764705888</v>
      </c>
      <c r="AK47" s="24">
        <v>127</v>
      </c>
      <c r="AL47" s="24">
        <v>120</v>
      </c>
      <c r="AM47" s="24">
        <v>-5.5118110236220472</v>
      </c>
      <c r="AN47" s="24">
        <v>125</v>
      </c>
      <c r="AO47" s="24">
        <v>119</v>
      </c>
      <c r="AP47" s="24">
        <v>-4.8</v>
      </c>
      <c r="AQ47" s="24">
        <v>123</v>
      </c>
      <c r="AR47" s="24">
        <v>107</v>
      </c>
      <c r="AS47" s="24">
        <v>-13.008130081300814</v>
      </c>
      <c r="AT47" s="24">
        <v>133</v>
      </c>
      <c r="AU47" s="24">
        <v>103</v>
      </c>
      <c r="AV47" s="24">
        <v>-22.556390977443609</v>
      </c>
      <c r="AW47" s="24">
        <v>123</v>
      </c>
      <c r="AX47" s="24">
        <v>118</v>
      </c>
      <c r="AY47" s="24">
        <v>-4.0650406504065035</v>
      </c>
      <c r="AZ47" s="24">
        <v>101</v>
      </c>
      <c r="BA47" s="24">
        <v>94</v>
      </c>
      <c r="BB47" s="24">
        <v>-6.9306930693069315</v>
      </c>
      <c r="BC47" s="24">
        <v>99</v>
      </c>
      <c r="BD47" s="24">
        <v>76</v>
      </c>
      <c r="BE47" s="24">
        <v>-23.232323232323232</v>
      </c>
      <c r="BF47" s="24">
        <v>87</v>
      </c>
      <c r="BG47" s="24">
        <v>72</v>
      </c>
      <c r="BH47" s="24">
        <v>-17.241379310344829</v>
      </c>
      <c r="BI47" s="24">
        <v>78</v>
      </c>
      <c r="BJ47" s="24">
        <v>73</v>
      </c>
      <c r="BK47" s="24">
        <v>-6.4102564102564097</v>
      </c>
      <c r="BL47" s="24">
        <v>71</v>
      </c>
      <c r="BM47" s="24">
        <v>67</v>
      </c>
      <c r="BN47" s="24">
        <v>-5.6338028169014089</v>
      </c>
      <c r="BO47" s="24">
        <v>74</v>
      </c>
      <c r="BP47" s="24">
        <v>63</v>
      </c>
      <c r="BQ47" s="24">
        <v>-14.864864864864865</v>
      </c>
      <c r="BR47" s="24">
        <v>65</v>
      </c>
      <c r="BS47" s="24">
        <v>60</v>
      </c>
      <c r="BT47" s="24">
        <v>-7.6923076923076925</v>
      </c>
      <c r="BU47" s="24">
        <v>64</v>
      </c>
      <c r="BV47" s="24">
        <v>54</v>
      </c>
      <c r="BW47" s="24">
        <v>-15.625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205.71175502599613</v>
      </c>
      <c r="E48" s="40">
        <v>236</v>
      </c>
      <c r="F48" s="40">
        <v>14.723633547424795</v>
      </c>
      <c r="G48" s="40">
        <v>202.81328105990056</v>
      </c>
      <c r="H48" s="40">
        <v>238</v>
      </c>
      <c r="I48" s="40">
        <v>17.349316946214728</v>
      </c>
      <c r="J48" s="40">
        <v>196.13452964046542</v>
      </c>
      <c r="K48" s="40">
        <v>231</v>
      </c>
      <c r="L48" s="40">
        <v>17.776304062036676</v>
      </c>
      <c r="M48" s="40">
        <v>195.28598836650647</v>
      </c>
      <c r="N48" s="40">
        <v>242</v>
      </c>
      <c r="O48" s="40">
        <v>23.920820958143789</v>
      </c>
      <c r="P48" s="40">
        <v>196.37338237181712</v>
      </c>
      <c r="Q48" s="40">
        <v>237</v>
      </c>
      <c r="R48" s="40">
        <v>20.688454380879211</v>
      </c>
      <c r="S48" s="40">
        <v>194.08873865590019</v>
      </c>
      <c r="T48" s="40">
        <v>227</v>
      </c>
      <c r="U48" s="40">
        <v>16.956811390509458</v>
      </c>
      <c r="V48" s="40">
        <v>213.97314948540236</v>
      </c>
      <c r="W48" s="40">
        <v>209</v>
      </c>
      <c r="X48" s="40">
        <v>-2.3241932445087632</v>
      </c>
      <c r="Y48" s="40">
        <v>274.41866296547073</v>
      </c>
      <c r="Z48" s="40">
        <v>249</v>
      </c>
      <c r="AA48" s="40">
        <v>-9.2627311461936124</v>
      </c>
      <c r="AB48" s="40">
        <v>312.34489492582952</v>
      </c>
      <c r="AC48" s="40">
        <v>300</v>
      </c>
      <c r="AD48" s="40">
        <v>-3.9523280599034547</v>
      </c>
      <c r="AE48" s="40">
        <v>360.25040754435565</v>
      </c>
      <c r="AF48" s="40">
        <v>346</v>
      </c>
      <c r="AG48" s="40">
        <v>-3.9556950515319205</v>
      </c>
      <c r="AH48" s="40">
        <v>364.04845764094</v>
      </c>
      <c r="AI48" s="40">
        <v>412</v>
      </c>
      <c r="AJ48" s="40">
        <v>13.171747154153438</v>
      </c>
      <c r="AK48" s="40">
        <v>329.79996196894092</v>
      </c>
      <c r="AL48" s="40">
        <v>404</v>
      </c>
      <c r="AM48" s="40">
        <v>22.498498055632552</v>
      </c>
      <c r="AN48" s="40">
        <v>323.02163837473717</v>
      </c>
      <c r="AO48" s="40">
        <v>400</v>
      </c>
      <c r="AP48" s="40">
        <v>23.83071363657697</v>
      </c>
      <c r="AQ48" s="40">
        <v>334.2010147799931</v>
      </c>
      <c r="AR48" s="40">
        <v>370</v>
      </c>
      <c r="AS48" s="40">
        <v>10.711812243770002</v>
      </c>
      <c r="AT48" s="40">
        <v>357.71431020645548</v>
      </c>
      <c r="AU48" s="40">
        <v>382</v>
      </c>
      <c r="AV48" s="40">
        <v>6.7891300684973972</v>
      </c>
      <c r="AW48" s="40">
        <v>327.63047620592181</v>
      </c>
      <c r="AX48" s="40">
        <v>391</v>
      </c>
      <c r="AY48" s="40">
        <v>19.341767142031465</v>
      </c>
      <c r="AZ48" s="40">
        <v>280.31485802812773</v>
      </c>
      <c r="BA48" s="40">
        <v>339</v>
      </c>
      <c r="BB48" s="40">
        <v>20.935437523609117</v>
      </c>
      <c r="BC48" s="40">
        <v>262.87272925005402</v>
      </c>
      <c r="BD48" s="40">
        <v>306</v>
      </c>
      <c r="BE48" s="40">
        <v>16.406141052738022</v>
      </c>
      <c r="BF48" s="40">
        <v>253.50003163164001</v>
      </c>
      <c r="BG48" s="40">
        <v>243</v>
      </c>
      <c r="BH48" s="40">
        <v>-4.1420237954437704</v>
      </c>
      <c r="BI48" s="40">
        <v>268.63388160226862</v>
      </c>
      <c r="BJ48" s="40">
        <v>255</v>
      </c>
      <c r="BK48" s="40">
        <v>-5.0752650860528972</v>
      </c>
      <c r="BL48" s="40">
        <v>254.07591360269373</v>
      </c>
      <c r="BM48" s="40">
        <v>240</v>
      </c>
      <c r="BN48" s="40">
        <v>-5.5400425026925877</v>
      </c>
      <c r="BO48" s="40">
        <v>242.25081570868036</v>
      </c>
      <c r="BP48" s="40">
        <v>227</v>
      </c>
      <c r="BQ48" s="40">
        <v>-6.2954651624456401</v>
      </c>
      <c r="BR48" s="40">
        <v>214.07715690798867</v>
      </c>
      <c r="BS48" s="40">
        <v>208</v>
      </c>
      <c r="BT48" s="40">
        <v>-2.8387694398429701</v>
      </c>
      <c r="BU48" s="40">
        <v>211.13517581275948</v>
      </c>
      <c r="BV48" s="40">
        <v>223</v>
      </c>
      <c r="BW48" s="40">
        <v>5.6195393029925853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656.97076570790364</v>
      </c>
      <c r="E49" s="33">
        <v>746.6</v>
      </c>
      <c r="F49" s="33">
        <v>13.642804059251933</v>
      </c>
      <c r="G49" s="33">
        <v>654.1972189849406</v>
      </c>
      <c r="H49" s="33">
        <v>747.6</v>
      </c>
      <c r="I49" s="33">
        <v>14.277465312369284</v>
      </c>
      <c r="J49" s="33">
        <v>634.64325796516187</v>
      </c>
      <c r="K49" s="33">
        <v>706.6</v>
      </c>
      <c r="L49" s="33">
        <v>11.338140149089577</v>
      </c>
      <c r="M49" s="33">
        <v>618.21766562884864</v>
      </c>
      <c r="N49" s="33">
        <v>714.6</v>
      </c>
      <c r="O49" s="33">
        <v>15.59035591018119</v>
      </c>
      <c r="P49" s="33">
        <v>615.02493252783256</v>
      </c>
      <c r="Q49" s="33">
        <v>711.6</v>
      </c>
      <c r="R49" s="33">
        <v>15.702626408206143</v>
      </c>
      <c r="S49" s="33">
        <v>635.36170430761342</v>
      </c>
      <c r="T49" s="33">
        <v>720.6</v>
      </c>
      <c r="U49" s="33">
        <v>13.415711887337494</v>
      </c>
      <c r="V49" s="33">
        <v>695.23285918000511</v>
      </c>
      <c r="W49" s="33">
        <v>729.6</v>
      </c>
      <c r="X49" s="33">
        <v>4.9432561142937574</v>
      </c>
      <c r="Y49" s="33">
        <v>823.28214212322371</v>
      </c>
      <c r="Z49" s="33">
        <v>826.6</v>
      </c>
      <c r="AA49" s="33">
        <v>0.4030037464701523</v>
      </c>
      <c r="AB49" s="33">
        <v>909.71689004575603</v>
      </c>
      <c r="AC49" s="33">
        <v>933</v>
      </c>
      <c r="AD49" s="33">
        <v>2.5593797596824763</v>
      </c>
      <c r="AE49" s="33">
        <v>973.53295792960171</v>
      </c>
      <c r="AF49" s="33">
        <v>983.4</v>
      </c>
      <c r="AG49" s="33">
        <v>1.0135293304689308</v>
      </c>
      <c r="AH49" s="33">
        <v>978.19205391854496</v>
      </c>
      <c r="AI49" s="33">
        <v>1069.9000000000001</v>
      </c>
      <c r="AJ49" s="33">
        <v>9.3752495447168851</v>
      </c>
      <c r="AK49" s="33">
        <v>927.80373278910156</v>
      </c>
      <c r="AL49" s="33">
        <v>1044.3</v>
      </c>
      <c r="AM49" s="33">
        <v>12.556132627392552</v>
      </c>
      <c r="AN49" s="33">
        <v>928.42390422850008</v>
      </c>
      <c r="AO49" s="33">
        <v>930.3</v>
      </c>
      <c r="AP49" s="33">
        <v>0.20207318693058329</v>
      </c>
      <c r="AQ49" s="33">
        <v>901.35567947006348</v>
      </c>
      <c r="AR49" s="33">
        <v>954.3</v>
      </c>
      <c r="AS49" s="33">
        <v>5.8738544323661639</v>
      </c>
      <c r="AT49" s="33">
        <v>938.69180751112856</v>
      </c>
      <c r="AU49" s="33">
        <v>963.7</v>
      </c>
      <c r="AV49" s="33">
        <v>2.6641536965342061</v>
      </c>
      <c r="AW49" s="33">
        <v>874.21264917180349</v>
      </c>
      <c r="AX49" s="33">
        <v>981.7</v>
      </c>
      <c r="AY49" s="33">
        <v>12.295332369078171</v>
      </c>
      <c r="AZ49" s="33">
        <v>860.32855193058185</v>
      </c>
      <c r="BA49" s="33">
        <v>916.7</v>
      </c>
      <c r="BB49" s="33">
        <v>6.5523163148451093</v>
      </c>
      <c r="BC49" s="33">
        <v>821.575784289691</v>
      </c>
      <c r="BD49" s="33">
        <v>881.7</v>
      </c>
      <c r="BE49" s="33">
        <v>7.3181582101145519</v>
      </c>
      <c r="BF49" s="33">
        <v>830.70605762944047</v>
      </c>
      <c r="BG49" s="33">
        <v>791.7</v>
      </c>
      <c r="BH49" s="33">
        <v>-4.6955306598763427</v>
      </c>
      <c r="BI49" s="33">
        <v>874.14862122998738</v>
      </c>
      <c r="BJ49" s="33">
        <v>817.7</v>
      </c>
      <c r="BK49" s="33">
        <v>-6.457554225797467</v>
      </c>
      <c r="BL49" s="33">
        <v>843.95818224929781</v>
      </c>
      <c r="BM49" s="33">
        <v>772.7</v>
      </c>
      <c r="BN49" s="33">
        <v>-8.4433309313243576</v>
      </c>
      <c r="BO49" s="33">
        <v>791.35322990587838</v>
      </c>
      <c r="BP49" s="33">
        <v>734.7</v>
      </c>
      <c r="BQ49" s="33">
        <v>-7.1590318665429002</v>
      </c>
      <c r="BR49" s="33">
        <v>712.48756800976503</v>
      </c>
      <c r="BS49" s="33">
        <v>672.7</v>
      </c>
      <c r="BT49" s="33">
        <v>-5.5843175089926156</v>
      </c>
      <c r="BU49" s="33">
        <v>682.97479768571816</v>
      </c>
      <c r="BV49" s="33">
        <v>671.7</v>
      </c>
      <c r="BW49" s="33">
        <v>-1.6508365643832135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75</v>
      </c>
      <c r="E50" s="24">
        <v>87</v>
      </c>
      <c r="F50" s="24">
        <v>16</v>
      </c>
      <c r="G50" s="24">
        <v>73</v>
      </c>
      <c r="H50" s="24">
        <v>80</v>
      </c>
      <c r="I50" s="24">
        <v>9.5890410958904102</v>
      </c>
      <c r="J50" s="24">
        <v>64</v>
      </c>
      <c r="K50" s="24">
        <v>80</v>
      </c>
      <c r="L50" s="24">
        <v>25</v>
      </c>
      <c r="M50" s="24">
        <v>71</v>
      </c>
      <c r="N50" s="24">
        <v>79</v>
      </c>
      <c r="O50" s="24">
        <v>11.267605633802818</v>
      </c>
      <c r="P50" s="24">
        <v>71</v>
      </c>
      <c r="Q50" s="24">
        <v>83</v>
      </c>
      <c r="R50" s="24">
        <v>16.901408450704224</v>
      </c>
      <c r="S50" s="24">
        <v>68</v>
      </c>
      <c r="T50" s="24">
        <v>86</v>
      </c>
      <c r="U50" s="24">
        <v>26.47058823529412</v>
      </c>
      <c r="V50" s="25">
        <v>65</v>
      </c>
      <c r="W50" s="24">
        <v>72</v>
      </c>
      <c r="X50" s="24">
        <v>10.76923076923077</v>
      </c>
      <c r="Y50" s="24">
        <v>85</v>
      </c>
      <c r="Z50" s="24">
        <v>88</v>
      </c>
      <c r="AA50" s="24">
        <v>3.5294117647058822</v>
      </c>
      <c r="AB50" s="24">
        <v>98</v>
      </c>
      <c r="AC50" s="24">
        <v>98</v>
      </c>
      <c r="AD50" s="24">
        <v>0</v>
      </c>
      <c r="AE50" s="24">
        <v>104</v>
      </c>
      <c r="AF50" s="24">
        <v>122</v>
      </c>
      <c r="AG50" s="24">
        <v>17.307692307692307</v>
      </c>
      <c r="AH50" s="24">
        <v>107</v>
      </c>
      <c r="AI50" s="24">
        <v>129</v>
      </c>
      <c r="AJ50" s="24">
        <v>20.5607476635514</v>
      </c>
      <c r="AK50" s="24">
        <v>115</v>
      </c>
      <c r="AL50" s="24">
        <v>133</v>
      </c>
      <c r="AM50" s="24">
        <v>15.65217391304348</v>
      </c>
      <c r="AN50" s="24">
        <v>114</v>
      </c>
      <c r="AO50" s="24">
        <v>120</v>
      </c>
      <c r="AP50" s="24">
        <v>5.2631578947368416</v>
      </c>
      <c r="AQ50" s="24">
        <v>104</v>
      </c>
      <c r="AR50" s="24">
        <v>92</v>
      </c>
      <c r="AS50" s="24">
        <v>-11.538461538461538</v>
      </c>
      <c r="AT50" s="24">
        <v>98</v>
      </c>
      <c r="AU50" s="24">
        <v>99</v>
      </c>
      <c r="AV50" s="24">
        <v>1.0204081632653061</v>
      </c>
      <c r="AW50" s="24">
        <v>97</v>
      </c>
      <c r="AX50" s="24">
        <v>89</v>
      </c>
      <c r="AY50" s="24">
        <v>-8.2474226804123703</v>
      </c>
      <c r="AZ50" s="24">
        <v>98</v>
      </c>
      <c r="BA50" s="24">
        <v>84</v>
      </c>
      <c r="BB50" s="24">
        <v>-14.285714285714285</v>
      </c>
      <c r="BC50" s="24">
        <v>90</v>
      </c>
      <c r="BD50" s="24">
        <v>80</v>
      </c>
      <c r="BE50" s="24">
        <v>-11.111111111111111</v>
      </c>
      <c r="BF50" s="24">
        <v>84</v>
      </c>
      <c r="BG50" s="24">
        <v>75</v>
      </c>
      <c r="BH50" s="24">
        <v>-10.714285714285714</v>
      </c>
      <c r="BI50" s="24">
        <v>93</v>
      </c>
      <c r="BJ50" s="24">
        <v>86</v>
      </c>
      <c r="BK50" s="24">
        <v>-7.5268817204301079</v>
      </c>
      <c r="BL50" s="24">
        <v>86</v>
      </c>
      <c r="BM50" s="24">
        <v>80</v>
      </c>
      <c r="BN50" s="24">
        <v>-6.9767441860465116</v>
      </c>
      <c r="BO50" s="24">
        <v>86</v>
      </c>
      <c r="BP50" s="24">
        <v>80</v>
      </c>
      <c r="BQ50" s="24">
        <v>-6.9767441860465116</v>
      </c>
      <c r="BR50" s="24">
        <v>79</v>
      </c>
      <c r="BS50" s="24">
        <v>83</v>
      </c>
      <c r="BT50" s="24">
        <v>5.0632911392405067</v>
      </c>
      <c r="BU50" s="24">
        <v>83</v>
      </c>
      <c r="BV50" s="24">
        <v>94</v>
      </c>
      <c r="BW50" s="24">
        <v>13.253012048192772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46.149777552891329</v>
      </c>
      <c r="E51" s="24">
        <v>62</v>
      </c>
      <c r="F51" s="24">
        <v>34.345176266436063</v>
      </c>
      <c r="G51" s="24">
        <v>42.027018167410283</v>
      </c>
      <c r="H51" s="24">
        <v>64</v>
      </c>
      <c r="I51" s="24">
        <v>52.28299030176877</v>
      </c>
      <c r="J51" s="24">
        <v>42.18108307179979</v>
      </c>
      <c r="K51" s="24">
        <v>64</v>
      </c>
      <c r="L51" s="24">
        <v>51.726782100546089</v>
      </c>
      <c r="M51" s="24">
        <v>38.666879535145995</v>
      </c>
      <c r="N51" s="24">
        <v>62</v>
      </c>
      <c r="O51" s="24">
        <v>60.343944857628152</v>
      </c>
      <c r="P51" s="24">
        <v>46.758939060478859</v>
      </c>
      <c r="Q51" s="24">
        <v>72</v>
      </c>
      <c r="R51" s="24">
        <v>53.981252455009496</v>
      </c>
      <c r="S51" s="24">
        <v>50.956839887608965</v>
      </c>
      <c r="T51" s="24">
        <v>78</v>
      </c>
      <c r="U51" s="24">
        <v>53.070716653618554</v>
      </c>
      <c r="V51" s="25">
        <v>49.159331116544479</v>
      </c>
      <c r="W51" s="24">
        <v>73</v>
      </c>
      <c r="X51" s="24">
        <v>48.496731631549785</v>
      </c>
      <c r="Y51" s="24">
        <v>59.735597667252136</v>
      </c>
      <c r="Z51" s="24">
        <v>83</v>
      </c>
      <c r="AA51" s="24">
        <v>38.945625793080033</v>
      </c>
      <c r="AB51" s="24">
        <v>57.290887195399833</v>
      </c>
      <c r="AC51" s="24">
        <v>99</v>
      </c>
      <c r="AD51" s="24">
        <v>72.802351030704926</v>
      </c>
      <c r="AE51" s="24">
        <v>52.816029090265474</v>
      </c>
      <c r="AF51" s="24">
        <v>106</v>
      </c>
      <c r="AG51" s="24">
        <v>100.69664801729077</v>
      </c>
      <c r="AH51" s="24">
        <v>64.036739203412139</v>
      </c>
      <c r="AI51" s="24">
        <v>112</v>
      </c>
      <c r="AJ51" s="24">
        <v>74.899598875940555</v>
      </c>
      <c r="AK51" s="24">
        <v>51.139700871551845</v>
      </c>
      <c r="AL51" s="24">
        <v>100</v>
      </c>
      <c r="AM51" s="24">
        <v>95.542794141817751</v>
      </c>
      <c r="AN51" s="24">
        <v>54.87113048537752</v>
      </c>
      <c r="AO51" s="24">
        <v>89</v>
      </c>
      <c r="AP51" s="24">
        <v>62.198225574589536</v>
      </c>
      <c r="AQ51" s="24">
        <v>53.790726602992713</v>
      </c>
      <c r="AR51" s="24">
        <v>69</v>
      </c>
      <c r="AS51" s="24">
        <v>28.274898588488483</v>
      </c>
      <c r="AT51" s="24">
        <v>51.953605294556972</v>
      </c>
      <c r="AU51" s="24">
        <v>59</v>
      </c>
      <c r="AV51" s="24">
        <v>13.562859912209516</v>
      </c>
      <c r="AW51" s="24">
        <v>52.54665607937396</v>
      </c>
      <c r="AX51" s="24">
        <v>64</v>
      </c>
      <c r="AY51" s="24">
        <v>21.796522890676957</v>
      </c>
      <c r="AZ51" s="24">
        <v>52.661333556897716</v>
      </c>
      <c r="BA51" s="24">
        <v>47</v>
      </c>
      <c r="BB51" s="24">
        <v>-10.75045612124682</v>
      </c>
      <c r="BC51" s="24">
        <v>52.659201715605647</v>
      </c>
      <c r="BD51" s="24">
        <v>44</v>
      </c>
      <c r="BE51" s="24">
        <v>-16.443852989589619</v>
      </c>
      <c r="BF51" s="24">
        <v>54.413583004894399</v>
      </c>
      <c r="BG51" s="24">
        <v>47</v>
      </c>
      <c r="BH51" s="24">
        <v>-13.624508064884388</v>
      </c>
      <c r="BI51" s="24">
        <v>52.207936880225823</v>
      </c>
      <c r="BJ51" s="24">
        <v>49</v>
      </c>
      <c r="BK51" s="24">
        <v>-6.1445386887924602</v>
      </c>
      <c r="BL51" s="24">
        <v>47.628458241693217</v>
      </c>
      <c r="BM51" s="24">
        <v>48</v>
      </c>
      <c r="BN51" s="24">
        <v>0.78008352993786678</v>
      </c>
      <c r="BO51" s="24">
        <v>53.401626033283947</v>
      </c>
      <c r="BP51" s="24">
        <v>44</v>
      </c>
      <c r="BQ51" s="24">
        <v>-17.605505172116182</v>
      </c>
      <c r="BR51" s="24">
        <v>60.266690179661204</v>
      </c>
      <c r="BS51" s="24">
        <v>54</v>
      </c>
      <c r="BT51" s="24">
        <v>-10.398265046544875</v>
      </c>
      <c r="BU51" s="24">
        <v>61.296460419671931</v>
      </c>
      <c r="BV51" s="24">
        <v>65</v>
      </c>
      <c r="BW51" s="24">
        <v>6.0420121406218898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49.506125011283423</v>
      </c>
      <c r="E52" s="24">
        <v>29</v>
      </c>
      <c r="F52" s="24">
        <v>-41.421389790878749</v>
      </c>
      <c r="G52" s="24">
        <v>49.591881437544131</v>
      </c>
      <c r="H52" s="24">
        <v>28</v>
      </c>
      <c r="I52" s="24">
        <v>-43.53914554489505</v>
      </c>
      <c r="J52" s="24">
        <v>37.787220251820649</v>
      </c>
      <c r="K52" s="24">
        <v>26</v>
      </c>
      <c r="L52" s="24">
        <v>-31.193668582310501</v>
      </c>
      <c r="M52" s="24">
        <v>47.072722912351637</v>
      </c>
      <c r="N52" s="24">
        <v>28</v>
      </c>
      <c r="O52" s="24">
        <v>-40.51756884313793</v>
      </c>
      <c r="P52" s="24">
        <v>51.859914230712917</v>
      </c>
      <c r="Q52" s="24">
        <v>27</v>
      </c>
      <c r="R52" s="24">
        <v>-47.936666690416871</v>
      </c>
      <c r="S52" s="24">
        <v>53.59253850248529</v>
      </c>
      <c r="T52" s="24">
        <v>27</v>
      </c>
      <c r="U52" s="24">
        <v>-49.619852400259212</v>
      </c>
      <c r="V52" s="25">
        <v>35.360220627689884</v>
      </c>
      <c r="W52" s="24">
        <v>23</v>
      </c>
      <c r="X52" s="24">
        <v>-34.955156976624863</v>
      </c>
      <c r="Y52" s="24">
        <v>42.668284048037243</v>
      </c>
      <c r="Z52" s="24">
        <v>30</v>
      </c>
      <c r="AA52" s="24">
        <v>-29.690165261333</v>
      </c>
      <c r="AB52" s="24">
        <v>44.90366834234041</v>
      </c>
      <c r="AC52" s="24">
        <v>34</v>
      </c>
      <c r="AD52" s="24">
        <v>-24.282355417406201</v>
      </c>
      <c r="AE52" s="24">
        <v>33.953161558027809</v>
      </c>
      <c r="AF52" s="24">
        <v>28</v>
      </c>
      <c r="AG52" s="24">
        <v>-17.533452806312397</v>
      </c>
      <c r="AH52" s="24">
        <v>36.366543251320479</v>
      </c>
      <c r="AI52" s="24">
        <v>25</v>
      </c>
      <c r="AJ52" s="24">
        <v>-31.255495395229122</v>
      </c>
      <c r="AK52" s="24">
        <v>31.470585151724208</v>
      </c>
      <c r="AL52" s="24">
        <v>19</v>
      </c>
      <c r="AM52" s="24">
        <v>-39.626162308713766</v>
      </c>
      <c r="AN52" s="24">
        <v>25.503483183344485</v>
      </c>
      <c r="AO52" s="24">
        <v>17</v>
      </c>
      <c r="AP52" s="24">
        <v>-33.342438451300808</v>
      </c>
      <c r="AQ52" s="24">
        <v>31.062250573559172</v>
      </c>
      <c r="AR52" s="24">
        <v>19</v>
      </c>
      <c r="AS52" s="24">
        <v>-38.8325068236582</v>
      </c>
      <c r="AT52" s="24">
        <v>27.600352812733391</v>
      </c>
      <c r="AU52" s="24">
        <v>15</v>
      </c>
      <c r="AV52" s="24">
        <v>-45.652868636230735</v>
      </c>
      <c r="AW52" s="24">
        <v>19.318623558593366</v>
      </c>
      <c r="AX52" s="24">
        <v>19</v>
      </c>
      <c r="AY52" s="24">
        <v>-1.6493077657783481</v>
      </c>
      <c r="AZ52" s="24">
        <v>22.896231981259874</v>
      </c>
      <c r="BA52" s="24">
        <v>19</v>
      </c>
      <c r="BB52" s="24">
        <v>-17.016913457414585</v>
      </c>
      <c r="BC52" s="24">
        <v>23.658481930199638</v>
      </c>
      <c r="BD52" s="24">
        <v>25</v>
      </c>
      <c r="BE52" s="24">
        <v>5.670347208913423</v>
      </c>
      <c r="BF52" s="24">
        <v>28.031239729794081</v>
      </c>
      <c r="BG52" s="24">
        <v>31</v>
      </c>
      <c r="BH52" s="24">
        <v>10.590898935698725</v>
      </c>
      <c r="BI52" s="24">
        <v>34.549369994267096</v>
      </c>
      <c r="BJ52" s="24">
        <v>42</v>
      </c>
      <c r="BK52" s="24">
        <v>21.56516893642117</v>
      </c>
      <c r="BL52" s="24">
        <v>32.012570293597079</v>
      </c>
      <c r="BM52" s="24">
        <v>39</v>
      </c>
      <c r="BN52" s="24">
        <v>21.82714365737916</v>
      </c>
      <c r="BO52" s="24">
        <v>30.397848665100089</v>
      </c>
      <c r="BP52" s="24">
        <v>37</v>
      </c>
      <c r="BQ52" s="24">
        <v>21.719140086646565</v>
      </c>
      <c r="BR52" s="24">
        <v>28.360795378664097</v>
      </c>
      <c r="BS52" s="24">
        <v>29</v>
      </c>
      <c r="BT52" s="24">
        <v>2.25383178716059</v>
      </c>
      <c r="BU52" s="24">
        <v>33.352485816586203</v>
      </c>
      <c r="BV52" s="24">
        <v>34</v>
      </c>
      <c r="BW52" s="24">
        <v>1.9414270557662248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36</v>
      </c>
      <c r="E53" s="24">
        <v>26</v>
      </c>
      <c r="F53" s="24">
        <v>-27.777777777777779</v>
      </c>
      <c r="G53" s="24">
        <v>35</v>
      </c>
      <c r="H53" s="24">
        <v>28</v>
      </c>
      <c r="I53" s="24">
        <v>-20</v>
      </c>
      <c r="J53" s="24">
        <v>39</v>
      </c>
      <c r="K53" s="24">
        <v>20</v>
      </c>
      <c r="L53" s="24">
        <v>-48.717948717948715</v>
      </c>
      <c r="M53" s="24">
        <v>40</v>
      </c>
      <c r="N53" s="24">
        <v>26</v>
      </c>
      <c r="O53" s="24">
        <v>-35</v>
      </c>
      <c r="P53" s="24">
        <v>45</v>
      </c>
      <c r="Q53" s="24">
        <v>30</v>
      </c>
      <c r="R53" s="24">
        <v>-33.333333333333329</v>
      </c>
      <c r="S53" s="24">
        <v>44</v>
      </c>
      <c r="T53" s="24">
        <v>30</v>
      </c>
      <c r="U53" s="24">
        <v>-31.818181818181817</v>
      </c>
      <c r="V53" s="25">
        <v>41.39733146656377</v>
      </c>
      <c r="W53" s="24">
        <v>20</v>
      </c>
      <c r="X53" s="24">
        <v>-51.687707174667018</v>
      </c>
      <c r="Y53" s="24">
        <v>41.814918367076501</v>
      </c>
      <c r="Z53" s="24">
        <v>23</v>
      </c>
      <c r="AA53" s="24">
        <v>-44.995707517369354</v>
      </c>
      <c r="AB53" s="24">
        <v>41.806863629075551</v>
      </c>
      <c r="AC53" s="24">
        <v>44</v>
      </c>
      <c r="AD53" s="24">
        <v>5.2458763479190571</v>
      </c>
      <c r="AE53" s="24">
        <v>82</v>
      </c>
      <c r="AF53" s="24">
        <v>69</v>
      </c>
      <c r="AG53" s="24">
        <v>-15.853658536585366</v>
      </c>
      <c r="AH53" s="24">
        <v>97</v>
      </c>
      <c r="AI53" s="24">
        <v>93</v>
      </c>
      <c r="AJ53" s="24">
        <v>-4.1237113402061851</v>
      </c>
      <c r="AK53" s="24">
        <v>105</v>
      </c>
      <c r="AL53" s="24">
        <v>99</v>
      </c>
      <c r="AM53" s="24">
        <v>-5.7142857142857144</v>
      </c>
      <c r="AN53" s="24">
        <v>110</v>
      </c>
      <c r="AO53" s="24">
        <v>97</v>
      </c>
      <c r="AP53" s="24">
        <v>-11.818181818181818</v>
      </c>
      <c r="AQ53" s="24">
        <v>103</v>
      </c>
      <c r="AR53" s="24">
        <v>89</v>
      </c>
      <c r="AS53" s="24">
        <v>-13.592233009708737</v>
      </c>
      <c r="AT53" s="24">
        <v>105</v>
      </c>
      <c r="AU53" s="24">
        <v>99</v>
      </c>
      <c r="AV53" s="24">
        <v>-5.7142857142857144</v>
      </c>
      <c r="AW53" s="24">
        <v>71</v>
      </c>
      <c r="AX53" s="24">
        <v>88</v>
      </c>
      <c r="AY53" s="24">
        <v>23.943661971830984</v>
      </c>
      <c r="AZ53" s="24">
        <v>65</v>
      </c>
      <c r="BA53" s="24">
        <v>73</v>
      </c>
      <c r="BB53" s="24">
        <v>12.307692307692308</v>
      </c>
      <c r="BC53" s="24">
        <v>51.896024879147596</v>
      </c>
      <c r="BD53" s="24">
        <v>44</v>
      </c>
      <c r="BE53" s="24">
        <v>-15.21508612178947</v>
      </c>
      <c r="BF53" s="24">
        <v>31.329032639181623</v>
      </c>
      <c r="BG53" s="24">
        <v>18</v>
      </c>
      <c r="BH53" s="24">
        <v>-42.545305476530046</v>
      </c>
      <c r="BI53" s="24">
        <v>26.871732217763295</v>
      </c>
      <c r="BJ53" s="24">
        <v>18</v>
      </c>
      <c r="BK53" s="24">
        <v>-33.015110994216897</v>
      </c>
      <c r="BL53" s="24">
        <v>27.327803909168239</v>
      </c>
      <c r="BM53" s="24">
        <v>17</v>
      </c>
      <c r="BN53" s="24">
        <v>-37.792293678246686</v>
      </c>
      <c r="BO53" s="24">
        <v>26.290031277924403</v>
      </c>
      <c r="BP53" s="24">
        <v>15</v>
      </c>
      <c r="BQ53" s="24">
        <v>-42.944153084384425</v>
      </c>
      <c r="BR53" s="24">
        <v>31.019619945413851</v>
      </c>
      <c r="BS53" s="24">
        <v>20</v>
      </c>
      <c r="BT53" s="24">
        <v>-35.52467749381006</v>
      </c>
      <c r="BU53" s="24">
        <v>44.169508243587131</v>
      </c>
      <c r="BV53" s="24">
        <v>25</v>
      </c>
      <c r="BW53" s="24">
        <v>-43.399867931222232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14</v>
      </c>
      <c r="E54" s="24">
        <v>15</v>
      </c>
      <c r="F54" s="24">
        <v>7.1428571428571423</v>
      </c>
      <c r="G54" s="24">
        <v>14</v>
      </c>
      <c r="H54" s="24">
        <v>17</v>
      </c>
      <c r="I54" s="24">
        <v>21.428571428571427</v>
      </c>
      <c r="J54" s="24">
        <v>13</v>
      </c>
      <c r="K54" s="24">
        <v>23</v>
      </c>
      <c r="L54" s="24">
        <v>76.923076923076934</v>
      </c>
      <c r="M54" s="24">
        <v>16</v>
      </c>
      <c r="N54" s="24">
        <v>21</v>
      </c>
      <c r="O54" s="24">
        <v>31.25</v>
      </c>
      <c r="P54" s="24">
        <v>16</v>
      </c>
      <c r="Q54" s="24">
        <v>25</v>
      </c>
      <c r="R54" s="24">
        <v>56.25</v>
      </c>
      <c r="S54" s="24">
        <v>16</v>
      </c>
      <c r="T54" s="24">
        <v>23</v>
      </c>
      <c r="U54" s="24">
        <v>43.75</v>
      </c>
      <c r="V54" s="25">
        <v>14</v>
      </c>
      <c r="W54" s="24">
        <v>16</v>
      </c>
      <c r="X54" s="24">
        <v>14.285714285714285</v>
      </c>
      <c r="Y54" s="24">
        <v>14</v>
      </c>
      <c r="Z54" s="24">
        <v>19</v>
      </c>
      <c r="AA54" s="24">
        <v>35.714285714285715</v>
      </c>
      <c r="AB54" s="24">
        <v>22</v>
      </c>
      <c r="AC54" s="24">
        <v>29</v>
      </c>
      <c r="AD54" s="24">
        <v>31.818181818181817</v>
      </c>
      <c r="AE54" s="24">
        <v>38</v>
      </c>
      <c r="AF54" s="24">
        <v>48</v>
      </c>
      <c r="AG54" s="24">
        <v>26.315789473684209</v>
      </c>
      <c r="AH54" s="24">
        <v>36</v>
      </c>
      <c r="AI54" s="24">
        <v>49</v>
      </c>
      <c r="AJ54" s="24">
        <v>36.111111111111107</v>
      </c>
      <c r="AK54" s="24">
        <v>26</v>
      </c>
      <c r="AL54" s="24">
        <v>50</v>
      </c>
      <c r="AM54" s="24">
        <v>92.307692307692307</v>
      </c>
      <c r="AN54" s="24">
        <v>22</v>
      </c>
      <c r="AO54" s="24">
        <v>48</v>
      </c>
      <c r="AP54" s="24">
        <v>118.18181818181819</v>
      </c>
      <c r="AQ54" s="24">
        <v>22</v>
      </c>
      <c r="AR54" s="24">
        <v>48</v>
      </c>
      <c r="AS54" s="24">
        <v>118.18181818181819</v>
      </c>
      <c r="AT54" s="24">
        <v>25</v>
      </c>
      <c r="AU54" s="24">
        <v>40</v>
      </c>
      <c r="AV54" s="24">
        <v>60</v>
      </c>
      <c r="AW54" s="24">
        <v>17</v>
      </c>
      <c r="AX54" s="24">
        <v>35</v>
      </c>
      <c r="AY54" s="24">
        <v>105.88235294117648</v>
      </c>
      <c r="AZ54" s="24">
        <v>10</v>
      </c>
      <c r="BA54" s="24">
        <v>20</v>
      </c>
      <c r="BB54" s="24">
        <v>100</v>
      </c>
      <c r="BC54" s="24">
        <v>11</v>
      </c>
      <c r="BD54" s="24">
        <v>14</v>
      </c>
      <c r="BE54" s="24">
        <v>27.27272727272727</v>
      </c>
      <c r="BF54" s="24">
        <v>11</v>
      </c>
      <c r="BG54" s="24">
        <v>9</v>
      </c>
      <c r="BH54" s="24">
        <v>-18.181818181818183</v>
      </c>
      <c r="BI54" s="24">
        <v>16</v>
      </c>
      <c r="BJ54" s="24">
        <v>18</v>
      </c>
      <c r="BK54" s="24">
        <v>12.5</v>
      </c>
      <c r="BL54" s="24">
        <v>15</v>
      </c>
      <c r="BM54" s="24">
        <v>17</v>
      </c>
      <c r="BN54" s="24">
        <v>13.333333333333334</v>
      </c>
      <c r="BO54" s="24">
        <v>14</v>
      </c>
      <c r="BP54" s="24">
        <v>16</v>
      </c>
      <c r="BQ54" s="24">
        <v>14.285714285714285</v>
      </c>
      <c r="BR54" s="24">
        <v>14</v>
      </c>
      <c r="BS54" s="24">
        <v>22</v>
      </c>
      <c r="BT54" s="24">
        <v>57.142857142857139</v>
      </c>
      <c r="BU54" s="24">
        <v>14</v>
      </c>
      <c r="BV54" s="24">
        <v>31</v>
      </c>
      <c r="BW54" s="24">
        <v>121.42857142857142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22</v>
      </c>
      <c r="E55" s="24">
        <v>30</v>
      </c>
      <c r="F55" s="24">
        <v>36.363636363636367</v>
      </c>
      <c r="G55" s="24">
        <v>25</v>
      </c>
      <c r="H55" s="24">
        <v>36</v>
      </c>
      <c r="I55" s="24">
        <v>44</v>
      </c>
      <c r="J55" s="24">
        <v>27</v>
      </c>
      <c r="K55" s="24">
        <v>33</v>
      </c>
      <c r="L55" s="24">
        <v>22.222222222222221</v>
      </c>
      <c r="M55" s="24">
        <v>27</v>
      </c>
      <c r="N55" s="24">
        <v>34</v>
      </c>
      <c r="O55" s="24">
        <v>25.925925925925924</v>
      </c>
      <c r="P55" s="24">
        <v>26</v>
      </c>
      <c r="Q55" s="24">
        <v>33</v>
      </c>
      <c r="R55" s="24">
        <v>26.923076923076923</v>
      </c>
      <c r="S55" s="24">
        <v>26</v>
      </c>
      <c r="T55" s="24">
        <v>33</v>
      </c>
      <c r="U55" s="24">
        <v>26.923076923076923</v>
      </c>
      <c r="V55" s="25">
        <v>29</v>
      </c>
      <c r="W55" s="24">
        <v>36</v>
      </c>
      <c r="X55" s="24">
        <v>24.137931034482758</v>
      </c>
      <c r="Y55" s="24">
        <v>33</v>
      </c>
      <c r="Z55" s="24">
        <v>39</v>
      </c>
      <c r="AA55" s="24">
        <v>18.181818181818183</v>
      </c>
      <c r="AB55" s="24">
        <v>28</v>
      </c>
      <c r="AC55" s="24">
        <v>26</v>
      </c>
      <c r="AD55" s="24">
        <v>-7.1428571428571423</v>
      </c>
      <c r="AE55" s="24">
        <v>12</v>
      </c>
      <c r="AF55" s="24">
        <v>0.9</v>
      </c>
      <c r="AG55" s="24">
        <v>-92.5</v>
      </c>
      <c r="AH55" s="24">
        <v>13</v>
      </c>
      <c r="AI55" s="24">
        <v>-16</v>
      </c>
      <c r="AJ55" s="24">
        <v>-223.07692307692309</v>
      </c>
      <c r="AK55" s="24">
        <v>16</v>
      </c>
      <c r="AL55" s="24">
        <v>-29</v>
      </c>
      <c r="AM55" s="24">
        <v>-281.25</v>
      </c>
      <c r="AN55" s="24">
        <v>13</v>
      </c>
      <c r="AO55" s="24">
        <v>-31</v>
      </c>
      <c r="AP55" s="24">
        <v>-338.46153846153845</v>
      </c>
      <c r="AQ55" s="24">
        <v>11</v>
      </c>
      <c r="AR55" s="24">
        <v>-30</v>
      </c>
      <c r="AS55" s="24">
        <v>-372.72727272727269</v>
      </c>
      <c r="AT55" s="24">
        <v>10</v>
      </c>
      <c r="AU55" s="24">
        <v>-25</v>
      </c>
      <c r="AV55" s="24">
        <v>-350</v>
      </c>
      <c r="AW55" s="24">
        <v>16</v>
      </c>
      <c r="AX55" s="24">
        <v>23</v>
      </c>
      <c r="AY55" s="24">
        <v>43.75</v>
      </c>
      <c r="AZ55" s="24">
        <v>23</v>
      </c>
      <c r="BA55" s="24">
        <v>3</v>
      </c>
      <c r="BB55" s="24">
        <v>-86.956521739130437</v>
      </c>
      <c r="BC55" s="24">
        <v>27</v>
      </c>
      <c r="BD55" s="24">
        <v>39</v>
      </c>
      <c r="BE55" s="24">
        <v>44.444444444444443</v>
      </c>
      <c r="BF55" s="24">
        <v>22</v>
      </c>
      <c r="BG55" s="24">
        <v>31</v>
      </c>
      <c r="BH55" s="24">
        <v>40.909090909090914</v>
      </c>
      <c r="BI55" s="24">
        <v>18</v>
      </c>
      <c r="BJ55" s="24">
        <v>22</v>
      </c>
      <c r="BK55" s="24">
        <v>22.222222222222221</v>
      </c>
      <c r="BL55" s="24">
        <v>20</v>
      </c>
      <c r="BM55" s="24">
        <v>20</v>
      </c>
      <c r="BN55" s="24">
        <v>0</v>
      </c>
      <c r="BO55" s="24">
        <v>19</v>
      </c>
      <c r="BP55" s="24">
        <v>21</v>
      </c>
      <c r="BQ55" s="24">
        <v>10.526315789473683</v>
      </c>
      <c r="BR55" s="24">
        <v>29</v>
      </c>
      <c r="BS55" s="24">
        <v>34</v>
      </c>
      <c r="BT55" s="24">
        <v>17.241379310344829</v>
      </c>
      <c r="BU55" s="24">
        <v>30</v>
      </c>
      <c r="BV55" s="24">
        <v>35</v>
      </c>
      <c r="BW55" s="24">
        <v>16.666666666666664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2.5172605937940724</v>
      </c>
      <c r="E56" s="24">
        <v>6</v>
      </c>
      <c r="F56" s="24">
        <v>138.35434498883819</v>
      </c>
      <c r="G56" s="24">
        <v>2.8578372353838994</v>
      </c>
      <c r="H56" s="24">
        <v>5</v>
      </c>
      <c r="I56" s="24">
        <v>74.957479666554178</v>
      </c>
      <c r="J56" s="24">
        <v>2.8120722047866531</v>
      </c>
      <c r="K56" s="24">
        <v>5</v>
      </c>
      <c r="L56" s="24">
        <v>77.804822774077422</v>
      </c>
      <c r="M56" s="24">
        <v>2.7739283144778644</v>
      </c>
      <c r="N56" s="24">
        <v>5</v>
      </c>
      <c r="O56" s="24">
        <v>80.249791384430509</v>
      </c>
      <c r="P56" s="24">
        <v>2.6355038379542632</v>
      </c>
      <c r="Q56" s="24">
        <v>4</v>
      </c>
      <c r="R56" s="24">
        <v>51.773635932357024</v>
      </c>
      <c r="S56" s="24">
        <v>3.4176225372896361</v>
      </c>
      <c r="T56" s="24">
        <v>4</v>
      </c>
      <c r="U56" s="24">
        <v>17.040426681298207</v>
      </c>
      <c r="V56" s="25">
        <v>3.1910443005476239</v>
      </c>
      <c r="W56" s="24">
        <v>3</v>
      </c>
      <c r="X56" s="24">
        <v>-5.9868896371898774</v>
      </c>
      <c r="Y56" s="24">
        <v>3.5841358600351287</v>
      </c>
      <c r="Z56" s="24">
        <v>4</v>
      </c>
      <c r="AA56" s="24">
        <v>11.602912283598405</v>
      </c>
      <c r="AB56" s="24">
        <v>2.7871242419383706</v>
      </c>
      <c r="AC56" s="24">
        <v>4</v>
      </c>
      <c r="AD56" s="24">
        <v>43.517104110798691</v>
      </c>
      <c r="AE56" s="24">
        <v>3.7725735064475341</v>
      </c>
      <c r="AF56" s="24">
        <v>3</v>
      </c>
      <c r="AG56" s="24">
        <v>-20.478686634658377</v>
      </c>
      <c r="AH56" s="24">
        <v>3.9528851360130957</v>
      </c>
      <c r="AI56" s="24">
        <v>0</v>
      </c>
      <c r="AJ56" s="24">
        <v>-100</v>
      </c>
      <c r="AK56" s="24">
        <v>3.933823143965526</v>
      </c>
      <c r="AL56" s="24">
        <v>0</v>
      </c>
      <c r="AM56" s="24">
        <v>-100</v>
      </c>
      <c r="AN56" s="24">
        <v>3.8641641186885582</v>
      </c>
      <c r="AO56" s="24">
        <v>0</v>
      </c>
      <c r="AP56" s="24">
        <v>-100</v>
      </c>
      <c r="AQ56" s="24">
        <v>3.7880793382389233</v>
      </c>
      <c r="AR56" s="24">
        <v>0</v>
      </c>
      <c r="AS56" s="24">
        <v>-100</v>
      </c>
      <c r="AT56" s="24">
        <v>3.2471003309098108</v>
      </c>
      <c r="AU56" s="24">
        <v>0</v>
      </c>
      <c r="AV56" s="24">
        <v>-100</v>
      </c>
      <c r="AW56" s="24">
        <v>3.8637247117186737</v>
      </c>
      <c r="AX56" s="24">
        <v>0</v>
      </c>
      <c r="AY56" s="24">
        <v>-100</v>
      </c>
      <c r="AZ56" s="24">
        <v>3.8160386635433126</v>
      </c>
      <c r="BA56" s="24">
        <v>0</v>
      </c>
      <c r="BB56" s="24">
        <v>-100</v>
      </c>
      <c r="BC56" s="24">
        <v>4.1211549168734862</v>
      </c>
      <c r="BD56" s="24">
        <v>0</v>
      </c>
      <c r="BE56" s="24">
        <v>-100</v>
      </c>
      <c r="BF56" s="24">
        <v>3.7924618457956694</v>
      </c>
      <c r="BG56" s="24">
        <v>1.4</v>
      </c>
      <c r="BH56" s="24">
        <v>-63.084664871393691</v>
      </c>
      <c r="BI56" s="24">
        <v>3.8388188882518985</v>
      </c>
      <c r="BJ56" s="24">
        <v>3</v>
      </c>
      <c r="BK56" s="24">
        <v>-21.850962826586372</v>
      </c>
      <c r="BL56" s="24">
        <v>3.5135747883216304</v>
      </c>
      <c r="BM56" s="24">
        <v>3</v>
      </c>
      <c r="BN56" s="24">
        <v>-14.616873676024856</v>
      </c>
      <c r="BO56" s="24">
        <v>4.1078173871756878</v>
      </c>
      <c r="BP56" s="24">
        <v>3</v>
      </c>
      <c r="BQ56" s="24">
        <v>-26.968515948012062</v>
      </c>
      <c r="BR56" s="24">
        <v>3.8109818790079872</v>
      </c>
      <c r="BS56" s="24">
        <v>3</v>
      </c>
      <c r="BT56" s="24">
        <v>-21.280129498256468</v>
      </c>
      <c r="BU56" s="24">
        <v>3.6056741423336436</v>
      </c>
      <c r="BV56" s="24">
        <v>3</v>
      </c>
      <c r="BW56" s="24">
        <v>-16.797805858896687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245.17316315796882</v>
      </c>
      <c r="E57" s="40">
        <v>255</v>
      </c>
      <c r="F57" s="40">
        <v>4.0081209197026197</v>
      </c>
      <c r="G57" s="40">
        <v>241.47673684033833</v>
      </c>
      <c r="H57" s="40">
        <v>258</v>
      </c>
      <c r="I57" s="40">
        <v>6.8425900465048359</v>
      </c>
      <c r="J57" s="40">
        <v>225.78037552840709</v>
      </c>
      <c r="K57" s="40">
        <v>251</v>
      </c>
      <c r="L57" s="40">
        <v>11.16998074459303</v>
      </c>
      <c r="M57" s="40">
        <v>242.51353076197552</v>
      </c>
      <c r="N57" s="40">
        <v>255</v>
      </c>
      <c r="O57" s="40">
        <v>5.1487721937790853</v>
      </c>
      <c r="P57" s="40">
        <v>259.25435712914606</v>
      </c>
      <c r="Q57" s="40">
        <v>274</v>
      </c>
      <c r="R57" s="40">
        <v>5.6877126518296022</v>
      </c>
      <c r="S57" s="40">
        <v>261.96700092738388</v>
      </c>
      <c r="T57" s="40">
        <v>281</v>
      </c>
      <c r="U57" s="40">
        <v>7.2654185470833355</v>
      </c>
      <c r="V57" s="40">
        <v>237.10792751134576</v>
      </c>
      <c r="W57" s="40">
        <v>243</v>
      </c>
      <c r="X57" s="40">
        <v>2.4849749017237293</v>
      </c>
      <c r="Y57" s="40">
        <v>279.80293594240101</v>
      </c>
      <c r="Z57" s="40">
        <v>286</v>
      </c>
      <c r="AA57" s="40">
        <v>2.2147959372644657</v>
      </c>
      <c r="AB57" s="40">
        <v>294.78854340875415</v>
      </c>
      <c r="AC57" s="40">
        <v>334</v>
      </c>
      <c r="AD57" s="40">
        <v>13.301553763870395</v>
      </c>
      <c r="AE57" s="40">
        <v>326.5417641547408</v>
      </c>
      <c r="AF57" s="40">
        <v>376.9</v>
      </c>
      <c r="AG57" s="40">
        <v>15.421683035127948</v>
      </c>
      <c r="AH57" s="40">
        <v>357.35616759074571</v>
      </c>
      <c r="AI57" s="40">
        <v>392</v>
      </c>
      <c r="AJ57" s="40">
        <v>9.6944828580458076</v>
      </c>
      <c r="AK57" s="40">
        <v>348.54410916724157</v>
      </c>
      <c r="AL57" s="40">
        <v>372</v>
      </c>
      <c r="AM57" s="40">
        <v>6.7296764500769708</v>
      </c>
      <c r="AN57" s="40">
        <v>343.23877778741058</v>
      </c>
      <c r="AO57" s="40">
        <v>340</v>
      </c>
      <c r="AP57" s="40">
        <v>-0.94359320595663077</v>
      </c>
      <c r="AQ57" s="40">
        <v>328.64105651479082</v>
      </c>
      <c r="AR57" s="40">
        <v>287</v>
      </c>
      <c r="AS57" s="40">
        <v>-12.670679968105786</v>
      </c>
      <c r="AT57" s="40">
        <v>320.80105843820019</v>
      </c>
      <c r="AU57" s="40">
        <v>287</v>
      </c>
      <c r="AV57" s="40">
        <v>-10.536454774419548</v>
      </c>
      <c r="AW57" s="40">
        <v>276.72900434968597</v>
      </c>
      <c r="AX57" s="40">
        <v>318</v>
      </c>
      <c r="AY57" s="40">
        <v>14.913866996811919</v>
      </c>
      <c r="AZ57" s="40">
        <v>275.37360420170091</v>
      </c>
      <c r="BA57" s="40">
        <v>246</v>
      </c>
      <c r="BB57" s="40">
        <v>-10.666819097223945</v>
      </c>
      <c r="BC57" s="40">
        <v>260.33486344182637</v>
      </c>
      <c r="BD57" s="40">
        <v>246</v>
      </c>
      <c r="BE57" s="40">
        <v>-5.5063172301659842</v>
      </c>
      <c r="BF57" s="40">
        <v>234.56631721966579</v>
      </c>
      <c r="BG57" s="40">
        <v>212.4</v>
      </c>
      <c r="BH57" s="40">
        <v>-9.4499148396091144</v>
      </c>
      <c r="BI57" s="40">
        <v>244.46785798050811</v>
      </c>
      <c r="BJ57" s="40">
        <v>238</v>
      </c>
      <c r="BK57" s="40">
        <v>-2.6456884900688289</v>
      </c>
      <c r="BL57" s="40">
        <v>231.48240723278013</v>
      </c>
      <c r="BM57" s="40">
        <v>224</v>
      </c>
      <c r="BN57" s="40">
        <v>-3.2323869974515076</v>
      </c>
      <c r="BO57" s="40">
        <v>233.19732336348414</v>
      </c>
      <c r="BP57" s="40">
        <v>216</v>
      </c>
      <c r="BQ57" s="40">
        <v>-7.3745800832708168</v>
      </c>
      <c r="BR57" s="40">
        <v>245.45808738274715</v>
      </c>
      <c r="BS57" s="40">
        <v>245</v>
      </c>
      <c r="BT57" s="40">
        <v>-0.18662549995056726</v>
      </c>
      <c r="BU57" s="40">
        <v>269.42412862217896</v>
      </c>
      <c r="BV57" s="40">
        <v>287</v>
      </c>
      <c r="BW57" s="40">
        <v>6.5234956749060089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32.031896357152213</v>
      </c>
      <c r="E58" s="24">
        <v>19</v>
      </c>
      <c r="F58" s="24">
        <v>-40.684123761665454</v>
      </c>
      <c r="G58" s="24">
        <v>32.062834739957381</v>
      </c>
      <c r="H58" s="24">
        <v>5</v>
      </c>
      <c r="I58" s="24">
        <v>-84.405620898613506</v>
      </c>
      <c r="J58" s="24">
        <v>32.168101055883227</v>
      </c>
      <c r="K58" s="24">
        <v>11</v>
      </c>
      <c r="L58" s="24">
        <v>-65.804633662116004</v>
      </c>
      <c r="M58" s="24">
        <v>30.37194010586585</v>
      </c>
      <c r="N58" s="24">
        <v>12</v>
      </c>
      <c r="O58" s="24">
        <v>-60.489847016120009</v>
      </c>
      <c r="P58" s="24">
        <v>40.509217021842154</v>
      </c>
      <c r="Q58" s="24">
        <v>5</v>
      </c>
      <c r="R58" s="24">
        <v>-87.657129987716004</v>
      </c>
      <c r="S58" s="24">
        <v>33.00026329693241</v>
      </c>
      <c r="T58" s="24">
        <v>7</v>
      </c>
      <c r="U58" s="24">
        <v>-78.788048031572231</v>
      </c>
      <c r="V58" s="25">
        <v>36.906037732409231</v>
      </c>
      <c r="W58" s="24">
        <v>15</v>
      </c>
      <c r="X58" s="24">
        <v>-59.356243797399934</v>
      </c>
      <c r="Y58" s="24">
        <v>38.815838445497704</v>
      </c>
      <c r="Z58" s="24">
        <v>32</v>
      </c>
      <c r="AA58" s="24">
        <v>-17.559426044778075</v>
      </c>
      <c r="AB58" s="24">
        <v>41.155046651879005</v>
      </c>
      <c r="AC58" s="24">
        <v>46</v>
      </c>
      <c r="AD58" s="24">
        <v>11.772440422928765</v>
      </c>
      <c r="AE58" s="24">
        <v>44.752177174785693</v>
      </c>
      <c r="AF58" s="24">
        <v>73</v>
      </c>
      <c r="AG58" s="24">
        <v>63.120555486917659</v>
      </c>
      <c r="AH58" s="24">
        <v>46.793732919733884</v>
      </c>
      <c r="AI58" s="24">
        <v>97</v>
      </c>
      <c r="AJ58" s="24">
        <v>107.29271624126635</v>
      </c>
      <c r="AK58" s="24">
        <v>45.661517983275871</v>
      </c>
      <c r="AL58" s="24">
        <v>75</v>
      </c>
      <c r="AM58" s="24">
        <v>64.252095227035014</v>
      </c>
      <c r="AN58" s="24">
        <v>42.646284941925721</v>
      </c>
      <c r="AO58" s="24">
        <v>63</v>
      </c>
      <c r="AP58" s="24">
        <v>47.726818609853787</v>
      </c>
      <c r="AQ58" s="24">
        <v>39.679639955838631</v>
      </c>
      <c r="AR58" s="24">
        <v>53</v>
      </c>
      <c r="AS58" s="24">
        <v>33.569760358174207</v>
      </c>
      <c r="AT58" s="24">
        <v>43.921865551256012</v>
      </c>
      <c r="AU58" s="24">
        <v>52</v>
      </c>
      <c r="AV58" s="24">
        <v>18.392056774812886</v>
      </c>
      <c r="AW58" s="24">
        <v>44.565658814410156</v>
      </c>
      <c r="AX58" s="24">
        <v>42</v>
      </c>
      <c r="AY58" s="24">
        <v>-5.757031047369054</v>
      </c>
      <c r="AZ58" s="24">
        <v>46.077317232066633</v>
      </c>
      <c r="BA58" s="24">
        <v>41</v>
      </c>
      <c r="BB58" s="24">
        <v>-11.019125107685678</v>
      </c>
      <c r="BC58" s="24">
        <v>39.530001087529712</v>
      </c>
      <c r="BD58" s="24">
        <v>41</v>
      </c>
      <c r="BE58" s="24">
        <v>3.7186918088247154</v>
      </c>
      <c r="BF58" s="24">
        <v>41.229427766594355</v>
      </c>
      <c r="BG58" s="24">
        <v>40</v>
      </c>
      <c r="BH58" s="24">
        <v>-2.9819180939263106</v>
      </c>
      <c r="BI58" s="24">
        <v>37.80974759276269</v>
      </c>
      <c r="BJ58" s="24">
        <v>29</v>
      </c>
      <c r="BK58" s="24">
        <v>-23.300202073946132</v>
      </c>
      <c r="BL58" s="24">
        <v>37.020212685619128</v>
      </c>
      <c r="BM58" s="24">
        <v>24</v>
      </c>
      <c r="BN58" s="24">
        <v>-35.17055073721108</v>
      </c>
      <c r="BO58" s="24">
        <v>35.025620013721053</v>
      </c>
      <c r="BP58" s="24">
        <v>17</v>
      </c>
      <c r="BQ58" s="24">
        <v>-51.464099726599088</v>
      </c>
      <c r="BR58" s="24">
        <v>32.818993566830429</v>
      </c>
      <c r="BS58" s="24">
        <v>11</v>
      </c>
      <c r="BT58" s="24">
        <v>-66.482823497922553</v>
      </c>
      <c r="BU58" s="24">
        <v>39.662415565670074</v>
      </c>
      <c r="BV58" s="24">
        <v>24</v>
      </c>
      <c r="BW58" s="24">
        <v>-39.489313351924856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48.533176298715475</v>
      </c>
      <c r="E59" s="24">
        <v>54</v>
      </c>
      <c r="F59" s="24">
        <v>11.264096270223336</v>
      </c>
      <c r="G59" s="24">
        <v>44.693648425395139</v>
      </c>
      <c r="H59" s="24">
        <v>45</v>
      </c>
      <c r="I59" s="24">
        <v>0.68544767634317905</v>
      </c>
      <c r="J59" s="24">
        <v>47.764756113281152</v>
      </c>
      <c r="K59" s="24">
        <v>44</v>
      </c>
      <c r="L59" s="24">
        <v>-7.8818702734553447</v>
      </c>
      <c r="M59" s="24">
        <v>46.507033287107085</v>
      </c>
      <c r="N59" s="24">
        <v>48</v>
      </c>
      <c r="O59" s="24">
        <v>3.2101955497273211</v>
      </c>
      <c r="P59" s="24">
        <v>47.260753192149181</v>
      </c>
      <c r="Q59" s="24">
        <v>51</v>
      </c>
      <c r="R59" s="24">
        <v>7.9119492502543771</v>
      </c>
      <c r="S59" s="24">
        <v>51.441586904041692</v>
      </c>
      <c r="T59" s="24">
        <v>57</v>
      </c>
      <c r="U59" s="24">
        <v>10.805290875506781</v>
      </c>
      <c r="V59" s="25">
        <v>54.885902268711163</v>
      </c>
      <c r="W59" s="24">
        <v>78</v>
      </c>
      <c r="X59" s="24">
        <v>42.112995825643011</v>
      </c>
      <c r="Y59" s="24">
        <v>61.920504186865386</v>
      </c>
      <c r="Z59" s="24">
        <v>88</v>
      </c>
      <c r="AA59" s="24">
        <v>42.117705848181082</v>
      </c>
      <c r="AB59" s="24">
        <v>64.933518050742421</v>
      </c>
      <c r="AC59" s="24">
        <v>95</v>
      </c>
      <c r="AD59" s="24">
        <v>46.303485244341864</v>
      </c>
      <c r="AE59" s="24">
        <v>63.018371940004343</v>
      </c>
      <c r="AF59" s="24">
        <v>101</v>
      </c>
      <c r="AG59" s="24">
        <v>60.270722474638781</v>
      </c>
      <c r="AH59" s="24">
        <v>65.511226087627435</v>
      </c>
      <c r="AI59" s="24">
        <v>100</v>
      </c>
      <c r="AJ59" s="24">
        <v>52.645593697545181</v>
      </c>
      <c r="AK59" s="24">
        <v>65.230739976108396</v>
      </c>
      <c r="AL59" s="24">
        <v>84</v>
      </c>
      <c r="AM59" s="24">
        <v>28.773642657995431</v>
      </c>
      <c r="AN59" s="24">
        <v>50.063030149217148</v>
      </c>
      <c r="AO59" s="24">
        <v>68</v>
      </c>
      <c r="AP59" s="24">
        <v>35.828773842334705</v>
      </c>
      <c r="AQ59" s="24">
        <v>55.366939473263209</v>
      </c>
      <c r="AR59" s="24">
        <v>51</v>
      </c>
      <c r="AS59" s="24">
        <v>-7.8872690360138318</v>
      </c>
      <c r="AT59" s="24">
        <v>41.057396058782793</v>
      </c>
      <c r="AU59" s="24">
        <v>52</v>
      </c>
      <c r="AV59" s="24">
        <v>26.65196771259053</v>
      </c>
      <c r="AW59" s="24">
        <v>57.563975968613121</v>
      </c>
      <c r="AX59" s="24">
        <v>55</v>
      </c>
      <c r="AY59" s="24">
        <v>-4.4541328590838383</v>
      </c>
      <c r="AZ59" s="24">
        <v>49.917093668072184</v>
      </c>
      <c r="BA59" s="24">
        <v>46</v>
      </c>
      <c r="BB59" s="24">
        <v>-7.8471989858208095</v>
      </c>
      <c r="BC59" s="24">
        <v>51.209319590663497</v>
      </c>
      <c r="BD59" s="24">
        <v>49</v>
      </c>
      <c r="BE59" s="24">
        <v>-4.3142920240367761</v>
      </c>
      <c r="BF59" s="24">
        <v>64.241201403763299</v>
      </c>
      <c r="BG59" s="24">
        <v>58</v>
      </c>
      <c r="BH59" s="24">
        <v>-9.7152625844224705</v>
      </c>
      <c r="BI59" s="24">
        <v>57.659865078963108</v>
      </c>
      <c r="BJ59" s="24">
        <v>70</v>
      </c>
      <c r="BK59" s="24">
        <v>21.40160214412143</v>
      </c>
      <c r="BL59" s="24">
        <v>64.54806314415643</v>
      </c>
      <c r="BM59" s="24">
        <v>73</v>
      </c>
      <c r="BN59" s="24">
        <v>13.094020864681404</v>
      </c>
      <c r="BO59" s="24">
        <v>60.584856239949922</v>
      </c>
      <c r="BP59" s="24">
        <v>67</v>
      </c>
      <c r="BQ59" s="24">
        <v>10.588691891324329</v>
      </c>
      <c r="BR59" s="24">
        <v>50.635018645966944</v>
      </c>
      <c r="BS59" s="24">
        <v>68</v>
      </c>
      <c r="BT59" s="24">
        <v>34.294410900579706</v>
      </c>
      <c r="BU59" s="24">
        <v>32.844698144893435</v>
      </c>
      <c r="BV59" s="24">
        <v>60</v>
      </c>
      <c r="BW59" s="24">
        <v>82.677885287030918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55.327820980535641</v>
      </c>
      <c r="E60" s="24">
        <v>45</v>
      </c>
      <c r="F60" s="24">
        <v>-18.66659629369639</v>
      </c>
      <c r="G60" s="24">
        <v>47.608451583573078</v>
      </c>
      <c r="H60" s="24">
        <v>53</v>
      </c>
      <c r="I60" s="24">
        <v>11.324771625816188</v>
      </c>
      <c r="J60" s="24">
        <v>45.815174231106411</v>
      </c>
      <c r="K60" s="24">
        <v>53</v>
      </c>
      <c r="L60" s="24">
        <v>15.682196760075662</v>
      </c>
      <c r="M60" s="24">
        <v>44.608787030490468</v>
      </c>
      <c r="N60" s="24">
        <v>40</v>
      </c>
      <c r="O60" s="24">
        <v>-10.331567696158887</v>
      </c>
      <c r="P60" s="24">
        <v>56.905804864016361</v>
      </c>
      <c r="Q60" s="24">
        <v>54</v>
      </c>
      <c r="R60" s="24">
        <v>-5.1063417360674359</v>
      </c>
      <c r="S60" s="24">
        <v>55.323970821327862</v>
      </c>
      <c r="T60" s="24">
        <v>50</v>
      </c>
      <c r="U60" s="24">
        <v>-9.6232622899067568</v>
      </c>
      <c r="V60" s="25">
        <v>54.885902268711163</v>
      </c>
      <c r="W60" s="24">
        <v>61</v>
      </c>
      <c r="X60" s="24">
        <v>11.139650581592614</v>
      </c>
      <c r="Y60" s="24">
        <v>53.602824519973019</v>
      </c>
      <c r="Z60" s="24">
        <v>76</v>
      </c>
      <c r="AA60" s="24">
        <v>41.783573310920467</v>
      </c>
      <c r="AB60" s="24">
        <v>56.702508720366623</v>
      </c>
      <c r="AC60" s="24">
        <v>97</v>
      </c>
      <c r="AD60" s="24">
        <v>71.068268739861182</v>
      </c>
      <c r="AE60" s="24">
        <v>54.798584295655949</v>
      </c>
      <c r="AF60" s="24">
        <v>137</v>
      </c>
      <c r="AG60" s="24">
        <v>150.00645867207268</v>
      </c>
      <c r="AH60" s="24">
        <v>75.104817584248806</v>
      </c>
      <c r="AI60" s="24">
        <v>148</v>
      </c>
      <c r="AJ60" s="24">
        <v>97.057931515486402</v>
      </c>
      <c r="AK60" s="24">
        <v>93.624990826379531</v>
      </c>
      <c r="AL60" s="24">
        <v>156</v>
      </c>
      <c r="AM60" s="24">
        <v>66.622179209918656</v>
      </c>
      <c r="AN60" s="24">
        <v>109.39699180754859</v>
      </c>
      <c r="AO60" s="24">
        <v>139</v>
      </c>
      <c r="AP60" s="24">
        <v>27.060166557896842</v>
      </c>
      <c r="AQ60" s="24">
        <v>105.30860560304207</v>
      </c>
      <c r="AR60" s="24">
        <v>153</v>
      </c>
      <c r="AS60" s="24">
        <v>45.287271751303351</v>
      </c>
      <c r="AT60" s="24">
        <v>94.165909596384495</v>
      </c>
      <c r="AU60" s="24">
        <v>148</v>
      </c>
      <c r="AV60" s="24">
        <v>57.16940518533734</v>
      </c>
      <c r="AW60" s="24">
        <v>85.774688600154548</v>
      </c>
      <c r="AX60" s="24">
        <v>154</v>
      </c>
      <c r="AY60" s="24">
        <v>79.540144666549722</v>
      </c>
      <c r="AZ60" s="24">
        <v>52.79692599507635</v>
      </c>
      <c r="BA60" s="24">
        <v>119</v>
      </c>
      <c r="BB60" s="24">
        <v>125.39191014851416</v>
      </c>
      <c r="BC60" s="24">
        <v>58.3965925156689</v>
      </c>
      <c r="BD60" s="24">
        <v>80</v>
      </c>
      <c r="BE60" s="24">
        <v>36.994294621787219</v>
      </c>
      <c r="BF60" s="24">
        <v>47.941195077435303</v>
      </c>
      <c r="BG60" s="24">
        <v>67</v>
      </c>
      <c r="BH60" s="24">
        <v>39.754546985699129</v>
      </c>
      <c r="BI60" s="24">
        <v>50.09791556041057</v>
      </c>
      <c r="BJ60" s="24">
        <v>61</v>
      </c>
      <c r="BK60" s="24">
        <v>21.761552986058177</v>
      </c>
      <c r="BL60" s="24">
        <v>37.969448908327315</v>
      </c>
      <c r="BM60" s="24">
        <v>49</v>
      </c>
      <c r="BN60" s="24">
        <v>29.051122438739181</v>
      </c>
      <c r="BO60" s="24">
        <v>30.292428119974961</v>
      </c>
      <c r="BP60" s="24">
        <v>43</v>
      </c>
      <c r="BQ60" s="24">
        <v>41.949664218714808</v>
      </c>
      <c r="BR60" s="24">
        <v>30.943622505868689</v>
      </c>
      <c r="BS60" s="24">
        <v>55</v>
      </c>
      <c r="BT60" s="24">
        <v>77.742602662531965</v>
      </c>
      <c r="BU60" s="24">
        <v>30.029438303902573</v>
      </c>
      <c r="BV60" s="24">
        <v>59</v>
      </c>
      <c r="BW60" s="24">
        <v>96.473871415478541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35.241648313117018</v>
      </c>
      <c r="E61" s="24">
        <v>53</v>
      </c>
      <c r="F61" s="24">
        <v>50.390241481052641</v>
      </c>
      <c r="G61" s="24">
        <v>34.462154897276434</v>
      </c>
      <c r="H61" s="24">
        <v>51</v>
      </c>
      <c r="I61" s="24">
        <v>47.988424264295098</v>
      </c>
      <c r="J61" s="24">
        <v>33.393357431841508</v>
      </c>
      <c r="K61" s="24">
        <v>45</v>
      </c>
      <c r="L61" s="24">
        <v>34.757339365616559</v>
      </c>
      <c r="M61" s="24">
        <v>31.101620495660903</v>
      </c>
      <c r="N61" s="24">
        <v>45</v>
      </c>
      <c r="O61" s="24">
        <v>44.686994705880707</v>
      </c>
      <c r="P61" s="24">
        <v>34.006501134893718</v>
      </c>
      <c r="Q61" s="24">
        <v>46</v>
      </c>
      <c r="R61" s="24">
        <v>35.268253024713204</v>
      </c>
      <c r="S61" s="24">
        <v>35.142648198351012</v>
      </c>
      <c r="T61" s="24">
        <v>49</v>
      </c>
      <c r="U61" s="24">
        <v>39.431723310764077</v>
      </c>
      <c r="V61" s="25">
        <v>37.085109438796707</v>
      </c>
      <c r="W61" s="24">
        <v>52</v>
      </c>
      <c r="X61" s="24">
        <v>40.218003362826892</v>
      </c>
      <c r="Y61" s="24">
        <v>39.254821324194261</v>
      </c>
      <c r="Z61" s="24">
        <v>60</v>
      </c>
      <c r="AA61" s="24">
        <v>52.847466823189151</v>
      </c>
      <c r="AB61" s="24">
        <v>39.484260094126917</v>
      </c>
      <c r="AC61" s="24">
        <v>70</v>
      </c>
      <c r="AD61" s="24">
        <v>77.285834489810142</v>
      </c>
      <c r="AE61" s="24">
        <v>50.552484986396955</v>
      </c>
      <c r="AF61" s="24">
        <v>82</v>
      </c>
      <c r="AG61" s="24">
        <v>62.207654128308789</v>
      </c>
      <c r="AH61" s="24">
        <v>57.71212298579119</v>
      </c>
      <c r="AI61" s="24">
        <v>78</v>
      </c>
      <c r="AJ61" s="24">
        <v>35.15357946406462</v>
      </c>
      <c r="AK61" s="24">
        <v>59.794111788275998</v>
      </c>
      <c r="AL61" s="24">
        <v>81</v>
      </c>
      <c r="AM61" s="24">
        <v>35.464843573246121</v>
      </c>
      <c r="AN61" s="24">
        <v>63.372291546492349</v>
      </c>
      <c r="AO61" s="24">
        <v>88</v>
      </c>
      <c r="AP61" s="24">
        <v>38.861950313789457</v>
      </c>
      <c r="AQ61" s="24">
        <v>49.245031397106004</v>
      </c>
      <c r="AR61" s="24">
        <v>71</v>
      </c>
      <c r="AS61" s="24">
        <v>44.17698189176599</v>
      </c>
      <c r="AT61" s="24">
        <v>35.718103640007911</v>
      </c>
      <c r="AU61" s="24">
        <v>58</v>
      </c>
      <c r="AV61" s="24">
        <v>62.382640983868185</v>
      </c>
      <c r="AW61" s="24">
        <v>30.137052751405658</v>
      </c>
      <c r="AX61" s="24">
        <v>55</v>
      </c>
      <c r="AY61" s="24">
        <v>82.499597600613683</v>
      </c>
      <c r="AZ61" s="24">
        <v>29.001893842929174</v>
      </c>
      <c r="BA61" s="24">
        <v>45</v>
      </c>
      <c r="BB61" s="24">
        <v>55.162280931427013</v>
      </c>
      <c r="BC61" s="24">
        <v>25.948012439573798</v>
      </c>
      <c r="BD61" s="24">
        <v>52</v>
      </c>
      <c r="BE61" s="24">
        <v>100.40070553031579</v>
      </c>
      <c r="BF61" s="24">
        <v>23.908998593059657</v>
      </c>
      <c r="BG61" s="24">
        <v>43</v>
      </c>
      <c r="BH61" s="24">
        <v>79.848603163505601</v>
      </c>
      <c r="BI61" s="24">
        <v>30.710551106015188</v>
      </c>
      <c r="BJ61" s="24">
        <v>38</v>
      </c>
      <c r="BK61" s="24">
        <v>23.735975524571579</v>
      </c>
      <c r="BL61" s="24">
        <v>30.450981498787463</v>
      </c>
      <c r="BM61" s="24">
        <v>32</v>
      </c>
      <c r="BN61" s="24">
        <v>5.0869247064309491</v>
      </c>
      <c r="BO61" s="24">
        <v>29.576285187664951</v>
      </c>
      <c r="BP61" s="24">
        <v>31</v>
      </c>
      <c r="BQ61" s="24">
        <v>4.8137039635012115</v>
      </c>
      <c r="BR61" s="24">
        <v>37.223543934496625</v>
      </c>
      <c r="BS61" s="24">
        <v>39</v>
      </c>
      <c r="BT61" s="24">
        <v>4.77239907255864</v>
      </c>
      <c r="BU61" s="24">
        <v>46.873763850337362</v>
      </c>
      <c r="BV61" s="24">
        <v>47</v>
      </c>
      <c r="BW61" s="24">
        <v>0.26931088799631298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29.119905779229285</v>
      </c>
      <c r="E62" s="24">
        <v>18</v>
      </c>
      <c r="F62" s="24">
        <v>-38.186613183209253</v>
      </c>
      <c r="G62" s="24">
        <v>35.949238950861307</v>
      </c>
      <c r="H62" s="24">
        <v>25</v>
      </c>
      <c r="I62" s="24">
        <v>-30.457498601925131</v>
      </c>
      <c r="J62" s="24">
        <v>37.042055761320078</v>
      </c>
      <c r="K62" s="24">
        <v>19</v>
      </c>
      <c r="L62" s="24">
        <v>-48.706950493173998</v>
      </c>
      <c r="M62" s="24">
        <v>36.066678875715695</v>
      </c>
      <c r="N62" s="24">
        <v>20</v>
      </c>
      <c r="O62" s="24">
        <v>-44.547153706835097</v>
      </c>
      <c r="P62" s="24">
        <v>35.686691185908565</v>
      </c>
      <c r="Q62" s="24">
        <v>19</v>
      </c>
      <c r="R62" s="24">
        <v>-46.758863406472265</v>
      </c>
      <c r="S62" s="24">
        <v>33.970859276253947</v>
      </c>
      <c r="T62" s="24">
        <v>16</v>
      </c>
      <c r="U62" s="24">
        <v>-52.900808690511404</v>
      </c>
      <c r="V62" s="25">
        <v>49.208050309878971</v>
      </c>
      <c r="W62" s="24">
        <v>15</v>
      </c>
      <c r="X62" s="24">
        <v>-69.517182848049941</v>
      </c>
      <c r="Y62" s="24">
        <v>46.209331482735365</v>
      </c>
      <c r="Z62" s="24">
        <v>17</v>
      </c>
      <c r="AA62" s="24">
        <v>-63.210893872482224</v>
      </c>
      <c r="AB62" s="24">
        <v>47.226271877289051</v>
      </c>
      <c r="AC62" s="24">
        <v>43</v>
      </c>
      <c r="AD62" s="24">
        <v>-8.9489847690506572</v>
      </c>
      <c r="AE62" s="24">
        <v>77.7150142328192</v>
      </c>
      <c r="AF62" s="24">
        <v>61</v>
      </c>
      <c r="AG62" s="24">
        <v>-21.508088749420079</v>
      </c>
      <c r="AH62" s="24">
        <v>86.172895965085473</v>
      </c>
      <c r="AI62" s="24">
        <v>90</v>
      </c>
      <c r="AJ62" s="24">
        <v>4.4411923169730168</v>
      </c>
      <c r="AK62" s="24">
        <v>128.24263449327617</v>
      </c>
      <c r="AL62" s="24">
        <v>104</v>
      </c>
      <c r="AM62" s="24">
        <v>-18.903724638117307</v>
      </c>
      <c r="AN62" s="24">
        <v>109.74226097075504</v>
      </c>
      <c r="AO62" s="24">
        <v>129</v>
      </c>
      <c r="AP62" s="24">
        <v>17.548152242258713</v>
      </c>
      <c r="AQ62" s="24">
        <v>105.30860560304207</v>
      </c>
      <c r="AR62" s="24">
        <v>113</v>
      </c>
      <c r="AS62" s="24">
        <v>7.3036712934462695</v>
      </c>
      <c r="AT62" s="24">
        <v>106.34253583729628</v>
      </c>
      <c r="AU62" s="24">
        <v>106</v>
      </c>
      <c r="AV62" s="24">
        <v>-0.32210613993666709</v>
      </c>
      <c r="AW62" s="24">
        <v>77.274494234373464</v>
      </c>
      <c r="AX62" s="24">
        <v>91</v>
      </c>
      <c r="AY62" s="24">
        <v>17.762013069923295</v>
      </c>
      <c r="AZ62" s="24">
        <v>56.477372220441019</v>
      </c>
      <c r="BA62" s="24">
        <v>63</v>
      </c>
      <c r="BB62" s="24">
        <v>11.549099264215107</v>
      </c>
      <c r="BC62" s="24">
        <v>30.527073458322118</v>
      </c>
      <c r="BD62" s="24">
        <v>28</v>
      </c>
      <c r="BE62" s="24">
        <v>-8.2781386226631604</v>
      </c>
      <c r="BF62" s="24">
        <v>28.764717046461179</v>
      </c>
      <c r="BG62" s="24">
        <v>21</v>
      </c>
      <c r="BH62" s="24">
        <v>-26.993893365679551</v>
      </c>
      <c r="BI62" s="24">
        <v>23.631092245476683</v>
      </c>
      <c r="BJ62" s="24">
        <v>20</v>
      </c>
      <c r="BK62" s="24">
        <v>-15.365740219526774</v>
      </c>
      <c r="BL62" s="24">
        <v>26.578614235829122</v>
      </c>
      <c r="BM62" s="24">
        <v>18</v>
      </c>
      <c r="BN62" s="24">
        <v>-32.276378895122299</v>
      </c>
      <c r="BO62" s="24">
        <v>24.612597847479655</v>
      </c>
      <c r="BP62" s="24">
        <v>18</v>
      </c>
      <c r="BQ62" s="24">
        <v>-26.866720402522603</v>
      </c>
      <c r="BR62" s="24">
        <v>23.442138262021732</v>
      </c>
      <c r="BS62" s="24">
        <v>17</v>
      </c>
      <c r="BT62" s="24">
        <v>-27.481018113686957</v>
      </c>
      <c r="BU62" s="24">
        <v>25.337338568917794</v>
      </c>
      <c r="BV62" s="24">
        <v>19</v>
      </c>
      <c r="BW62" s="24">
        <v>-25.011855730941019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11.647962311691714</v>
      </c>
      <c r="E63" s="24">
        <v>18</v>
      </c>
      <c r="F63" s="24">
        <v>54.533467041976856</v>
      </c>
      <c r="G63" s="24">
        <v>11.659212632711775</v>
      </c>
      <c r="H63" s="24">
        <v>18</v>
      </c>
      <c r="I63" s="24">
        <v>54.384353103726212</v>
      </c>
      <c r="J63" s="24">
        <v>10.722700351961075</v>
      </c>
      <c r="K63" s="24">
        <v>12</v>
      </c>
      <c r="L63" s="24">
        <v>11.912108014893091</v>
      </c>
      <c r="M63" s="24">
        <v>10.440354411391386</v>
      </c>
      <c r="N63" s="24">
        <v>17</v>
      </c>
      <c r="O63" s="24">
        <v>62.82972138811148</v>
      </c>
      <c r="P63" s="24">
        <v>10.609556839053898</v>
      </c>
      <c r="Q63" s="24">
        <v>14</v>
      </c>
      <c r="R63" s="24">
        <v>31.956501222236188</v>
      </c>
      <c r="S63" s="24">
        <v>15.529535669144662</v>
      </c>
      <c r="T63" s="24">
        <v>30</v>
      </c>
      <c r="U63" s="24">
        <v>93.180276855324323</v>
      </c>
      <c r="V63" s="25">
        <v>17.979864536301932</v>
      </c>
      <c r="W63" s="24">
        <v>34</v>
      </c>
      <c r="X63" s="24">
        <v>89.10042359525508</v>
      </c>
      <c r="Y63" s="24">
        <v>22.180479111712973</v>
      </c>
      <c r="Z63" s="24">
        <v>49</v>
      </c>
      <c r="AA63" s="24">
        <v>120.91497552063377</v>
      </c>
      <c r="AB63" s="24">
        <v>22.863914806599446</v>
      </c>
      <c r="AC63" s="24">
        <v>63</v>
      </c>
      <c r="AD63" s="24">
        <v>175.54336399913311</v>
      </c>
      <c r="AE63" s="24">
        <v>21.919433718262379</v>
      </c>
      <c r="AF63" s="24">
        <v>63</v>
      </c>
      <c r="AG63" s="24">
        <v>187.41618423979159</v>
      </c>
      <c r="AH63" s="24">
        <v>21.525117143077587</v>
      </c>
      <c r="AI63" s="24">
        <v>77</v>
      </c>
      <c r="AJ63" s="24">
        <v>257.72163044772543</v>
      </c>
      <c r="AK63" s="24">
        <v>19.569221992832517</v>
      </c>
      <c r="AL63" s="24">
        <v>75</v>
      </c>
      <c r="AM63" s="24">
        <v>283.25488886308165</v>
      </c>
      <c r="AN63" s="24">
        <v>15.760583565494287</v>
      </c>
      <c r="AO63" s="24">
        <v>74</v>
      </c>
      <c r="AP63" s="24">
        <v>369.52576148267258</v>
      </c>
      <c r="AQ63" s="24">
        <v>14.764517192870189</v>
      </c>
      <c r="AR63" s="24">
        <v>72</v>
      </c>
      <c r="AS63" s="24">
        <v>387.65563451522087</v>
      </c>
      <c r="AT63" s="24">
        <v>17.186816954839308</v>
      </c>
      <c r="AU63" s="24">
        <v>71</v>
      </c>
      <c r="AV63" s="24">
        <v>313.1073263104048</v>
      </c>
      <c r="AW63" s="24">
        <v>12.06986592890275</v>
      </c>
      <c r="AX63" s="24">
        <v>71</v>
      </c>
      <c r="AY63" s="24">
        <v>488.24182818785033</v>
      </c>
      <c r="AZ63" s="24">
        <v>14.399161635020823</v>
      </c>
      <c r="BA63" s="24">
        <v>64</v>
      </c>
      <c r="BB63" s="24">
        <v>344.47032141331641</v>
      </c>
      <c r="BC63" s="24">
        <v>14.374545850010804</v>
      </c>
      <c r="BD63" s="24">
        <v>58</v>
      </c>
      <c r="BE63" s="24">
        <v>303.49100837823272</v>
      </c>
      <c r="BF63" s="24">
        <v>9.5882390154870603</v>
      </c>
      <c r="BG63" s="24">
        <v>48</v>
      </c>
      <c r="BH63" s="24">
        <v>400.61330263534012</v>
      </c>
      <c r="BI63" s="24">
        <v>13.233411657466942</v>
      </c>
      <c r="BJ63" s="24">
        <v>33</v>
      </c>
      <c r="BK63" s="24">
        <v>149.36880113889436</v>
      </c>
      <c r="BL63" s="24">
        <v>11.390834672498194</v>
      </c>
      <c r="BM63" s="24">
        <v>21</v>
      </c>
      <c r="BN63" s="24">
        <v>84.358746341055976</v>
      </c>
      <c r="BO63" s="24">
        <v>10.413022166241394</v>
      </c>
      <c r="BP63" s="24">
        <v>11</v>
      </c>
      <c r="BQ63" s="24">
        <v>5.636959418578452</v>
      </c>
      <c r="BR63" s="24">
        <v>9.3768553048086929</v>
      </c>
      <c r="BS63" s="24">
        <v>8</v>
      </c>
      <c r="BT63" s="24">
        <v>-14.68355072198465</v>
      </c>
      <c r="BU63" s="24">
        <v>9.3841994699695537</v>
      </c>
      <c r="BV63" s="24">
        <v>15</v>
      </c>
      <c r="BW63" s="24">
        <v>59.843149626152034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211.90241004044137</v>
      </c>
      <c r="E64" s="40">
        <v>207</v>
      </c>
      <c r="F64" s="40">
        <v>-2.3135225500765881</v>
      </c>
      <c r="G64" s="40">
        <v>206.43554122977514</v>
      </c>
      <c r="H64" s="40">
        <v>197</v>
      </c>
      <c r="I64" s="40">
        <v>-4.5706960989206875</v>
      </c>
      <c r="J64" s="40">
        <v>206.90614494539344</v>
      </c>
      <c r="K64" s="40">
        <v>184</v>
      </c>
      <c r="L64" s="40">
        <v>-11.070790068336933</v>
      </c>
      <c r="M64" s="40">
        <v>199.0964142062314</v>
      </c>
      <c r="N64" s="40">
        <v>182</v>
      </c>
      <c r="O64" s="40">
        <v>-8.5870025707857831</v>
      </c>
      <c r="P64" s="40">
        <v>224.97852423786387</v>
      </c>
      <c r="Q64" s="40">
        <v>189</v>
      </c>
      <c r="R64" s="40">
        <v>-15.991981616798553</v>
      </c>
      <c r="S64" s="40">
        <v>224.40886416605159</v>
      </c>
      <c r="T64" s="40">
        <v>209</v>
      </c>
      <c r="U64" s="40">
        <v>-6.8664240262139469</v>
      </c>
      <c r="V64" s="40">
        <v>250.95086655480918</v>
      </c>
      <c r="W64" s="40">
        <v>255</v>
      </c>
      <c r="X64" s="40">
        <v>1.6135164228677663</v>
      </c>
      <c r="Y64" s="40">
        <v>261.98379907097871</v>
      </c>
      <c r="Z64" s="40">
        <v>322</v>
      </c>
      <c r="AA64" s="40">
        <v>22.908363472033336</v>
      </c>
      <c r="AB64" s="40">
        <v>272.36552020100345</v>
      </c>
      <c r="AC64" s="40">
        <v>414</v>
      </c>
      <c r="AD64" s="40">
        <v>52.001618888643286</v>
      </c>
      <c r="AE64" s="40">
        <v>312.75606634792456</v>
      </c>
      <c r="AF64" s="40">
        <v>517</v>
      </c>
      <c r="AG64" s="40">
        <v>65.304547418391195</v>
      </c>
      <c r="AH64" s="40">
        <v>352.81991268556436</v>
      </c>
      <c r="AI64" s="40">
        <v>590</v>
      </c>
      <c r="AJ64" s="40">
        <v>67.224121651493135</v>
      </c>
      <c r="AK64" s="40">
        <v>412.12321706014848</v>
      </c>
      <c r="AL64" s="40">
        <v>575</v>
      </c>
      <c r="AM64" s="40">
        <v>39.521380062429245</v>
      </c>
      <c r="AN64" s="40">
        <v>390.98144298143319</v>
      </c>
      <c r="AO64" s="40">
        <v>561</v>
      </c>
      <c r="AP64" s="40">
        <v>43.485070729211209</v>
      </c>
      <c r="AQ64" s="40">
        <v>369.67333922516218</v>
      </c>
      <c r="AR64" s="40">
        <v>513</v>
      </c>
      <c r="AS64" s="40">
        <v>38.771165125202558</v>
      </c>
      <c r="AT64" s="40">
        <v>338.39262763856675</v>
      </c>
      <c r="AU64" s="40">
        <v>487</v>
      </c>
      <c r="AV64" s="40">
        <v>43.915664888585887</v>
      </c>
      <c r="AW64" s="40">
        <v>307.38573629785969</v>
      </c>
      <c r="AX64" s="40">
        <v>468</v>
      </c>
      <c r="AY64" s="40">
        <v>52.251697048981981</v>
      </c>
      <c r="AZ64" s="40">
        <v>248.6697645936062</v>
      </c>
      <c r="BA64" s="40">
        <v>378</v>
      </c>
      <c r="BB64" s="40">
        <v>52.008830111595771</v>
      </c>
      <c r="BC64" s="40">
        <v>219.98554494176884</v>
      </c>
      <c r="BD64" s="40">
        <v>308</v>
      </c>
      <c r="BE64" s="40">
        <v>40.009199277856638</v>
      </c>
      <c r="BF64" s="40">
        <v>215.67377890280088</v>
      </c>
      <c r="BG64" s="40">
        <v>277</v>
      </c>
      <c r="BH64" s="40">
        <v>28.43471348681539</v>
      </c>
      <c r="BI64" s="40">
        <v>213.14258324109517</v>
      </c>
      <c r="BJ64" s="40">
        <v>251</v>
      </c>
      <c r="BK64" s="40">
        <v>17.761545432750342</v>
      </c>
      <c r="BL64" s="40">
        <v>207.95815514521763</v>
      </c>
      <c r="BM64" s="40">
        <v>217</v>
      </c>
      <c r="BN64" s="40">
        <v>4.347915496975066</v>
      </c>
      <c r="BO64" s="40">
        <v>190.50480957503194</v>
      </c>
      <c r="BP64" s="40">
        <v>187</v>
      </c>
      <c r="BQ64" s="40">
        <v>-1.8397486041692521</v>
      </c>
      <c r="BR64" s="40">
        <v>184.44017221999312</v>
      </c>
      <c r="BS64" s="40">
        <v>198</v>
      </c>
      <c r="BT64" s="40">
        <v>7.3518841458428295</v>
      </c>
      <c r="BU64" s="40">
        <v>184.1318539036908</v>
      </c>
      <c r="BV64" s="40">
        <v>224</v>
      </c>
      <c r="BW64" s="40">
        <v>21.651954971985472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457.07557319841021</v>
      </c>
      <c r="E65" s="33">
        <v>462</v>
      </c>
      <c r="F65" s="33">
        <v>1.0773769350943116</v>
      </c>
      <c r="G65" s="33">
        <v>447.91227807011347</v>
      </c>
      <c r="H65" s="33">
        <v>455</v>
      </c>
      <c r="I65" s="33">
        <v>1.5823906324749282</v>
      </c>
      <c r="J65" s="33">
        <v>432.68652047380056</v>
      </c>
      <c r="K65" s="33">
        <v>435</v>
      </c>
      <c r="L65" s="33">
        <v>0.53467797509987991</v>
      </c>
      <c r="M65" s="33">
        <v>441.60994496820695</v>
      </c>
      <c r="N65" s="33">
        <v>437</v>
      </c>
      <c r="O65" s="33">
        <v>-1.0438951886690033</v>
      </c>
      <c r="P65" s="33">
        <v>484.2328813670099</v>
      </c>
      <c r="Q65" s="33">
        <v>463</v>
      </c>
      <c r="R65" s="33">
        <v>-4.3848491467718125</v>
      </c>
      <c r="S65" s="33">
        <v>486.37586509343544</v>
      </c>
      <c r="T65" s="33">
        <v>490</v>
      </c>
      <c r="U65" s="33">
        <v>0.74513049817312538</v>
      </c>
      <c r="V65" s="33">
        <v>488.05879406615497</v>
      </c>
      <c r="W65" s="33">
        <v>498</v>
      </c>
      <c r="X65" s="33">
        <v>2.0368869600775033</v>
      </c>
      <c r="Y65" s="33">
        <v>541.78673501337971</v>
      </c>
      <c r="Z65" s="33">
        <v>608</v>
      </c>
      <c r="AA65" s="33">
        <v>12.221278356876921</v>
      </c>
      <c r="AB65" s="33">
        <v>567.1540636097576</v>
      </c>
      <c r="AC65" s="33">
        <v>748</v>
      </c>
      <c r="AD65" s="33">
        <v>31.886562751435608</v>
      </c>
      <c r="AE65" s="33">
        <v>639.29783050266542</v>
      </c>
      <c r="AF65" s="33">
        <v>893.9</v>
      </c>
      <c r="AG65" s="33">
        <v>39.825282888438181</v>
      </c>
      <c r="AH65" s="33">
        <v>710.17608027631013</v>
      </c>
      <c r="AI65" s="33">
        <v>982</v>
      </c>
      <c r="AJ65" s="33">
        <v>38.275566760560366</v>
      </c>
      <c r="AK65" s="33">
        <v>760.66732622739005</v>
      </c>
      <c r="AL65" s="33">
        <v>947</v>
      </c>
      <c r="AM65" s="33">
        <v>24.495948142895337</v>
      </c>
      <c r="AN65" s="33">
        <v>734.22022076884377</v>
      </c>
      <c r="AO65" s="33">
        <v>901</v>
      </c>
      <c r="AP65" s="33">
        <v>22.715225556783444</v>
      </c>
      <c r="AQ65" s="33">
        <v>698.31439573995294</v>
      </c>
      <c r="AR65" s="33">
        <v>800</v>
      </c>
      <c r="AS65" s="33">
        <v>14.561579265783031</v>
      </c>
      <c r="AT65" s="33">
        <v>659.19368607676688</v>
      </c>
      <c r="AU65" s="33">
        <v>774</v>
      </c>
      <c r="AV65" s="33">
        <v>17.416173174611274</v>
      </c>
      <c r="AW65" s="33">
        <v>584.11474064754566</v>
      </c>
      <c r="AX65" s="33">
        <v>786</v>
      </c>
      <c r="AY65" s="33">
        <v>34.562603081826985</v>
      </c>
      <c r="AZ65" s="33">
        <v>524.04336879530706</v>
      </c>
      <c r="BA65" s="33">
        <v>624</v>
      </c>
      <c r="BB65" s="33">
        <v>19.074114311278752</v>
      </c>
      <c r="BC65" s="33">
        <v>480.32040838359524</v>
      </c>
      <c r="BD65" s="33">
        <v>554</v>
      </c>
      <c r="BE65" s="33">
        <v>15.3396754188222</v>
      </c>
      <c r="BF65" s="33">
        <v>450.24009612246664</v>
      </c>
      <c r="BG65" s="33">
        <v>489.4</v>
      </c>
      <c r="BH65" s="33">
        <v>8.697560304998186</v>
      </c>
      <c r="BI65" s="33">
        <v>457.61044122160331</v>
      </c>
      <c r="BJ65" s="33">
        <v>489</v>
      </c>
      <c r="BK65" s="33">
        <v>6.8594498618959445</v>
      </c>
      <c r="BL65" s="33">
        <v>439.44056237799776</v>
      </c>
      <c r="BM65" s="33">
        <v>441</v>
      </c>
      <c r="BN65" s="33">
        <v>0.35486883904468502</v>
      </c>
      <c r="BO65" s="33">
        <v>423.70213293851612</v>
      </c>
      <c r="BP65" s="33">
        <v>403</v>
      </c>
      <c r="BQ65" s="33">
        <v>-4.8860110273554431</v>
      </c>
      <c r="BR65" s="33">
        <v>429.89825960274027</v>
      </c>
      <c r="BS65" s="33">
        <v>443</v>
      </c>
      <c r="BT65" s="33">
        <v>3.0476374594693101</v>
      </c>
      <c r="BU65" s="33">
        <v>453.55598252586975</v>
      </c>
      <c r="BV65" s="33">
        <v>511</v>
      </c>
      <c r="BW65" s="33">
        <v>12.665254056229713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37</v>
      </c>
      <c r="O66" s="24">
        <v>8.8235294117647065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37</v>
      </c>
      <c r="U66" s="24">
        <v>5.7142857142857144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39</v>
      </c>
      <c r="AM66" s="24">
        <v>11.428571428571429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34</v>
      </c>
      <c r="F67" s="24">
        <v>0</v>
      </c>
      <c r="G67" s="24">
        <v>35</v>
      </c>
      <c r="H67" s="24">
        <v>35</v>
      </c>
      <c r="I67" s="24">
        <v>0</v>
      </c>
      <c r="J67" s="24">
        <v>33</v>
      </c>
      <c r="K67" s="24">
        <v>36</v>
      </c>
      <c r="L67" s="24">
        <v>9.0909090909090917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35</v>
      </c>
      <c r="AA67" s="24">
        <v>0</v>
      </c>
      <c r="AB67" s="24">
        <v>36</v>
      </c>
      <c r="AC67" s="24">
        <v>36</v>
      </c>
      <c r="AD67" s="24">
        <v>0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39</v>
      </c>
      <c r="AJ67" s="24">
        <v>8.3333333333333321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34</v>
      </c>
      <c r="AP67" s="24">
        <v>0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33</v>
      </c>
      <c r="BB67" s="24">
        <v>-2.9411764705882351</v>
      </c>
      <c r="BC67" s="24">
        <v>34</v>
      </c>
      <c r="BD67" s="24">
        <v>34</v>
      </c>
      <c r="BE67" s="24">
        <v>0</v>
      </c>
      <c r="BF67" s="24">
        <v>35</v>
      </c>
      <c r="BG67" s="24">
        <v>35</v>
      </c>
      <c r="BH67" s="24">
        <v>0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-0.1</v>
      </c>
      <c r="F68" s="24">
        <v>-105</v>
      </c>
      <c r="G68" s="24">
        <v>2</v>
      </c>
      <c r="H68" s="24">
        <v>0</v>
      </c>
      <c r="I68" s="24">
        <v>-100</v>
      </c>
      <c r="J68" s="24">
        <v>2</v>
      </c>
      <c r="K68" s="24">
        <v>1</v>
      </c>
      <c r="L68" s="24">
        <v>-50</v>
      </c>
      <c r="M68" s="24">
        <v>2</v>
      </c>
      <c r="N68" s="24">
        <v>0.3</v>
      </c>
      <c r="O68" s="24">
        <v>-85</v>
      </c>
      <c r="P68" s="24">
        <v>2</v>
      </c>
      <c r="Q68" s="24">
        <v>0.2</v>
      </c>
      <c r="R68" s="24">
        <v>-90</v>
      </c>
      <c r="S68" s="24">
        <v>2</v>
      </c>
      <c r="T68" s="24">
        <v>0.6</v>
      </c>
      <c r="U68" s="24">
        <v>-70</v>
      </c>
      <c r="V68" s="25">
        <v>2</v>
      </c>
      <c r="W68" s="24">
        <v>0.7</v>
      </c>
      <c r="X68" s="24">
        <v>-65</v>
      </c>
      <c r="Y68" s="24">
        <v>2</v>
      </c>
      <c r="Z68" s="24">
        <v>1</v>
      </c>
      <c r="AA68" s="24">
        <v>-50</v>
      </c>
      <c r="AB68" s="24">
        <v>2</v>
      </c>
      <c r="AC68" s="24">
        <v>0.8</v>
      </c>
      <c r="AD68" s="24">
        <v>-60</v>
      </c>
      <c r="AE68" s="24">
        <v>2</v>
      </c>
      <c r="AF68" s="24">
        <v>-2</v>
      </c>
      <c r="AG68" s="24">
        <v>-200</v>
      </c>
      <c r="AH68" s="24">
        <v>2</v>
      </c>
      <c r="AI68" s="24">
        <v>0.4</v>
      </c>
      <c r="AJ68" s="24">
        <v>-80</v>
      </c>
      <c r="AK68" s="24">
        <v>2</v>
      </c>
      <c r="AL68" s="24">
        <v>1</v>
      </c>
      <c r="AM68" s="24">
        <v>-50</v>
      </c>
      <c r="AN68" s="24">
        <v>2</v>
      </c>
      <c r="AO68" s="24">
        <v>0</v>
      </c>
      <c r="AP68" s="24">
        <v>-100</v>
      </c>
      <c r="AQ68" s="24">
        <v>2</v>
      </c>
      <c r="AR68" s="24">
        <v>-0.1</v>
      </c>
      <c r="AS68" s="24">
        <v>-105</v>
      </c>
      <c r="AT68" s="24">
        <v>2</v>
      </c>
      <c r="AU68" s="24">
        <v>0.1</v>
      </c>
      <c r="AV68" s="24">
        <v>-95</v>
      </c>
      <c r="AW68" s="24">
        <v>2</v>
      </c>
      <c r="AX68" s="24">
        <v>0.9</v>
      </c>
      <c r="AY68" s="24">
        <v>-55.000000000000007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-0.3</v>
      </c>
      <c r="BH68" s="24">
        <v>-114.99999999999999</v>
      </c>
      <c r="BI68" s="24">
        <v>2</v>
      </c>
      <c r="BJ68" s="24">
        <v>-0.8</v>
      </c>
      <c r="BK68" s="24">
        <v>-140</v>
      </c>
      <c r="BL68" s="24">
        <v>2</v>
      </c>
      <c r="BM68" s="24">
        <v>-0.1</v>
      </c>
      <c r="BN68" s="24">
        <v>-105</v>
      </c>
      <c r="BO68" s="24">
        <v>2</v>
      </c>
      <c r="BP68" s="24">
        <v>0.6</v>
      </c>
      <c r="BQ68" s="24">
        <v>-70</v>
      </c>
      <c r="BR68" s="24">
        <v>2</v>
      </c>
      <c r="BS68" s="24">
        <v>1</v>
      </c>
      <c r="BT68" s="24">
        <v>-50</v>
      </c>
      <c r="BU68" s="24">
        <v>2</v>
      </c>
      <c r="BV68" s="24">
        <v>0.6</v>
      </c>
      <c r="BW68" s="24">
        <v>-70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7</v>
      </c>
      <c r="X69" s="24">
        <v>0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8</v>
      </c>
      <c r="AG69" s="24">
        <v>-20</v>
      </c>
      <c r="AH69" s="24">
        <v>9</v>
      </c>
      <c r="AI69" s="24">
        <v>8</v>
      </c>
      <c r="AJ69" s="24">
        <v>-11.111111111111111</v>
      </c>
      <c r="AK69" s="24">
        <v>10</v>
      </c>
      <c r="AL69" s="24">
        <v>8</v>
      </c>
      <c r="AM69" s="24">
        <v>-20</v>
      </c>
      <c r="AN69" s="24">
        <v>10</v>
      </c>
      <c r="AO69" s="24">
        <v>8</v>
      </c>
      <c r="AP69" s="24">
        <v>-20</v>
      </c>
      <c r="AQ69" s="24">
        <v>10</v>
      </c>
      <c r="AR69" s="24">
        <v>7</v>
      </c>
      <c r="AS69" s="24">
        <v>-30</v>
      </c>
      <c r="AT69" s="24">
        <v>10</v>
      </c>
      <c r="AU69" s="24">
        <v>7</v>
      </c>
      <c r="AV69" s="24">
        <v>-30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8</v>
      </c>
      <c r="BN69" s="24">
        <v>-11.111111111111111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25</v>
      </c>
      <c r="F70" s="24">
        <v>127.27272727272727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-7.7</v>
      </c>
      <c r="L70" s="24">
        <v>-177</v>
      </c>
      <c r="M70" s="24">
        <v>10</v>
      </c>
      <c r="N70" s="24">
        <v>26</v>
      </c>
      <c r="O70" s="24">
        <v>160</v>
      </c>
      <c r="P70" s="24">
        <v>10</v>
      </c>
      <c r="Q70" s="24">
        <v>17</v>
      </c>
      <c r="R70" s="24">
        <v>70</v>
      </c>
      <c r="S70" s="24">
        <v>11</v>
      </c>
      <c r="T70" s="24">
        <v>19</v>
      </c>
      <c r="U70" s="24">
        <v>72.727272727272734</v>
      </c>
      <c r="V70" s="25">
        <v>9</v>
      </c>
      <c r="W70" s="24">
        <v>29</v>
      </c>
      <c r="X70" s="24">
        <v>222.22222222222223</v>
      </c>
      <c r="Y70" s="24">
        <v>10</v>
      </c>
      <c r="Z70" s="24">
        <v>9</v>
      </c>
      <c r="AA70" s="24">
        <v>-10</v>
      </c>
      <c r="AB70" s="24">
        <v>10</v>
      </c>
      <c r="AC70" s="24">
        <v>20</v>
      </c>
      <c r="AD70" s="24">
        <v>100</v>
      </c>
      <c r="AE70" s="24">
        <v>9</v>
      </c>
      <c r="AF70" s="24">
        <v>16</v>
      </c>
      <c r="AG70" s="24">
        <v>77.777777777777786</v>
      </c>
      <c r="AH70" s="24">
        <v>10</v>
      </c>
      <c r="AI70" s="24">
        <v>14</v>
      </c>
      <c r="AJ70" s="24">
        <v>40</v>
      </c>
      <c r="AK70" s="24">
        <v>11</v>
      </c>
      <c r="AL70" s="24">
        <v>11</v>
      </c>
      <c r="AM70" s="24">
        <v>0</v>
      </c>
      <c r="AN70" s="24">
        <v>11</v>
      </c>
      <c r="AO70" s="24">
        <v>21</v>
      </c>
      <c r="AP70" s="24">
        <v>90.909090909090907</v>
      </c>
      <c r="AQ70" s="24">
        <v>12</v>
      </c>
      <c r="AR70" s="24">
        <v>11</v>
      </c>
      <c r="AS70" s="24">
        <v>-8.3333333333333321</v>
      </c>
      <c r="AT70" s="24">
        <v>12</v>
      </c>
      <c r="AU70" s="24">
        <v>32</v>
      </c>
      <c r="AV70" s="24">
        <v>166.66666666666669</v>
      </c>
      <c r="AW70" s="24">
        <v>10</v>
      </c>
      <c r="AX70" s="24">
        <v>7</v>
      </c>
      <c r="AY70" s="24">
        <v>-30</v>
      </c>
      <c r="AZ70" s="24">
        <v>9</v>
      </c>
      <c r="BA70" s="24">
        <v>-4</v>
      </c>
      <c r="BB70" s="24">
        <v>-144.44444444444443</v>
      </c>
      <c r="BC70" s="24">
        <v>11</v>
      </c>
      <c r="BD70" s="24">
        <v>20</v>
      </c>
      <c r="BE70" s="24">
        <v>81.818181818181827</v>
      </c>
      <c r="BF70" s="24">
        <v>13</v>
      </c>
      <c r="BG70" s="24">
        <v>28</v>
      </c>
      <c r="BH70" s="24">
        <v>115.38461538461537</v>
      </c>
      <c r="BI70" s="24">
        <v>14</v>
      </c>
      <c r="BJ70" s="24">
        <v>16</v>
      </c>
      <c r="BK70" s="24">
        <v>14.285714285714285</v>
      </c>
      <c r="BL70" s="24">
        <v>14</v>
      </c>
      <c r="BM70" s="24">
        <v>42</v>
      </c>
      <c r="BN70" s="24">
        <v>200</v>
      </c>
      <c r="BO70" s="24">
        <v>12</v>
      </c>
      <c r="BP70" s="24">
        <v>5</v>
      </c>
      <c r="BQ70" s="24">
        <v>-58.333333333333336</v>
      </c>
      <c r="BR70" s="24">
        <v>11</v>
      </c>
      <c r="BS70" s="24">
        <v>26</v>
      </c>
      <c r="BT70" s="24">
        <v>136.36363636363635</v>
      </c>
      <c r="BU70" s="24">
        <v>10</v>
      </c>
      <c r="BV70" s="24">
        <v>28</v>
      </c>
      <c r="BW70" s="24">
        <v>180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2</v>
      </c>
      <c r="I71" s="24">
        <v>0</v>
      </c>
      <c r="J71" s="24">
        <v>2</v>
      </c>
      <c r="K71" s="24">
        <v>2</v>
      </c>
      <c r="L71" s="24">
        <v>0</v>
      </c>
      <c r="M71" s="24">
        <v>2</v>
      </c>
      <c r="N71" s="24">
        <v>2</v>
      </c>
      <c r="O71" s="24">
        <v>0</v>
      </c>
      <c r="P71" s="24">
        <v>2</v>
      </c>
      <c r="Q71" s="24">
        <v>2</v>
      </c>
      <c r="R71" s="24">
        <v>0</v>
      </c>
      <c r="S71" s="24">
        <v>3</v>
      </c>
      <c r="T71" s="24">
        <v>2</v>
      </c>
      <c r="U71" s="24">
        <v>-33.333333333333329</v>
      </c>
      <c r="V71" s="25">
        <v>7</v>
      </c>
      <c r="W71" s="24">
        <v>3</v>
      </c>
      <c r="X71" s="24">
        <v>-57.142857142857139</v>
      </c>
      <c r="Y71" s="24">
        <v>8</v>
      </c>
      <c r="Z71" s="24">
        <v>2</v>
      </c>
      <c r="AA71" s="24">
        <v>-75</v>
      </c>
      <c r="AB71" s="24">
        <v>8</v>
      </c>
      <c r="AC71" s="24">
        <v>2</v>
      </c>
      <c r="AD71" s="24">
        <v>-75</v>
      </c>
      <c r="AE71" s="24">
        <v>9</v>
      </c>
      <c r="AF71" s="24">
        <v>1.5</v>
      </c>
      <c r="AG71" s="24">
        <v>-83.333333333333343</v>
      </c>
      <c r="AH71" s="24">
        <v>9</v>
      </c>
      <c r="AI71" s="24">
        <v>1.4</v>
      </c>
      <c r="AJ71" s="24">
        <v>-84.444444444444443</v>
      </c>
      <c r="AK71" s="24">
        <v>9</v>
      </c>
      <c r="AL71" s="24">
        <v>0.3</v>
      </c>
      <c r="AM71" s="24">
        <v>-96.666666666666657</v>
      </c>
      <c r="AN71" s="24">
        <v>7</v>
      </c>
      <c r="AO71" s="24">
        <v>0.4</v>
      </c>
      <c r="AP71" s="24">
        <v>-94.285714285714278</v>
      </c>
      <c r="AQ71" s="24">
        <v>7</v>
      </c>
      <c r="AR71" s="24">
        <v>0.5</v>
      </c>
      <c r="AS71" s="24">
        <v>-92.857142857142861</v>
      </c>
      <c r="AT71" s="24">
        <v>9</v>
      </c>
      <c r="AU71" s="24">
        <v>1</v>
      </c>
      <c r="AV71" s="24">
        <v>-88.888888888888886</v>
      </c>
      <c r="AW71" s="24">
        <v>5</v>
      </c>
      <c r="AX71" s="24">
        <v>1</v>
      </c>
      <c r="AY71" s="24">
        <v>-80</v>
      </c>
      <c r="AZ71" s="24">
        <v>4</v>
      </c>
      <c r="BA71" s="24">
        <v>2</v>
      </c>
      <c r="BB71" s="24">
        <v>-50</v>
      </c>
      <c r="BC71" s="24">
        <v>4</v>
      </c>
      <c r="BD71" s="24">
        <v>2</v>
      </c>
      <c r="BE71" s="24">
        <v>-50</v>
      </c>
      <c r="BF71" s="24">
        <v>3</v>
      </c>
      <c r="BG71" s="24">
        <v>3</v>
      </c>
      <c r="BH71" s="24">
        <v>0</v>
      </c>
      <c r="BI71" s="24">
        <v>3</v>
      </c>
      <c r="BJ71" s="24">
        <v>3</v>
      </c>
      <c r="BK71" s="24">
        <v>0</v>
      </c>
      <c r="BL71" s="24">
        <v>3</v>
      </c>
      <c r="BM71" s="24">
        <v>3</v>
      </c>
      <c r="BN71" s="24">
        <v>0</v>
      </c>
      <c r="BO71" s="24">
        <v>3</v>
      </c>
      <c r="BP71" s="24">
        <v>7</v>
      </c>
      <c r="BQ71" s="24">
        <v>133.33333333333331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104.9</v>
      </c>
      <c r="F72" s="33">
        <v>12.795698924731189</v>
      </c>
      <c r="G72" s="40">
        <v>91</v>
      </c>
      <c r="H72" s="40">
        <v>90</v>
      </c>
      <c r="I72" s="33">
        <v>-1.098901098901099</v>
      </c>
      <c r="J72" s="40">
        <v>89</v>
      </c>
      <c r="K72" s="40">
        <v>74.3</v>
      </c>
      <c r="L72" s="33">
        <v>-16.516853932584272</v>
      </c>
      <c r="M72" s="40">
        <v>89</v>
      </c>
      <c r="N72" s="40">
        <v>108.3</v>
      </c>
      <c r="O72" s="33">
        <v>21.685393258426963</v>
      </c>
      <c r="P72" s="40">
        <v>89</v>
      </c>
      <c r="Q72" s="40">
        <v>97.2</v>
      </c>
      <c r="R72" s="33">
        <v>9.2134831460674196</v>
      </c>
      <c r="S72" s="40">
        <v>91</v>
      </c>
      <c r="T72" s="40">
        <v>102.6</v>
      </c>
      <c r="U72" s="33">
        <v>12.747252747252741</v>
      </c>
      <c r="V72" s="40">
        <v>94</v>
      </c>
      <c r="W72" s="40">
        <v>112.7</v>
      </c>
      <c r="X72" s="33">
        <v>19.893617021276601</v>
      </c>
      <c r="Y72" s="40">
        <v>98</v>
      </c>
      <c r="Z72" s="40">
        <v>92</v>
      </c>
      <c r="AA72" s="33">
        <v>-6.1224489795918364</v>
      </c>
      <c r="AB72" s="40">
        <v>100</v>
      </c>
      <c r="AC72" s="40">
        <v>103.8</v>
      </c>
      <c r="AD72" s="33">
        <v>3.7999999999999972</v>
      </c>
      <c r="AE72" s="40">
        <v>100</v>
      </c>
      <c r="AF72" s="40">
        <v>97.5</v>
      </c>
      <c r="AG72" s="33">
        <v>-2.5</v>
      </c>
      <c r="AH72" s="40">
        <v>101</v>
      </c>
      <c r="AI72" s="40">
        <v>99.800000000000011</v>
      </c>
      <c r="AJ72" s="33">
        <v>-1.188118811881177</v>
      </c>
      <c r="AK72" s="40">
        <v>102</v>
      </c>
      <c r="AL72" s="40">
        <v>93.3</v>
      </c>
      <c r="AM72" s="33">
        <v>-8.5294117647058858</v>
      </c>
      <c r="AN72" s="40">
        <v>99</v>
      </c>
      <c r="AO72" s="40">
        <v>99.4</v>
      </c>
      <c r="AP72" s="33">
        <v>0.40404040404040975</v>
      </c>
      <c r="AQ72" s="40">
        <v>100</v>
      </c>
      <c r="AR72" s="40">
        <v>90.4</v>
      </c>
      <c r="AS72" s="33">
        <v>-9.5999999999999943</v>
      </c>
      <c r="AT72" s="40">
        <v>102</v>
      </c>
      <c r="AU72" s="40">
        <v>111.1</v>
      </c>
      <c r="AV72" s="33">
        <v>8.9215686274509753</v>
      </c>
      <c r="AW72" s="40">
        <v>94</v>
      </c>
      <c r="AX72" s="40">
        <v>86.9</v>
      </c>
      <c r="AY72" s="33">
        <v>-7.553191489361696</v>
      </c>
      <c r="AZ72" s="40">
        <v>94</v>
      </c>
      <c r="BA72" s="40">
        <v>77</v>
      </c>
      <c r="BB72" s="33">
        <v>-18.085106382978726</v>
      </c>
      <c r="BC72" s="40">
        <v>97</v>
      </c>
      <c r="BD72" s="40">
        <v>103</v>
      </c>
      <c r="BE72" s="33">
        <v>6.1855670103092786</v>
      </c>
      <c r="BF72" s="40">
        <v>98</v>
      </c>
      <c r="BG72" s="40">
        <v>110.7</v>
      </c>
      <c r="BH72" s="33">
        <v>12.95918367346939</v>
      </c>
      <c r="BI72" s="40">
        <v>98</v>
      </c>
      <c r="BJ72" s="40">
        <v>99.2</v>
      </c>
      <c r="BK72" s="33">
        <v>1.2244897959183703</v>
      </c>
      <c r="BL72" s="40">
        <v>99</v>
      </c>
      <c r="BM72" s="40">
        <v>124.9</v>
      </c>
      <c r="BN72" s="33">
        <v>26.16161616161617</v>
      </c>
      <c r="BO72" s="40">
        <v>94</v>
      </c>
      <c r="BP72" s="40">
        <v>91.6</v>
      </c>
      <c r="BQ72" s="33">
        <v>-2.553191489361708</v>
      </c>
      <c r="BR72" s="40">
        <v>93</v>
      </c>
      <c r="BS72" s="40">
        <v>110</v>
      </c>
      <c r="BT72" s="33">
        <v>18.27956989247312</v>
      </c>
      <c r="BU72" s="40">
        <v>93</v>
      </c>
      <c r="BV72" s="40">
        <v>111.6</v>
      </c>
      <c r="BW72" s="33">
        <v>19.999999999999993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2774.2060250559334</v>
      </c>
      <c r="E73" s="64">
        <v>2908.5</v>
      </c>
      <c r="F73" s="64">
        <v>4.8408075583124344</v>
      </c>
      <c r="G73" s="64">
        <v>2687.5461929428006</v>
      </c>
      <c r="H73" s="64">
        <v>2791.6</v>
      </c>
      <c r="I73" s="64">
        <v>3.8717030178098173</v>
      </c>
      <c r="J73" s="64">
        <v>2632.2300401078855</v>
      </c>
      <c r="K73" s="64">
        <v>2664.9</v>
      </c>
      <c r="L73" s="64">
        <v>1.2411513961285665</v>
      </c>
      <c r="M73" s="64">
        <v>2577.6402713857838</v>
      </c>
      <c r="N73" s="64">
        <v>2664.9</v>
      </c>
      <c r="O73" s="64">
        <v>3.3852562587138659</v>
      </c>
      <c r="P73" s="64">
        <v>2645.7704990173443</v>
      </c>
      <c r="Q73" s="64">
        <v>2672.7999999999997</v>
      </c>
      <c r="R73" s="64">
        <v>1.0216117003607981</v>
      </c>
      <c r="S73" s="64">
        <v>2743.864927470262</v>
      </c>
      <c r="T73" s="64">
        <v>2769.2</v>
      </c>
      <c r="U73" s="64">
        <v>0.92333526610931738</v>
      </c>
      <c r="V73" s="64">
        <v>2996.4257798621397</v>
      </c>
      <c r="W73" s="64">
        <v>2967.2999999999997</v>
      </c>
      <c r="X73" s="64">
        <v>-0.97201739678931864</v>
      </c>
      <c r="Y73" s="64">
        <v>3638.6772450282788</v>
      </c>
      <c r="Z73" s="64">
        <v>3378.6</v>
      </c>
      <c r="AA73" s="64">
        <v>-7.1475766470806512</v>
      </c>
      <c r="AB73" s="64">
        <v>4079.1138639425158</v>
      </c>
      <c r="AC73" s="64">
        <v>3857.8</v>
      </c>
      <c r="AD73" s="64">
        <v>-5.4255377840473642</v>
      </c>
      <c r="AE73" s="64">
        <v>4275.4808848541397</v>
      </c>
      <c r="AF73" s="64">
        <v>4215.8</v>
      </c>
      <c r="AG73" s="64">
        <v>-1.3958870700500301</v>
      </c>
      <c r="AH73" s="64">
        <v>4374.859172972574</v>
      </c>
      <c r="AI73" s="64">
        <v>4421.7</v>
      </c>
      <c r="AJ73" s="64">
        <v>1.0706819391308313</v>
      </c>
      <c r="AK73" s="64">
        <v>4304.7228325069573</v>
      </c>
      <c r="AL73" s="64">
        <v>4299.6000000000004</v>
      </c>
      <c r="AM73" s="64">
        <v>-0.11900493263519844</v>
      </c>
      <c r="AN73" s="64">
        <v>4150.4992926243613</v>
      </c>
      <c r="AO73" s="64">
        <v>4019.7000000000003</v>
      </c>
      <c r="AP73" s="64">
        <v>-3.1514110328074914</v>
      </c>
      <c r="AQ73" s="64">
        <v>4011.2659846247197</v>
      </c>
      <c r="AR73" s="64">
        <v>3876.7999999999997</v>
      </c>
      <c r="AS73" s="64">
        <v>-3.3522081342930492</v>
      </c>
      <c r="AT73" s="64">
        <v>3948.2668704997905</v>
      </c>
      <c r="AU73" s="64">
        <v>3756.7999999999997</v>
      </c>
      <c r="AV73" s="64">
        <v>-4.8493902965468472</v>
      </c>
      <c r="AW73" s="64">
        <v>3751.7971820799798</v>
      </c>
      <c r="AX73" s="64">
        <v>3675.6</v>
      </c>
      <c r="AY73" s="64">
        <v>-2.0309515248832439</v>
      </c>
      <c r="AZ73" s="64">
        <v>3699.6206417476524</v>
      </c>
      <c r="BA73" s="64">
        <v>3416.7</v>
      </c>
      <c r="BB73" s="64">
        <v>-7.6472879017672621</v>
      </c>
      <c r="BC73" s="64">
        <v>3582.9078346715573</v>
      </c>
      <c r="BD73" s="64">
        <v>3359.7</v>
      </c>
      <c r="BE73" s="64">
        <v>-6.2297956009805882</v>
      </c>
      <c r="BF73" s="64">
        <v>3760.382031380278</v>
      </c>
      <c r="BG73" s="64">
        <v>3368</v>
      </c>
      <c r="BH73" s="64">
        <v>-10.434632122637048</v>
      </c>
      <c r="BI73" s="64">
        <v>3825.5466467501083</v>
      </c>
      <c r="BJ73" s="64">
        <v>3534.8999999999996</v>
      </c>
      <c r="BK73" s="64">
        <v>-7.5975193505226173</v>
      </c>
      <c r="BL73" s="64">
        <v>3688.6286378162317</v>
      </c>
      <c r="BM73" s="64">
        <v>3402.6</v>
      </c>
      <c r="BN73" s="64">
        <v>-7.7543354428210627</v>
      </c>
      <c r="BO73" s="64">
        <v>3486.1175326169141</v>
      </c>
      <c r="BP73" s="64">
        <v>3230.2999999999997</v>
      </c>
      <c r="BQ73" s="64">
        <v>-7.3381786535716866</v>
      </c>
      <c r="BR73" s="64">
        <v>3179.1544995208569</v>
      </c>
      <c r="BS73" s="64">
        <v>3008.7</v>
      </c>
      <c r="BT73" s="64">
        <v>-5.361629941122616</v>
      </c>
      <c r="BU73" s="64">
        <v>2941.0964172088197</v>
      </c>
      <c r="BV73" s="64">
        <v>2875.2999999999997</v>
      </c>
      <c r="BW73" s="64">
        <v>-2.2371390758845844</v>
      </c>
      <c r="BX73" s="65">
        <f>BU73+BR73+BO73+BL73+BI73+BF73+BC73+AZ73+AW73+AT73+AQ73+AN73+AK73+AH73+AE73+AB73+Y73+V73+S73+P73+M73+J73+G73+D73</f>
        <v>83755.821306687867</v>
      </c>
      <c r="BY73" s="65">
        <f>BV73+BS73+BP73+BM73+BJ73+BG73+BD73+BA73+AX73+AU73+AR73+AO73+AL73+AI73+AF73+AC73+Z73+W73+T73+Q73+N73+K73+H73+E73</f>
        <v>81137.8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Actuals- 19-12-21</vt:lpstr>
      <vt:lpstr>'Allocation Vs Actuals- 19-12-21'!Print_Area</vt:lpstr>
      <vt:lpstr>'Allocation Vs Actuals- 19-12-21'!Print_Titles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2021-12-20T07:08:40Z</dcterms:created>
  <dcterms:modified xsi:type="dcterms:W3CDTF">2021-12-20T07:08:47Z</dcterms:modified>
</cp:coreProperties>
</file>