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llocation Vs Actuals- 20-10-21" sheetId="1" r:id="rId1"/>
  </sheets>
  <definedNames>
    <definedName name="_xlnm.Print_Area" localSheetId="0">'Allocation Vs Actuals- 20-10-21'!$A$1:$BW$78</definedName>
    <definedName name="_xlnm.Print_Titles" localSheetId="0">'Allocation Vs Actuals- 20-10-21'!$A:$C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<sst xmlns="http://schemas.openxmlformats.org/spreadsheetml/2006/main" count="158" uniqueCount="86">
  <si>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</si>
  <si>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20.10.2021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</si>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</sst>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20.10.2021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30.796257399274396</v>
      </c>
      <c r="E5" s="24">
        <v>54</v>
      </c>
      <c r="F5" s="24">
        <v>75.345982142857139</v>
      </c>
      <c r="G5" s="24">
        <v>28.575356455477433</v>
      </c>
      <c r="H5" s="24">
        <v>52</v>
      </c>
      <c r="I5" s="24">
        <v>81.974982817869417</v>
      </c>
      <c r="J5" s="24">
        <v>27.555122426604949</v>
      </c>
      <c r="K5" s="24">
        <v>48</v>
      </c>
      <c r="L5" s="24">
        <v>74.196286472148515</v>
      </c>
      <c r="M5" s="24">
        <v>27.758065847017079</v>
      </c>
      <c r="N5" s="24">
        <v>48</v>
      </c>
      <c r="O5" s="24">
        <v>72.922711058263985</v>
      </c>
      <c r="P5" s="24">
        <v>27.914311460637339</v>
      </c>
      <c r="Q5" s="24">
        <v>48</v>
      </c>
      <c r="R5" s="24">
        <v>71.954805575935438</v>
      </c>
      <c r="S5" s="24">
        <v>30.116223506135004</v>
      </c>
      <c r="T5" s="24">
        <v>52</v>
      </c>
      <c r="U5" s="24">
        <v>72.664411224757416</v>
      </c>
      <c r="V5" s="25">
        <v>34.77403156384505</v>
      </c>
      <c r="W5" s="24">
        <v>55</v>
      </c>
      <c r="X5" s="24">
        <v>58.164002062919032</v>
      </c>
      <c r="Y5" s="24">
        <v>40.0046891943378</v>
      </c>
      <c r="Z5" s="24">
        <v>63</v>
      </c>
      <c r="AA5" s="24">
        <v>57.481538461538449</v>
      </c>
      <c r="AB5" s="24">
        <v>48.676651620845306</v>
      </c>
      <c r="AC5" s="24">
        <v>75</v>
      </c>
      <c r="AD5" s="24">
        <v>54.077976817702833</v>
      </c>
      <c r="AE5" s="24">
        <v>54.638753041509077</v>
      </c>
      <c r="AF5" s="24">
        <v>87</v>
      </c>
      <c r="AG5" s="24">
        <v>59.227645502645487</v>
      </c>
      <c r="AH5" s="24">
        <v>61.920175225115599</v>
      </c>
      <c r="AI5" s="24">
        <v>92</v>
      </c>
      <c r="AJ5" s="24">
        <v>48.578390913021266</v>
      </c>
      <c r="AK5" s="24">
        <v>70.76654258147839</v>
      </c>
      <c r="AL5" s="24">
        <v>100</v>
      </c>
      <c r="AM5" s="24">
        <v>41.309715512614055</v>
      </c>
      <c r="AN5" s="24">
        <v>69.330077668389748</v>
      </c>
      <c r="AO5" s="24">
        <v>101</v>
      </c>
      <c r="AP5" s="24">
        <v>45.679917572124381</v>
      </c>
      <c r="AQ5" s="24">
        <v>66.600290619449979</v>
      </c>
      <c r="AR5" s="24">
        <v>100</v>
      </c>
      <c r="AS5" s="24">
        <v>50.149494949494944</v>
      </c>
      <c r="AT5" s="24">
        <v>65.295184926727146</v>
      </c>
      <c r="AU5" s="24">
        <v>96</v>
      </c>
      <c r="AV5" s="24">
        <v>47.024623803009575</v>
      </c>
      <c r="AW5" s="24">
        <v>63.392041562000458</v>
      </c>
      <c r="AX5" s="24">
        <v>98</v>
      </c>
      <c r="AY5" s="24">
        <v>54.59353821907014</v>
      </c>
      <c r="AZ5" s="24">
        <v>67.015077236148358</v>
      </c>
      <c r="BA5" s="24">
        <v>98</v>
      </c>
      <c r="BB5" s="24">
        <v>46.235748792270556</v>
      </c>
      <c r="BC5" s="24">
        <v>60.213899023184652</v>
      </c>
      <c r="BD5" s="24">
        <v>99</v>
      </c>
      <c r="BE5" s="24">
        <v>64.413867239989258</v>
      </c>
      <c r="BF5" s="24">
        <v>56.778169014084504</v>
      </c>
      <c r="BG5" s="24">
        <v>106</v>
      </c>
      <c r="BH5" s="24">
        <v>86.691472868217062</v>
      </c>
      <c r="BI5" s="24">
        <v>59.576437282229968</v>
      </c>
      <c r="BJ5" s="24">
        <v>99</v>
      </c>
      <c r="BK5" s="24">
        <v>66.173078680434969</v>
      </c>
      <c r="BL5" s="24">
        <v>52.406454305188483</v>
      </c>
      <c r="BM5" s="24">
        <v>91</v>
      </c>
      <c r="BN5" s="24">
        <v>73.642733908427331</v>
      </c>
      <c r="BO5" s="24">
        <v>45.238599570308956</v>
      </c>
      <c r="BP5" s="24">
        <v>84</v>
      </c>
      <c r="BQ5" s="24">
        <v>85.682140468227416</v>
      </c>
      <c r="BR5" s="24">
        <v>44.09853004899837</v>
      </c>
      <c r="BS5" s="24">
        <v>70</v>
      </c>
      <c r="BT5" s="24">
        <v>58.73544973544972</v>
      </c>
      <c r="BU5" s="24">
        <v>37.370154547757792</v>
      </c>
      <c r="BV5" s="24">
        <v>62</v>
      </c>
      <c r="BW5" s="24">
        <v>65.907796610169484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49.081535230093564</v>
      </c>
      <c r="E6" s="24">
        <v>53</v>
      </c>
      <c r="F6" s="24">
        <v>7.9835823218176172</v>
      </c>
      <c r="G6" s="24">
        <v>44.768058446914644</v>
      </c>
      <c r="H6" s="24">
        <v>51</v>
      </c>
      <c r="I6" s="24">
        <v>13.920508883527097</v>
      </c>
      <c r="J6" s="24">
        <v>43.708125228407852</v>
      </c>
      <c r="K6" s="24">
        <v>49</v>
      </c>
      <c r="L6" s="24">
        <v>12.107302118171665</v>
      </c>
      <c r="M6" s="24">
        <v>43.072860797095466</v>
      </c>
      <c r="N6" s="24">
        <v>48</v>
      </c>
      <c r="O6" s="24">
        <v>11.439080459770127</v>
      </c>
      <c r="P6" s="24">
        <v>44.27787335135578</v>
      </c>
      <c r="Q6" s="24">
        <v>48</v>
      </c>
      <c r="R6" s="24">
        <v>8.4062904717853844</v>
      </c>
      <c r="S6" s="24">
        <v>46.631571880467106</v>
      </c>
      <c r="T6" s="24">
        <v>52</v>
      </c>
      <c r="U6" s="24">
        <v>11.51243224932249</v>
      </c>
      <c r="V6" s="25">
        <v>54.644906743185082</v>
      </c>
      <c r="W6" s="24">
        <v>46</v>
      </c>
      <c r="X6" s="24">
        <v>-15.820150968165414</v>
      </c>
      <c r="Y6" s="24">
        <v>62.864511591102257</v>
      </c>
      <c r="Z6" s="24">
        <v>67</v>
      </c>
      <c r="AA6" s="24">
        <v>6.5784149184149125</v>
      </c>
      <c r="AB6" s="24">
        <v>72.078887977020926</v>
      </c>
      <c r="AC6" s="24">
        <v>77</v>
      </c>
      <c r="AD6" s="24">
        <v>6.8273972602739734</v>
      </c>
      <c r="AE6" s="24">
        <v>82.868775446288765</v>
      </c>
      <c r="AF6" s="24">
        <v>92</v>
      </c>
      <c r="AG6" s="24">
        <v>11.018896447467865</v>
      </c>
      <c r="AH6" s="24">
        <v>87.251155999026523</v>
      </c>
      <c r="AI6" s="24">
        <v>96</v>
      </c>
      <c r="AJ6" s="24">
        <v>10.027195514832021</v>
      </c>
      <c r="AK6" s="24">
        <v>97.432196307832555</v>
      </c>
      <c r="AL6" s="24">
        <v>102</v>
      </c>
      <c r="AM6" s="24">
        <v>4.6881871345029307</v>
      </c>
      <c r="AN6" s="24">
        <v>94.819076811180096</v>
      </c>
      <c r="AO6" s="24">
        <v>103</v>
      </c>
      <c r="AP6" s="24">
        <v>8.6279295938634295</v>
      </c>
      <c r="AQ6" s="24">
        <v>91.827673429847692</v>
      </c>
      <c r="AR6" s="24">
        <v>99</v>
      </c>
      <c r="AS6" s="24">
        <v>7.8106373626373644</v>
      </c>
      <c r="AT6" s="24">
        <v>85.699930216329378</v>
      </c>
      <c r="AU6" s="24">
        <v>96</v>
      </c>
      <c r="AV6" s="24">
        <v>12.018760992769202</v>
      </c>
      <c r="AW6" s="24">
        <v>83.516499200730763</v>
      </c>
      <c r="AX6" s="24">
        <v>96</v>
      </c>
      <c r="AY6" s="24">
        <v>14.947346834145087</v>
      </c>
      <c r="AZ6" s="24">
        <v>88.289704930163722</v>
      </c>
      <c r="BA6" s="24">
        <v>94</v>
      </c>
      <c r="BB6" s="24">
        <v>6.4676794133053956</v>
      </c>
      <c r="BC6" s="24">
        <v>78.969047899258555</v>
      </c>
      <c r="BD6" s="24">
        <v>96</v>
      </c>
      <c r="BE6" s="24">
        <v>21.566616989567819</v>
      </c>
      <c r="BF6" s="24">
        <v>77.596830985915489</v>
      </c>
      <c r="BG6" s="24">
        <v>101</v>
      </c>
      <c r="BH6" s="24">
        <v>30.159954622802047</v>
      </c>
      <c r="BI6" s="24">
        <v>81.677373693379792</v>
      </c>
      <c r="BJ6" s="24">
        <v>96</v>
      </c>
      <c r="BK6" s="24">
        <v>17.53561073154474</v>
      </c>
      <c r="BL6" s="24">
        <v>76.227569898455968</v>
      </c>
      <c r="BM6" s="24">
        <v>90</v>
      </c>
      <c r="BN6" s="24">
        <v>18.067518248175194</v>
      </c>
      <c r="BO6" s="24">
        <v>69.824794988955134</v>
      </c>
      <c r="BP6" s="24">
        <v>81</v>
      </c>
      <c r="BQ6" s="24">
        <v>16.004637053087741</v>
      </c>
      <c r="BR6" s="24">
        <v>67.197760074664174</v>
      </c>
      <c r="BS6" s="24">
        <v>68</v>
      </c>
      <c r="BT6" s="24">
        <v>1.1938492063492119</v>
      </c>
      <c r="BU6" s="24">
        <v>57.65680987368345</v>
      </c>
      <c r="BV6" s="24">
        <v>61</v>
      </c>
      <c r="BW6" s="24">
        <v>5.7984306340238518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90</v>
      </c>
      <c r="E7" s="24">
        <v>105</v>
      </c>
      <c r="F7" s="24">
        <v>16.666666666666664</v>
      </c>
      <c r="G7" s="24">
        <v>87.631093130130793</v>
      </c>
      <c r="H7" s="24">
        <v>101</v>
      </c>
      <c r="I7" s="24">
        <v>15.255894217839542</v>
      </c>
      <c r="J7" s="24">
        <v>83.615543915215014</v>
      </c>
      <c r="K7" s="24">
        <v>101</v>
      </c>
      <c r="L7" s="24">
        <v>20.790938228438218</v>
      </c>
      <c r="M7" s="24">
        <v>83.274197541051237</v>
      </c>
      <c r="N7" s="24">
        <v>99</v>
      </c>
      <c r="O7" s="24">
        <v>18.884363852556486</v>
      </c>
      <c r="P7" s="24">
        <v>84.705496846071924</v>
      </c>
      <c r="Q7" s="24">
        <v>97</v>
      </c>
      <c r="R7" s="24">
        <v>14.514410058027083</v>
      </c>
      <c r="S7" s="24">
        <v>87.434197275875817</v>
      </c>
      <c r="T7" s="24">
        <v>104</v>
      </c>
      <c r="U7" s="24">
        <v>18.946594399277334</v>
      </c>
      <c r="V7" s="25">
        <v>101.34146341463415</v>
      </c>
      <c r="W7" s="24">
        <v>136</v>
      </c>
      <c r="X7" s="24">
        <v>34.199759326113117</v>
      </c>
      <c r="Y7" s="24">
        <v>116.20409718355265</v>
      </c>
      <c r="Z7" s="24">
        <v>141</v>
      </c>
      <c r="AA7" s="24">
        <v>21.338234552332917</v>
      </c>
      <c r="AB7" s="24">
        <v>127.30816577759541</v>
      </c>
      <c r="AC7" s="24">
        <v>156</v>
      </c>
      <c r="AD7" s="24">
        <v>22.537308622078967</v>
      </c>
      <c r="AE7" s="24">
        <v>132</v>
      </c>
      <c r="AF7" s="24">
        <v>161</v>
      </c>
      <c r="AG7" s="24">
        <v>21.969696969696969</v>
      </c>
      <c r="AH7" s="24">
        <v>125</v>
      </c>
      <c r="AI7" s="24">
        <v>154</v>
      </c>
      <c r="AJ7" s="24">
        <v>23.200000000000003</v>
      </c>
      <c r="AK7" s="24">
        <v>134</v>
      </c>
      <c r="AL7" s="24">
        <v>149</v>
      </c>
      <c r="AM7" s="24">
        <v>11.194029850746269</v>
      </c>
      <c r="AN7" s="24">
        <v>128</v>
      </c>
      <c r="AO7" s="24">
        <v>155</v>
      </c>
      <c r="AP7" s="24">
        <v>21.09375</v>
      </c>
      <c r="AQ7" s="24">
        <v>133.20058123889996</v>
      </c>
      <c r="AR7" s="24">
        <v>152</v>
      </c>
      <c r="AS7" s="24">
        <v>14.113616161616157</v>
      </c>
      <c r="AT7" s="24">
        <v>125.48918353105373</v>
      </c>
      <c r="AU7" s="24">
        <v>145</v>
      </c>
      <c r="AV7" s="24">
        <v>15.547807324858482</v>
      </c>
      <c r="AW7" s="24">
        <v>118.7343000685088</v>
      </c>
      <c r="AX7" s="24">
        <v>138</v>
      </c>
      <c r="AY7" s="24">
        <v>16.225892535160465</v>
      </c>
      <c r="AZ7" s="24">
        <v>121.26537785588752</v>
      </c>
      <c r="BA7" s="24">
        <v>146</v>
      </c>
      <c r="BB7" s="24">
        <v>20.397101449275361</v>
      </c>
      <c r="BC7" s="24">
        <v>120.4277980463693</v>
      </c>
      <c r="BD7" s="24">
        <v>148</v>
      </c>
      <c r="BE7" s="24">
        <v>22.895213896557625</v>
      </c>
      <c r="BF7" s="24">
        <v>116.39524647887325</v>
      </c>
      <c r="BG7" s="24">
        <v>158</v>
      </c>
      <c r="BH7" s="24">
        <v>35.744375118169778</v>
      </c>
      <c r="BI7" s="24">
        <v>130.68379790940767</v>
      </c>
      <c r="BJ7" s="24">
        <v>148</v>
      </c>
      <c r="BK7" s="24">
        <v>13.250458256957169</v>
      </c>
      <c r="BL7" s="24">
        <v>127.68117957991376</v>
      </c>
      <c r="BM7" s="24">
        <v>150</v>
      </c>
      <c r="BN7" s="24">
        <v>17.480117659875802</v>
      </c>
      <c r="BO7" s="24">
        <v>120.96408145973916</v>
      </c>
      <c r="BP7" s="24">
        <v>143</v>
      </c>
      <c r="BQ7" s="24">
        <v>18.216910569105689</v>
      </c>
      <c r="BR7" s="24">
        <v>116.54611512949569</v>
      </c>
      <c r="BS7" s="24">
        <v>129</v>
      </c>
      <c r="BT7" s="24">
        <v>10.68580008580008</v>
      </c>
      <c r="BU7" s="24">
        <v>106.77187013645083</v>
      </c>
      <c r="BV7" s="24">
        <v>119</v>
      </c>
      <c r="BW7" s="24">
        <v>11.452576271186441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72.178728279549361</v>
      </c>
      <c r="E8" s="24">
        <v>56</v>
      </c>
      <c r="F8" s="24">
        <v>-22.414814814814815</v>
      </c>
      <c r="G8" s="24">
        <v>65.723319847598091</v>
      </c>
      <c r="H8" s="24">
        <v>53</v>
      </c>
      <c r="I8" s="24">
        <v>-19.358912296429097</v>
      </c>
      <c r="J8" s="24">
        <v>61.761481301011088</v>
      </c>
      <c r="K8" s="24">
        <v>47</v>
      </c>
      <c r="L8" s="24">
        <v>-23.900788954635111</v>
      </c>
      <c r="M8" s="24">
        <v>61.259179800313554</v>
      </c>
      <c r="N8" s="24">
        <v>46</v>
      </c>
      <c r="O8" s="24">
        <v>-24.909213362068961</v>
      </c>
      <c r="P8" s="24">
        <v>62.566560170394034</v>
      </c>
      <c r="Q8" s="24">
        <v>48</v>
      </c>
      <c r="R8" s="24">
        <v>-23.281702127659571</v>
      </c>
      <c r="S8" s="24">
        <v>67.032884578171462</v>
      </c>
      <c r="T8" s="24">
        <v>54</v>
      </c>
      <c r="U8" s="24">
        <v>-19.442523860021208</v>
      </c>
      <c r="V8" s="25">
        <v>81.470588235294116</v>
      </c>
      <c r="W8" s="24">
        <v>59</v>
      </c>
      <c r="X8" s="24">
        <v>-27.581227436823102</v>
      </c>
      <c r="Y8" s="24">
        <v>95.249259986518567</v>
      </c>
      <c r="Z8" s="24">
        <v>76</v>
      </c>
      <c r="AA8" s="24">
        <v>-20.209353846153846</v>
      </c>
      <c r="AB8" s="24">
        <v>114.20291341813706</v>
      </c>
      <c r="AC8" s="24">
        <v>86</v>
      </c>
      <c r="AD8" s="24">
        <v>-24.695441275544582</v>
      </c>
      <c r="AE8" s="24">
        <v>117.47331903924452</v>
      </c>
      <c r="AF8" s="24">
        <v>91</v>
      </c>
      <c r="AG8" s="24">
        <v>-22.535601492965842</v>
      </c>
      <c r="AH8" s="24">
        <v>117.27305913847651</v>
      </c>
      <c r="AI8" s="24">
        <v>89</v>
      </c>
      <c r="AJ8" s="24">
        <v>-24.108741893644613</v>
      </c>
      <c r="AK8" s="24">
        <v>125.12345210058497</v>
      </c>
      <c r="AL8" s="24">
        <v>86</v>
      </c>
      <c r="AM8" s="24">
        <v>-31.267880995749849</v>
      </c>
      <c r="AN8" s="24">
        <v>115.21027612541238</v>
      </c>
      <c r="AO8" s="24">
        <v>84</v>
      </c>
      <c r="AP8" s="24">
        <v>-27.089837100501668</v>
      </c>
      <c r="AQ8" s="24">
        <v>111.00048436574997</v>
      </c>
      <c r="AR8" s="24">
        <v>84</v>
      </c>
      <c r="AS8" s="24">
        <v>-24.324654545454553</v>
      </c>
      <c r="AT8" s="24">
        <v>109.16538729937194</v>
      </c>
      <c r="AU8" s="24">
        <v>79</v>
      </c>
      <c r="AV8" s="24">
        <v>-27.63273968574606</v>
      </c>
      <c r="AW8" s="24">
        <v>103.64095683946107</v>
      </c>
      <c r="AX8" s="24">
        <v>75</v>
      </c>
      <c r="AY8" s="24">
        <v>-27.634786201198104</v>
      </c>
      <c r="AZ8" s="24">
        <v>107.43686985477754</v>
      </c>
      <c r="BA8" s="24">
        <v>75</v>
      </c>
      <c r="BB8" s="24">
        <v>-30.19156263452432</v>
      </c>
      <c r="BC8" s="24">
        <v>102.65976226903612</v>
      </c>
      <c r="BD8" s="24">
        <v>81</v>
      </c>
      <c r="BE8" s="24">
        <v>-21.0985899346555</v>
      </c>
      <c r="BF8" s="24">
        <v>101.2544014084507</v>
      </c>
      <c r="BG8" s="24">
        <v>91</v>
      </c>
      <c r="BH8" s="24">
        <v>-10.127363616605086</v>
      </c>
      <c r="BI8" s="24">
        <v>115.30923344947736</v>
      </c>
      <c r="BJ8" s="24">
        <v>87</v>
      </c>
      <c r="BK8" s="24">
        <v>-24.550708215297455</v>
      </c>
      <c r="BL8" s="24">
        <v>107.67144248156906</v>
      </c>
      <c r="BM8" s="24">
        <v>88</v>
      </c>
      <c r="BN8" s="24">
        <v>-18.269879206769584</v>
      </c>
      <c r="BO8" s="24">
        <v>103.26202075831392</v>
      </c>
      <c r="BP8" s="24">
        <v>83</v>
      </c>
      <c r="BQ8" s="24">
        <v>-19.621948717948722</v>
      </c>
      <c r="BR8" s="24">
        <v>102.89657011432952</v>
      </c>
      <c r="BS8" s="24">
        <v>74</v>
      </c>
      <c r="BT8" s="24">
        <v>-28.083122772918689</v>
      </c>
      <c r="BU8" s="24">
        <v>86.485214810525164</v>
      </c>
      <c r="BV8" s="24">
        <v>64</v>
      </c>
      <c r="BW8" s="24">
        <v>-25.998911906256534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84.689707848004588</v>
      </c>
      <c r="E9" s="24">
        <v>111</v>
      </c>
      <c r="F9" s="24">
        <v>31.066693722943718</v>
      </c>
      <c r="G9" s="24">
        <v>80.010998075336815</v>
      </c>
      <c r="H9" s="24">
        <v>110</v>
      </c>
      <c r="I9" s="24">
        <v>37.481099656357394</v>
      </c>
      <c r="J9" s="24">
        <v>77.914484102813987</v>
      </c>
      <c r="K9" s="24">
        <v>109</v>
      </c>
      <c r="L9" s="24">
        <v>39.896966854283924</v>
      </c>
      <c r="M9" s="24">
        <v>75.616800066012047</v>
      </c>
      <c r="N9" s="24">
        <v>108</v>
      </c>
      <c r="O9" s="24">
        <v>42.825403753819288</v>
      </c>
      <c r="P9" s="24">
        <v>76.042434668632751</v>
      </c>
      <c r="Q9" s="24">
        <v>108</v>
      </c>
      <c r="R9" s="24">
        <v>42.025962833288446</v>
      </c>
      <c r="S9" s="24">
        <v>80.63375970997437</v>
      </c>
      <c r="T9" s="24">
        <v>109</v>
      </c>
      <c r="U9" s="24">
        <v>35.179111568224116</v>
      </c>
      <c r="V9" s="25">
        <v>87.431850789096131</v>
      </c>
      <c r="W9" s="24">
        <v>110</v>
      </c>
      <c r="X9" s="24">
        <v>25.812274368231041</v>
      </c>
      <c r="Y9" s="24">
        <v>95.249259986518567</v>
      </c>
      <c r="Z9" s="24">
        <v>117</v>
      </c>
      <c r="AA9" s="24">
        <v>22.835599999999999</v>
      </c>
      <c r="AB9" s="24">
        <v>103.90592942141978</v>
      </c>
      <c r="AC9" s="24">
        <v>122</v>
      </c>
      <c r="AD9" s="24">
        <v>17.413896087868682</v>
      </c>
      <c r="AE9" s="24">
        <v>104.72427666289239</v>
      </c>
      <c r="AF9" s="24">
        <v>125</v>
      </c>
      <c r="AG9" s="24">
        <v>19.361053600184025</v>
      </c>
      <c r="AH9" s="24">
        <v>115.39669019226089</v>
      </c>
      <c r="AI9" s="24">
        <v>129</v>
      </c>
      <c r="AJ9" s="24">
        <v>11.788301540602953</v>
      </c>
      <c r="AK9" s="24">
        <v>124.09785003418673</v>
      </c>
      <c r="AL9" s="24">
        <v>126</v>
      </c>
      <c r="AM9" s="24">
        <v>1.5327823691460063</v>
      </c>
      <c r="AN9" s="24">
        <v>97.877756708314934</v>
      </c>
      <c r="AO9" s="24">
        <v>131</v>
      </c>
      <c r="AP9" s="24">
        <v>33.840419320594478</v>
      </c>
      <c r="AQ9" s="24">
        <v>96.873149991927249</v>
      </c>
      <c r="AR9" s="24">
        <v>127</v>
      </c>
      <c r="AS9" s="24">
        <v>31.099277777777761</v>
      </c>
      <c r="AT9" s="24">
        <v>111.20586182833217</v>
      </c>
      <c r="AU9" s="24">
        <v>128</v>
      </c>
      <c r="AV9" s="24">
        <v>15.101846157707799</v>
      </c>
      <c r="AW9" s="24">
        <v>110.68451701301667</v>
      </c>
      <c r="AX9" s="24">
        <v>128</v>
      </c>
      <c r="AY9" s="24">
        <v>15.643997421018693</v>
      </c>
      <c r="AZ9" s="24">
        <v>153.17731939691055</v>
      </c>
      <c r="BA9" s="24">
        <v>130</v>
      </c>
      <c r="BB9" s="24">
        <v>-15.131038647342992</v>
      </c>
      <c r="BC9" s="24">
        <v>110.55666705896198</v>
      </c>
      <c r="BD9" s="24">
        <v>128</v>
      </c>
      <c r="BE9" s="24">
        <v>15.777730466255067</v>
      </c>
      <c r="BF9" s="24">
        <v>102.20070422535211</v>
      </c>
      <c r="BG9" s="24">
        <v>125</v>
      </c>
      <c r="BH9" s="24">
        <v>22.308354866494401</v>
      </c>
      <c r="BI9" s="24">
        <v>104.73922038327527</v>
      </c>
      <c r="BJ9" s="24">
        <v>126</v>
      </c>
      <c r="BK9" s="24">
        <v>20.298775892091374</v>
      </c>
      <c r="BL9" s="24">
        <v>101.95437473918487</v>
      </c>
      <c r="BM9" s="24">
        <v>124</v>
      </c>
      <c r="BN9" s="24">
        <v>21.623030220342446</v>
      </c>
      <c r="BO9" s="24">
        <v>97.361333857838844</v>
      </c>
      <c r="BP9" s="24">
        <v>121</v>
      </c>
      <c r="BQ9" s="24">
        <v>24.279316239316231</v>
      </c>
      <c r="BR9" s="24">
        <v>100.79664011199627</v>
      </c>
      <c r="BS9" s="24">
        <v>115</v>
      </c>
      <c r="BT9" s="24">
        <v>14.091104497354495</v>
      </c>
      <c r="BU9" s="24">
        <v>98.230120525534758</v>
      </c>
      <c r="BV9" s="24">
        <v>64</v>
      </c>
      <c r="BW9" s="24">
        <v>-34.846868091378035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107.78690089746038</v>
      </c>
      <c r="E10" s="24">
        <v>101</v>
      </c>
      <c r="F10" s="24">
        <v>-6.2965915532879873</v>
      </c>
      <c r="G10" s="24">
        <v>101.91877135786952</v>
      </c>
      <c r="H10" s="24">
        <v>97</v>
      </c>
      <c r="I10" s="24">
        <v>-4.8261682242990664</v>
      </c>
      <c r="J10" s="24">
        <v>98.818370081617743</v>
      </c>
      <c r="K10" s="24">
        <v>93</v>
      </c>
      <c r="L10" s="24">
        <v>-5.8879437869822553</v>
      </c>
      <c r="M10" s="24">
        <v>96.674643122369829</v>
      </c>
      <c r="N10" s="24">
        <v>92</v>
      </c>
      <c r="O10" s="24">
        <v>-4.8354387162854184</v>
      </c>
      <c r="P10" s="24">
        <v>98.181371344310634</v>
      </c>
      <c r="Q10" s="24">
        <v>91</v>
      </c>
      <c r="R10" s="24">
        <v>-7.3143929912390409</v>
      </c>
      <c r="S10" s="24">
        <v>102.00656348852179</v>
      </c>
      <c r="T10" s="24">
        <v>96</v>
      </c>
      <c r="U10" s="24">
        <v>-5.8884088269454109</v>
      </c>
      <c r="V10" s="25">
        <v>115.25107604017217</v>
      </c>
      <c r="W10" s="24">
        <v>102</v>
      </c>
      <c r="X10" s="24">
        <v>-11.497572513382297</v>
      </c>
      <c r="Y10" s="24">
        <v>127.63400838193488</v>
      </c>
      <c r="Z10" s="24">
        <v>122</v>
      </c>
      <c r="AA10" s="24">
        <v>-4.4141905855338672</v>
      </c>
      <c r="AB10" s="24">
        <v>138</v>
      </c>
      <c r="AC10" s="24">
        <v>137</v>
      </c>
      <c r="AD10" s="24">
        <v>-0.72463768115942029</v>
      </c>
      <c r="AE10" s="24">
        <v>143</v>
      </c>
      <c r="AF10" s="24">
        <v>154</v>
      </c>
      <c r="AG10" s="24">
        <v>7.6923076923076925</v>
      </c>
      <c r="AH10" s="24">
        <v>142</v>
      </c>
      <c r="AI10" s="24">
        <v>153</v>
      </c>
      <c r="AJ10" s="24">
        <v>7.7464788732394361</v>
      </c>
      <c r="AK10" s="24">
        <v>155</v>
      </c>
      <c r="AL10" s="24">
        <v>145</v>
      </c>
      <c r="AM10" s="24">
        <v>-6.4516129032258061</v>
      </c>
      <c r="AN10" s="24">
        <v>159.05135465101176</v>
      </c>
      <c r="AO10" s="24">
        <v>151</v>
      </c>
      <c r="AP10" s="24">
        <v>-5.0621100767597564</v>
      </c>
      <c r="AQ10" s="24">
        <v>156.40977342446587</v>
      </c>
      <c r="AR10" s="24">
        <v>149</v>
      </c>
      <c r="AS10" s="24">
        <v>-4.7374107526881817</v>
      </c>
      <c r="AT10" s="24">
        <v>153.03558967201676</v>
      </c>
      <c r="AU10" s="24">
        <v>144</v>
      </c>
      <c r="AV10" s="24">
        <v>-5.9042407660738752</v>
      </c>
      <c r="AW10" s="24">
        <v>146.90854076273123</v>
      </c>
      <c r="AX10" s="24">
        <v>142</v>
      </c>
      <c r="AY10" s="24">
        <v>-3.3412221898377656</v>
      </c>
      <c r="AZ10" s="24">
        <v>108.5006012394783</v>
      </c>
      <c r="BA10" s="24">
        <v>142</v>
      </c>
      <c r="BB10" s="24">
        <v>30.874850809889182</v>
      </c>
      <c r="BC10" s="24">
        <v>145.10562551488761</v>
      </c>
      <c r="BD10" s="24">
        <v>144</v>
      </c>
      <c r="BE10" s="24">
        <v>-0.76194531463852222</v>
      </c>
      <c r="BF10" s="24">
        <v>140.99911971830986</v>
      </c>
      <c r="BG10" s="24">
        <v>152</v>
      </c>
      <c r="BH10" s="24">
        <v>7.8020914624629327</v>
      </c>
      <c r="BI10" s="24">
        <v>153.74564459930315</v>
      </c>
      <c r="BJ10" s="24">
        <v>150</v>
      </c>
      <c r="BK10" s="24">
        <v>-2.4362606232294697</v>
      </c>
      <c r="BL10" s="24">
        <v>146.73807205452775</v>
      </c>
      <c r="BM10" s="24">
        <v>140</v>
      </c>
      <c r="BN10" s="24">
        <v>-4.5919044459190426</v>
      </c>
      <c r="BO10" s="24">
        <v>138.6661421611644</v>
      </c>
      <c r="BP10" s="24">
        <v>132</v>
      </c>
      <c r="BQ10" s="24">
        <v>-4.8073322422258595</v>
      </c>
      <c r="BR10" s="24">
        <v>138.59538015399488</v>
      </c>
      <c r="BS10" s="24">
        <v>119</v>
      </c>
      <c r="BT10" s="24">
        <v>-14.138552188552197</v>
      </c>
      <c r="BU10" s="24">
        <v>124.92308805964747</v>
      </c>
      <c r="BV10" s="24">
        <v>112</v>
      </c>
      <c r="BW10" s="24">
        <v>-10.344835578733882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75.065877410731332</v>
      </c>
      <c r="E11" s="24">
        <v>82</v>
      </c>
      <c r="F11" s="24">
        <v>9.2373829873829916</v>
      </c>
      <c r="G11" s="24">
        <v>63.818296083899604</v>
      </c>
      <c r="H11" s="24">
        <v>81</v>
      </c>
      <c r="I11" s="24">
        <v>26.922849669179872</v>
      </c>
      <c r="J11" s="24">
        <v>66.512364478011946</v>
      </c>
      <c r="K11" s="24">
        <v>78</v>
      </c>
      <c r="L11" s="24">
        <v>17.271428571428558</v>
      </c>
      <c r="M11" s="24">
        <v>66.045053222213056</v>
      </c>
      <c r="N11" s="24">
        <v>77</v>
      </c>
      <c r="O11" s="24">
        <v>16.587081459270362</v>
      </c>
      <c r="P11" s="24">
        <v>69.304497419513396</v>
      </c>
      <c r="Q11" s="24">
        <v>77</v>
      </c>
      <c r="R11" s="24">
        <v>11.103900709219856</v>
      </c>
      <c r="S11" s="24">
        <v>72.861831063229857</v>
      </c>
      <c r="T11" s="24">
        <v>82</v>
      </c>
      <c r="U11" s="24">
        <v>12.541777777777771</v>
      </c>
      <c r="V11" s="25">
        <v>83.457675753228116</v>
      </c>
      <c r="W11" s="24">
        <v>87</v>
      </c>
      <c r="X11" s="24">
        <v>4.2444559051057293</v>
      </c>
      <c r="Y11" s="24">
        <v>92.39178218692301</v>
      </c>
      <c r="Z11" s="24">
        <v>102</v>
      </c>
      <c r="AA11" s="24">
        <v>10.399429024583663</v>
      </c>
      <c r="AB11" s="24">
        <v>105.77810832991383</v>
      </c>
      <c r="AC11" s="24">
        <v>111</v>
      </c>
      <c r="AD11" s="24">
        <v>4.936646866286817</v>
      </c>
      <c r="AE11" s="24">
        <v>110.1881519670433</v>
      </c>
      <c r="AF11" s="24">
        <v>130</v>
      </c>
      <c r="AG11" s="24">
        <v>17.980016616380247</v>
      </c>
      <c r="AH11" s="24">
        <v>107.89121440739839</v>
      </c>
      <c r="AI11" s="24">
        <v>130</v>
      </c>
      <c r="AJ11" s="24">
        <v>20.49173856651441</v>
      </c>
      <c r="AK11" s="24">
        <v>115.89303350300084</v>
      </c>
      <c r="AL11" s="24">
        <v>129</v>
      </c>
      <c r="AM11" s="24">
        <v>11.30953785644051</v>
      </c>
      <c r="AN11" s="24">
        <v>111.13203626256592</v>
      </c>
      <c r="AO11" s="24">
        <v>128</v>
      </c>
      <c r="AP11" s="24">
        <v>15.178308887979894</v>
      </c>
      <c r="AQ11" s="24">
        <v>106.96410311608633</v>
      </c>
      <c r="AR11" s="24">
        <v>126</v>
      </c>
      <c r="AS11" s="24">
        <v>17.796528301886781</v>
      </c>
      <c r="AT11" s="24">
        <v>109.16538729937194</v>
      </c>
      <c r="AU11" s="24">
        <v>122</v>
      </c>
      <c r="AV11" s="24">
        <v>11.757034915683295</v>
      </c>
      <c r="AW11" s="24">
        <v>103.64095683946107</v>
      </c>
      <c r="AX11" s="24">
        <v>106</v>
      </c>
      <c r="AY11" s="24">
        <v>2.2761688356400147</v>
      </c>
      <c r="AZ11" s="24">
        <v>106.37313847007677</v>
      </c>
      <c r="BA11" s="24">
        <v>117</v>
      </c>
      <c r="BB11" s="24">
        <v>9.9901739130434848</v>
      </c>
      <c r="BC11" s="24">
        <v>91.801518182888074</v>
      </c>
      <c r="BD11" s="24">
        <v>121</v>
      </c>
      <c r="BE11" s="24">
        <v>31.806099065750047</v>
      </c>
      <c r="BF11" s="24">
        <v>88.952464788732399</v>
      </c>
      <c r="BG11" s="24">
        <v>128</v>
      </c>
      <c r="BH11" s="24">
        <v>43.897080653141998</v>
      </c>
      <c r="BI11" s="24">
        <v>94.169207317073173</v>
      </c>
      <c r="BJ11" s="24">
        <v>123</v>
      </c>
      <c r="BK11" s="24">
        <v>30.615944961554025</v>
      </c>
      <c r="BL11" s="24">
        <v>104.81290861037697</v>
      </c>
      <c r="BM11" s="24">
        <v>117</v>
      </c>
      <c r="BN11" s="24">
        <v>11.627471798274717</v>
      </c>
      <c r="BO11" s="24">
        <v>102.27857294156807</v>
      </c>
      <c r="BP11" s="24">
        <v>111</v>
      </c>
      <c r="BQ11" s="24">
        <v>8.5271301775147901</v>
      </c>
      <c r="BR11" s="24">
        <v>99.746675110829642</v>
      </c>
      <c r="BS11" s="24">
        <v>100</v>
      </c>
      <c r="BT11" s="24">
        <v>0.25396825396825085</v>
      </c>
      <c r="BU11" s="24">
        <v>88.620652213254189</v>
      </c>
      <c r="BV11" s="24">
        <v>111</v>
      </c>
      <c r="BW11" s="24">
        <v>25.252971206861346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71.216345235822033</v>
      </c>
      <c r="E12" s="24">
        <v>79.599999999999994</v>
      </c>
      <c r="F12" s="24">
        <v>11.772093522093519</v>
      </c>
      <c r="G12" s="24">
        <v>70.485879256844342</v>
      </c>
      <c r="H12" s="24">
        <v>83</v>
      </c>
      <c r="I12" s="24">
        <v>17.754081916968509</v>
      </c>
      <c r="J12" s="24">
        <v>66.512364478011946</v>
      </c>
      <c r="K12" s="24">
        <v>81.7</v>
      </c>
      <c r="L12" s="24">
        <v>22.834304029304018</v>
      </c>
      <c r="M12" s="24">
        <v>67.959402590972843</v>
      </c>
      <c r="N12" s="24">
        <v>82.8</v>
      </c>
      <c r="O12" s="24">
        <v>21.837445361826141</v>
      </c>
      <c r="P12" s="24">
        <v>69.304497419513396</v>
      </c>
      <c r="Q12" s="24">
        <v>83.1</v>
      </c>
      <c r="R12" s="24">
        <v>19.905638297872326</v>
      </c>
      <c r="S12" s="24">
        <v>68.975866739857594</v>
      </c>
      <c r="T12" s="24">
        <v>85</v>
      </c>
      <c r="U12" s="24">
        <v>23.231506927745333</v>
      </c>
      <c r="V12" s="25">
        <v>72.528694404591107</v>
      </c>
      <c r="W12" s="24">
        <v>85.9</v>
      </c>
      <c r="X12" s="24">
        <v>18.435883487463531</v>
      </c>
      <c r="Y12" s="24">
        <v>83.819348788136338</v>
      </c>
      <c r="Z12" s="24">
        <v>88.4</v>
      </c>
      <c r="AA12" s="24">
        <v>5.4649090909090976</v>
      </c>
      <c r="AB12" s="24">
        <v>84.248050882232263</v>
      </c>
      <c r="AC12" s="24">
        <v>89.3</v>
      </c>
      <c r="AD12" s="24">
        <v>5.9965175038051584</v>
      </c>
      <c r="AE12" s="24">
        <v>85.600713098364224</v>
      </c>
      <c r="AF12" s="24">
        <v>96.4</v>
      </c>
      <c r="AG12" s="24">
        <v>12.615884273331071</v>
      </c>
      <c r="AH12" s="24">
        <v>91.003893891457778</v>
      </c>
      <c r="AI12" s="24">
        <v>95.7</v>
      </c>
      <c r="AJ12" s="24">
        <v>5.1603353524008178</v>
      </c>
      <c r="AK12" s="24">
        <v>101.53460457342551</v>
      </c>
      <c r="AL12" s="24">
        <v>96.1</v>
      </c>
      <c r="AM12" s="24">
        <v>-5.3524653946876226</v>
      </c>
      <c r="AN12" s="24">
        <v>94.819076811180096</v>
      </c>
      <c r="AO12" s="24">
        <v>94.3</v>
      </c>
      <c r="AP12" s="24">
        <v>-0.54743921649202876</v>
      </c>
      <c r="AQ12" s="24">
        <v>97.882245304343158</v>
      </c>
      <c r="AR12" s="24">
        <v>91.3</v>
      </c>
      <c r="AS12" s="24">
        <v>-6.7246570446735525</v>
      </c>
      <c r="AT12" s="24">
        <v>87.740404745289595</v>
      </c>
      <c r="AU12" s="24">
        <v>90.5</v>
      </c>
      <c r="AV12" s="24">
        <v>3.1451818152896722</v>
      </c>
      <c r="AW12" s="24">
        <v>92.5725051381594</v>
      </c>
      <c r="AX12" s="24">
        <v>102.5</v>
      </c>
      <c r="AY12" s="24">
        <v>10.724020968239282</v>
      </c>
      <c r="AZ12" s="24">
        <v>44.676718157432241</v>
      </c>
      <c r="BA12" s="24">
        <v>106.3</v>
      </c>
      <c r="BB12" s="24">
        <v>137.93153209109732</v>
      </c>
      <c r="BC12" s="24">
        <v>99.69842297281393</v>
      </c>
      <c r="BD12" s="24">
        <v>103.4</v>
      </c>
      <c r="BE12" s="24">
        <v>3.712773900340864</v>
      </c>
      <c r="BF12" s="24">
        <v>90.845070422535215</v>
      </c>
      <c r="BG12" s="24">
        <v>101.9</v>
      </c>
      <c r="BH12" s="24">
        <v>12.168992248062017</v>
      </c>
      <c r="BI12" s="24">
        <v>88.403745644599312</v>
      </c>
      <c r="BJ12" s="24">
        <v>95.4</v>
      </c>
      <c r="BK12" s="24">
        <v>7.913979554132279</v>
      </c>
      <c r="BL12" s="24">
        <v>84.803171512032264</v>
      </c>
      <c r="BM12" s="24">
        <v>0</v>
      </c>
      <c r="BN12" s="24">
        <v>-100</v>
      </c>
      <c r="BO12" s="24">
        <v>84.576512240142833</v>
      </c>
      <c r="BP12" s="24">
        <v>80.599999999999994</v>
      </c>
      <c r="BQ12" s="24">
        <v>-4.7016744186046653</v>
      </c>
      <c r="BR12" s="24">
        <v>81.897270090996969</v>
      </c>
      <c r="BS12" s="24">
        <v>81.5</v>
      </c>
      <c r="BT12" s="24">
        <v>-0.48508343508343765</v>
      </c>
      <c r="BU12" s="24">
        <v>80.078902602338118</v>
      </c>
      <c r="BV12" s="24">
        <v>80.900000000000006</v>
      </c>
      <c r="BW12" s="24">
        <v>1.0253604519774142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26.946725224365096</v>
      </c>
      <c r="E13" s="24">
        <v>45</v>
      </c>
      <c r="F13" s="24">
        <v>66.996173469387742</v>
      </c>
      <c r="G13" s="24">
        <v>24.765308928080444</v>
      </c>
      <c r="H13" s="24">
        <v>42</v>
      </c>
      <c r="I13" s="24">
        <v>69.59206978588422</v>
      </c>
      <c r="J13" s="24">
        <v>22.804239249604095</v>
      </c>
      <c r="K13" s="24">
        <v>39</v>
      </c>
      <c r="L13" s="24">
        <v>71.020833333333329</v>
      </c>
      <c r="M13" s="24">
        <v>22.015017740737683</v>
      </c>
      <c r="N13" s="24">
        <v>39</v>
      </c>
      <c r="O13" s="24">
        <v>77.151799100449793</v>
      </c>
      <c r="P13" s="24">
        <v>23.101499139837799</v>
      </c>
      <c r="Q13" s="24">
        <v>39</v>
      </c>
      <c r="R13" s="24">
        <v>68.82021276595745</v>
      </c>
      <c r="S13" s="24">
        <v>25.258768101919681</v>
      </c>
      <c r="T13" s="24">
        <v>46</v>
      </c>
      <c r="U13" s="24">
        <v>82.114978111319587</v>
      </c>
      <c r="V13" s="25">
        <v>33.780487804878049</v>
      </c>
      <c r="W13" s="24">
        <v>37</v>
      </c>
      <c r="X13" s="24">
        <v>9.530685920577616</v>
      </c>
      <c r="Y13" s="24">
        <v>45.719644793528914</v>
      </c>
      <c r="Z13" s="24">
        <v>51.14</v>
      </c>
      <c r="AA13" s="24">
        <v>11.855637179487175</v>
      </c>
      <c r="AB13" s="24">
        <v>57.101456709068529</v>
      </c>
      <c r="AC13" s="24">
        <v>57</v>
      </c>
      <c r="AD13" s="24">
        <v>-0.17767796990793094</v>
      </c>
      <c r="AE13" s="24">
        <v>55.549398925534227</v>
      </c>
      <c r="AF13" s="24">
        <v>61</v>
      </c>
      <c r="AG13" s="24">
        <v>9.812169312169301</v>
      </c>
      <c r="AH13" s="24">
        <v>53.476514967145292</v>
      </c>
      <c r="AI13" s="24">
        <v>60</v>
      </c>
      <c r="AJ13" s="24">
        <v>12.198784899993171</v>
      </c>
      <c r="AK13" s="24">
        <v>54.356909519106587</v>
      </c>
      <c r="AL13" s="24">
        <v>57</v>
      </c>
      <c r="AM13" s="24">
        <v>4.862473794549266</v>
      </c>
      <c r="AN13" s="24">
        <v>50.977998285580696</v>
      </c>
      <c r="AO13" s="24">
        <v>54</v>
      </c>
      <c r="AP13" s="24">
        <v>5.9280509554140091</v>
      </c>
      <c r="AQ13" s="24">
        <v>44.400193746299983</v>
      </c>
      <c r="AR13" s="24">
        <v>52</v>
      </c>
      <c r="AS13" s="24">
        <v>17.116606060606063</v>
      </c>
      <c r="AT13" s="24">
        <v>42.849965108164689</v>
      </c>
      <c r="AU13" s="24">
        <v>48</v>
      </c>
      <c r="AV13" s="24">
        <v>12.018760992769202</v>
      </c>
      <c r="AW13" s="24">
        <v>42.261361041333643</v>
      </c>
      <c r="AX13" s="24">
        <v>48</v>
      </c>
      <c r="AY13" s="24">
        <v>13.578926038500491</v>
      </c>
      <c r="AZ13" s="24">
        <v>101.05448154657293</v>
      </c>
      <c r="BA13" s="24">
        <v>48</v>
      </c>
      <c r="BB13" s="24">
        <v>-52.500869565217393</v>
      </c>
      <c r="BC13" s="24">
        <v>43.432976344592205</v>
      </c>
      <c r="BD13" s="24">
        <v>51</v>
      </c>
      <c r="BE13" s="24">
        <v>17.422300501287097</v>
      </c>
      <c r="BF13" s="24">
        <v>42.583626760563384</v>
      </c>
      <c r="BG13" s="24">
        <v>58</v>
      </c>
      <c r="BH13" s="24">
        <v>36.202583979328153</v>
      </c>
      <c r="BI13" s="24">
        <v>48.04551393728223</v>
      </c>
      <c r="BJ13" s="24">
        <v>55</v>
      </c>
      <c r="BK13" s="24">
        <v>14.474787535410764</v>
      </c>
      <c r="BL13" s="24">
        <v>47.642231186534985</v>
      </c>
      <c r="BM13" s="24">
        <v>53</v>
      </c>
      <c r="BN13" s="24">
        <v>11.245839416058391</v>
      </c>
      <c r="BO13" s="24">
        <v>43.271703936817261</v>
      </c>
      <c r="BP13" s="24">
        <v>51</v>
      </c>
      <c r="BQ13" s="24">
        <v>17.859930069930069</v>
      </c>
      <c r="BR13" s="24">
        <v>41.998600046665111</v>
      </c>
      <c r="BS13" s="24">
        <v>43</v>
      </c>
      <c r="BT13" s="24">
        <v>2.3843650793650806</v>
      </c>
      <c r="BU13" s="24">
        <v>33.099279742299757</v>
      </c>
      <c r="BV13" s="24">
        <v>37</v>
      </c>
      <c r="BW13" s="24">
        <v>11.784909786768729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65.442046973458091</v>
      </c>
      <c r="E14" s="24">
        <v>103</v>
      </c>
      <c r="F14" s="24">
        <v>57.391164799253026</v>
      </c>
      <c r="G14" s="24">
        <v>61.913272320201102</v>
      </c>
      <c r="H14" s="24">
        <v>102</v>
      </c>
      <c r="I14" s="24">
        <v>64.746582077716113</v>
      </c>
      <c r="J14" s="24">
        <v>60.811304665610919</v>
      </c>
      <c r="K14" s="24">
        <v>97</v>
      </c>
      <c r="L14" s="24">
        <v>59.509815705128197</v>
      </c>
      <c r="M14" s="24">
        <v>61.259179800313554</v>
      </c>
      <c r="N14" s="24">
        <v>97</v>
      </c>
      <c r="O14" s="24">
        <v>58.343615301724149</v>
      </c>
      <c r="P14" s="24">
        <v>61.603997706234125</v>
      </c>
      <c r="Q14" s="24">
        <v>97</v>
      </c>
      <c r="R14" s="24">
        <v>57.457313829787239</v>
      </c>
      <c r="S14" s="24">
        <v>64.118411335642264</v>
      </c>
      <c r="T14" s="24">
        <v>103</v>
      </c>
      <c r="U14" s="24">
        <v>60.640287016506548</v>
      </c>
      <c r="V14" s="25">
        <v>73.5222381635581</v>
      </c>
      <c r="W14" s="24">
        <v>109</v>
      </c>
      <c r="X14" s="24">
        <v>48.254463850131735</v>
      </c>
      <c r="Y14" s="24">
        <v>92.39178218692301</v>
      </c>
      <c r="Z14" s="24">
        <v>140</v>
      </c>
      <c r="AA14" s="24">
        <v>51.528628072957972</v>
      </c>
      <c r="AB14" s="24">
        <v>103.90592942141978</v>
      </c>
      <c r="AC14" s="24">
        <v>154</v>
      </c>
      <c r="AD14" s="24">
        <v>48.210983586326044</v>
      </c>
      <c r="AE14" s="24">
        <v>102.90298489484209</v>
      </c>
      <c r="AF14" s="24">
        <v>157</v>
      </c>
      <c r="AG14" s="24">
        <v>52.570890106288324</v>
      </c>
      <c r="AH14" s="24">
        <v>102.26210756875152</v>
      </c>
      <c r="AI14" s="28">
        <v>156</v>
      </c>
      <c r="AJ14" s="24">
        <v>52.549173597972377</v>
      </c>
      <c r="AK14" s="24">
        <v>108.71381903821317</v>
      </c>
      <c r="AL14" s="24">
        <v>153</v>
      </c>
      <c r="AM14" s="24">
        <v>40.736477987421381</v>
      </c>
      <c r="AN14" s="24">
        <v>106.03423643400785</v>
      </c>
      <c r="AO14" s="24">
        <v>152</v>
      </c>
      <c r="AP14" s="24">
        <v>43.349926506614395</v>
      </c>
      <c r="AQ14" s="24">
        <v>98.891340616759067</v>
      </c>
      <c r="AR14" s="24">
        <v>147</v>
      </c>
      <c r="AS14" s="24">
        <v>48.647999999999982</v>
      </c>
      <c r="AT14" s="24">
        <v>95.902302861130494</v>
      </c>
      <c r="AU14" s="24">
        <v>141</v>
      </c>
      <c r="AV14" s="24">
        <v>47.024623803009582</v>
      </c>
      <c r="AW14" s="24">
        <v>97.603619547841973</v>
      </c>
      <c r="AX14" s="24">
        <v>147</v>
      </c>
      <c r="AY14" s="24">
        <v>50.609168677341522</v>
      </c>
      <c r="AZ14" s="24">
        <v>99.990750161872157</v>
      </c>
      <c r="BA14" s="24">
        <v>145</v>
      </c>
      <c r="BB14" s="24">
        <v>45.013413506012967</v>
      </c>
      <c r="BC14" s="24">
        <v>95.749970577851002</v>
      </c>
      <c r="BD14" s="24">
        <v>147</v>
      </c>
      <c r="BE14" s="24">
        <v>53.524851352804717</v>
      </c>
      <c r="BF14" s="24">
        <v>91.791373239436624</v>
      </c>
      <c r="BG14" s="24">
        <v>154</v>
      </c>
      <c r="BH14" s="24">
        <v>67.771757372332758</v>
      </c>
      <c r="BI14" s="24">
        <v>97.051938153310104</v>
      </c>
      <c r="BJ14" s="24">
        <v>147</v>
      </c>
      <c r="BK14" s="24">
        <v>51.465290438392287</v>
      </c>
      <c r="BL14" s="24">
        <v>93.378773125608575</v>
      </c>
      <c r="BM14" s="24">
        <v>143</v>
      </c>
      <c r="BN14" s="24">
        <v>53.139728884254424</v>
      </c>
      <c r="BO14" s="24">
        <v>88.510303507126224</v>
      </c>
      <c r="BP14" s="24">
        <v>126</v>
      </c>
      <c r="BQ14" s="24">
        <v>42.356307692307674</v>
      </c>
      <c r="BR14" s="24">
        <v>86.097130095663488</v>
      </c>
      <c r="BS14" s="24">
        <v>118</v>
      </c>
      <c r="BT14" s="24">
        <v>37.054510259388287</v>
      </c>
      <c r="BU14" s="24">
        <v>82.214340005067143</v>
      </c>
      <c r="BV14" s="24">
        <v>112</v>
      </c>
      <c r="BW14" s="24">
        <v>36.229275808936819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51.968684361275542</v>
      </c>
      <c r="E15" s="24">
        <v>56</v>
      </c>
      <c r="F15" s="24">
        <v>7.7572016460905298</v>
      </c>
      <c r="G15" s="24">
        <v>46.673082210613138</v>
      </c>
      <c r="H15" s="24">
        <v>50</v>
      </c>
      <c r="I15" s="24">
        <v>7.1281296023564158</v>
      </c>
      <c r="J15" s="24">
        <v>44.65830186380802</v>
      </c>
      <c r="K15" s="24">
        <v>48</v>
      </c>
      <c r="L15" s="24">
        <v>7.4828150572831307</v>
      </c>
      <c r="M15" s="24">
        <v>44.030035481475366</v>
      </c>
      <c r="N15" s="24">
        <v>47</v>
      </c>
      <c r="O15" s="24">
        <v>6.7453148425787184</v>
      </c>
      <c r="P15" s="24">
        <v>44.27787335135578</v>
      </c>
      <c r="Q15" s="24">
        <v>47</v>
      </c>
      <c r="R15" s="24">
        <v>6.1478260869565213</v>
      </c>
      <c r="S15" s="24">
        <v>48.574554042153231</v>
      </c>
      <c r="T15" s="24">
        <v>54</v>
      </c>
      <c r="U15" s="24">
        <v>11.16931707317074</v>
      </c>
      <c r="V15" s="25">
        <v>61.599713055954091</v>
      </c>
      <c r="W15" s="24">
        <v>30</v>
      </c>
      <c r="X15" s="24">
        <v>-51.298474438104115</v>
      </c>
      <c r="Y15" s="24">
        <v>81.914363588405962</v>
      </c>
      <c r="Z15" s="24">
        <v>86</v>
      </c>
      <c r="AA15" s="24">
        <v>4.9876923076923134</v>
      </c>
      <c r="AB15" s="24">
        <v>101.09766105867871</v>
      </c>
      <c r="AC15" s="24">
        <v>100</v>
      </c>
      <c r="AD15" s="24">
        <v>-1.0857432775241063</v>
      </c>
      <c r="AE15" s="24">
        <v>111.09879785106845</v>
      </c>
      <c r="AF15" s="24">
        <v>110</v>
      </c>
      <c r="AG15" s="24">
        <v>-0.9890276693555482</v>
      </c>
      <c r="AH15" s="24">
        <v>110.70576782672183</v>
      </c>
      <c r="AI15" s="24">
        <v>113</v>
      </c>
      <c r="AJ15" s="24">
        <v>2.0723691441887095</v>
      </c>
      <c r="AK15" s="24">
        <v>114.8674314366026</v>
      </c>
      <c r="AL15" s="24">
        <v>110</v>
      </c>
      <c r="AM15" s="24">
        <v>-4.237433862433865</v>
      </c>
      <c r="AN15" s="24">
        <v>110.11247629685431</v>
      </c>
      <c r="AO15" s="24">
        <v>106</v>
      </c>
      <c r="AP15" s="24">
        <v>-3.734795942439264</v>
      </c>
      <c r="AQ15" s="24">
        <v>103.93681717883861</v>
      </c>
      <c r="AR15" s="24">
        <v>105</v>
      </c>
      <c r="AS15" s="24">
        <v>1.0229126213592128</v>
      </c>
      <c r="AT15" s="24">
        <v>95.902302861130494</v>
      </c>
      <c r="AU15" s="24">
        <v>98</v>
      </c>
      <c r="AV15" s="24">
        <v>2.1873271822336076</v>
      </c>
      <c r="AW15" s="24">
        <v>95.591173783968941</v>
      </c>
      <c r="AX15" s="24">
        <v>94</v>
      </c>
      <c r="AY15" s="24">
        <v>-1.6645614035087699</v>
      </c>
      <c r="AZ15" s="24">
        <v>60.632688927943761</v>
      </c>
      <c r="BA15" s="24">
        <v>98</v>
      </c>
      <c r="BB15" s="24">
        <v>61.628985507246384</v>
      </c>
      <c r="BC15" s="24">
        <v>92.78863128162881</v>
      </c>
      <c r="BD15" s="24">
        <v>101</v>
      </c>
      <c r="BE15" s="24">
        <v>8.8495418080350063</v>
      </c>
      <c r="BF15" s="24">
        <v>91.791373239436624</v>
      </c>
      <c r="BG15" s="24">
        <v>109</v>
      </c>
      <c r="BH15" s="24">
        <v>18.747542555742022</v>
      </c>
      <c r="BI15" s="24">
        <v>99.934668989547035</v>
      </c>
      <c r="BJ15" s="24">
        <v>107</v>
      </c>
      <c r="BK15" s="24">
        <v>7.0699498801481839</v>
      </c>
      <c r="BL15" s="24">
        <v>88.614550006955071</v>
      </c>
      <c r="BM15" s="24">
        <v>98</v>
      </c>
      <c r="BN15" s="24">
        <v>10.591319362687386</v>
      </c>
      <c r="BO15" s="24">
        <v>81.626168789905293</v>
      </c>
      <c r="BP15" s="24">
        <v>87</v>
      </c>
      <c r="BQ15" s="24">
        <v>6.5834661723818257</v>
      </c>
      <c r="BR15" s="24">
        <v>76.647445085163824</v>
      </c>
      <c r="BS15" s="24">
        <v>74</v>
      </c>
      <c r="BT15" s="24">
        <v>-3.4540552293976901</v>
      </c>
      <c r="BU15" s="24">
        <v>60.859965977776973</v>
      </c>
      <c r="BV15" s="24">
        <v>63</v>
      </c>
      <c r="BW15" s="24">
        <v>3.5163247100802861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38.495321749092994</v>
      </c>
      <c r="E16" s="24">
        <v>75</v>
      </c>
      <c r="F16" s="24">
        <v>94.828869047619037</v>
      </c>
      <c r="G16" s="24">
        <v>34.290427746572917</v>
      </c>
      <c r="H16" s="24">
        <v>71</v>
      </c>
      <c r="I16" s="24">
        <v>107.05486827033222</v>
      </c>
      <c r="J16" s="24">
        <v>33.256182239005973</v>
      </c>
      <c r="K16" s="24">
        <v>66</v>
      </c>
      <c r="L16" s="24">
        <v>98.459340659340626</v>
      </c>
      <c r="M16" s="24">
        <v>32.543939268916574</v>
      </c>
      <c r="N16" s="24">
        <v>68</v>
      </c>
      <c r="O16" s="24">
        <v>108.94827586206898</v>
      </c>
      <c r="P16" s="24">
        <v>32.72712378143688</v>
      </c>
      <c r="Q16" s="24">
        <v>67</v>
      </c>
      <c r="R16" s="24">
        <v>104.72315394242804</v>
      </c>
      <c r="S16" s="24">
        <v>36.916661072036455</v>
      </c>
      <c r="T16" s="24">
        <v>78</v>
      </c>
      <c r="U16" s="24">
        <v>111.28671373555844</v>
      </c>
      <c r="V16" s="25">
        <v>45.703012912482066</v>
      </c>
      <c r="W16" s="24">
        <v>81</v>
      </c>
      <c r="X16" s="24">
        <v>77.231203892638518</v>
      </c>
      <c r="Y16" s="24">
        <v>56.197063392045955</v>
      </c>
      <c r="Z16" s="24">
        <v>110</v>
      </c>
      <c r="AA16" s="24">
        <v>95.739765319426326</v>
      </c>
      <c r="AB16" s="24">
        <v>67.398440705785802</v>
      </c>
      <c r="AC16" s="24">
        <v>122</v>
      </c>
      <c r="AD16" s="24">
        <v>81.013089802130906</v>
      </c>
      <c r="AE16" s="24">
        <v>68.298441301886342</v>
      </c>
      <c r="AF16" s="24">
        <v>104</v>
      </c>
      <c r="AG16" s="24">
        <v>52.272874779541432</v>
      </c>
      <c r="AH16" s="24">
        <v>68.487466536870286</v>
      </c>
      <c r="AI16" s="24">
        <v>103</v>
      </c>
      <c r="AJ16" s="24">
        <v>50.392480855675778</v>
      </c>
      <c r="AK16" s="24">
        <v>71.792144647876626</v>
      </c>
      <c r="AL16" s="24">
        <v>104</v>
      </c>
      <c r="AM16" s="24">
        <v>44.862645502645499</v>
      </c>
      <c r="AN16" s="24">
        <v>68.31051770267814</v>
      </c>
      <c r="AO16" s="24">
        <v>102</v>
      </c>
      <c r="AP16" s="24">
        <v>49.318148112938474</v>
      </c>
      <c r="AQ16" s="24">
        <v>63.573004682202253</v>
      </c>
      <c r="AR16" s="24">
        <v>98</v>
      </c>
      <c r="AS16" s="24">
        <v>54.153481481481471</v>
      </c>
      <c r="AT16" s="24">
        <v>62.234473133286812</v>
      </c>
      <c r="AU16" s="24">
        <v>92</v>
      </c>
      <c r="AV16" s="24">
        <v>47.828037047834762</v>
      </c>
      <c r="AW16" s="24">
        <v>54.336035624571821</v>
      </c>
      <c r="AX16" s="24">
        <v>93</v>
      </c>
      <c r="AY16" s="24">
        <v>71.157131599684789</v>
      </c>
      <c r="AZ16" s="24">
        <v>62.760151697345293</v>
      </c>
      <c r="BA16" s="24">
        <v>93</v>
      </c>
      <c r="BB16" s="24">
        <v>48.183198231392787</v>
      </c>
      <c r="BC16" s="24">
        <v>57.252559726962453</v>
      </c>
      <c r="BD16" s="24">
        <v>96</v>
      </c>
      <c r="BE16" s="24">
        <v>67.678092399403894</v>
      </c>
      <c r="BF16" s="24">
        <v>56.778169014084504</v>
      </c>
      <c r="BG16" s="24">
        <v>104</v>
      </c>
      <c r="BH16" s="24">
        <v>83.168992248062025</v>
      </c>
      <c r="BI16" s="24">
        <v>64.380988675958193</v>
      </c>
      <c r="BJ16" s="24">
        <v>103</v>
      </c>
      <c r="BK16" s="24">
        <v>59.985116908375957</v>
      </c>
      <c r="BL16" s="24">
        <v>61.934900542495477</v>
      </c>
      <c r="BM16" s="24">
        <v>99</v>
      </c>
      <c r="BN16" s="24">
        <v>59.845255474452564</v>
      </c>
      <c r="BO16" s="24">
        <v>58.023421188004967</v>
      </c>
      <c r="BP16" s="24">
        <v>92</v>
      </c>
      <c r="BQ16" s="24">
        <v>58.556662320730105</v>
      </c>
      <c r="BR16" s="24">
        <v>55.648145061831272</v>
      </c>
      <c r="BS16" s="24">
        <v>78</v>
      </c>
      <c r="BT16" s="24">
        <v>40.166397124887695</v>
      </c>
      <c r="BU16" s="24">
        <v>45.911904158673856</v>
      </c>
      <c r="BV16" s="24">
        <v>69</v>
      </c>
      <c r="BW16" s="24">
        <v>50.287820260149786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143.39507351537139</v>
      </c>
      <c r="E17" s="24">
        <v>169</v>
      </c>
      <c r="F17" s="24">
        <v>17.856210716948972</v>
      </c>
      <c r="G17" s="24">
        <v>133.35166345889468</v>
      </c>
      <c r="H17" s="24">
        <v>166</v>
      </c>
      <c r="I17" s="24">
        <v>24.482886597938158</v>
      </c>
      <c r="J17" s="24">
        <v>130.17419904982339</v>
      </c>
      <c r="K17" s="24">
        <v>162</v>
      </c>
      <c r="L17" s="24">
        <v>24.448624368332379</v>
      </c>
      <c r="M17" s="24">
        <v>128.26140770690651</v>
      </c>
      <c r="N17" s="24">
        <v>156</v>
      </c>
      <c r="O17" s="24">
        <v>21.626608337622233</v>
      </c>
      <c r="P17" s="24">
        <v>127.05824526910789</v>
      </c>
      <c r="Q17" s="24">
        <v>155</v>
      </c>
      <c r="R17" s="24">
        <v>21.991295938104454</v>
      </c>
      <c r="S17" s="24">
        <v>135.03726023718599</v>
      </c>
      <c r="T17" s="24">
        <v>168</v>
      </c>
      <c r="U17" s="24">
        <v>24.410107036322167</v>
      </c>
      <c r="V17" s="25">
        <v>162.94117647058823</v>
      </c>
      <c r="W17" s="24">
        <v>184</v>
      </c>
      <c r="X17" s="24">
        <v>12.924187725631771</v>
      </c>
      <c r="Y17" s="24">
        <v>213.35834236980159</v>
      </c>
      <c r="Z17" s="24">
        <v>249</v>
      </c>
      <c r="AA17" s="24">
        <v>16.705068681318679</v>
      </c>
      <c r="AB17" s="24">
        <v>261.16895773492001</v>
      </c>
      <c r="AC17" s="24">
        <v>280</v>
      </c>
      <c r="AD17" s="24">
        <v>7.2102911572641899</v>
      </c>
      <c r="AE17" s="24">
        <v>267.72988990339445</v>
      </c>
      <c r="AF17" s="24">
        <v>296</v>
      </c>
      <c r="AG17" s="24">
        <v>10.559190872116039</v>
      </c>
      <c r="AH17" s="24">
        <v>270.1971282550499</v>
      </c>
      <c r="AI17" s="24">
        <v>304</v>
      </c>
      <c r="AJ17" s="24">
        <v>12.510448191382038</v>
      </c>
      <c r="AK17" s="24">
        <v>277.93815999392234</v>
      </c>
      <c r="AL17" s="24">
        <v>290</v>
      </c>
      <c r="AM17" s="24">
        <v>4.3397567309006488</v>
      </c>
      <c r="AN17" s="24">
        <v>262.02691118788476</v>
      </c>
      <c r="AO17" s="24">
        <v>292</v>
      </c>
      <c r="AP17" s="24">
        <v>11.438935289598257</v>
      </c>
      <c r="AQ17" s="24">
        <v>254.29201872880901</v>
      </c>
      <c r="AR17" s="24">
        <v>283</v>
      </c>
      <c r="AS17" s="24">
        <v>11.289375661375656</v>
      </c>
      <c r="AT17" s="24">
        <v>241.79623168178645</v>
      </c>
      <c r="AU17" s="24">
        <v>258</v>
      </c>
      <c r="AV17" s="24">
        <v>6.7014147431124398</v>
      </c>
      <c r="AW17" s="24">
        <v>246.52460607444624</v>
      </c>
      <c r="AX17" s="24">
        <v>275</v>
      </c>
      <c r="AY17" s="24">
        <v>11.550730930670133</v>
      </c>
      <c r="AZ17" s="24">
        <v>77.652391083156047</v>
      </c>
      <c r="BA17" s="24">
        <v>283</v>
      </c>
      <c r="BB17" s="24">
        <v>264.44466944609883</v>
      </c>
      <c r="BC17" s="24">
        <v>235.92003059903493</v>
      </c>
      <c r="BD17" s="24">
        <v>281</v>
      </c>
      <c r="BE17" s="24">
        <v>19.108156813349225</v>
      </c>
      <c r="BF17" s="24">
        <v>234.68309859154931</v>
      </c>
      <c r="BG17" s="24">
        <v>296</v>
      </c>
      <c r="BH17" s="24">
        <v>26.127531882970732</v>
      </c>
      <c r="BI17" s="24">
        <v>246.95394163763066</v>
      </c>
      <c r="BJ17" s="24">
        <v>285</v>
      </c>
      <c r="BK17" s="24">
        <v>15.406135293923127</v>
      </c>
      <c r="BL17" s="24">
        <v>231.54124356656001</v>
      </c>
      <c r="BM17" s="24">
        <v>272</v>
      </c>
      <c r="BN17" s="24">
        <v>17.473671562884867</v>
      </c>
      <c r="BO17" s="24">
        <v>216.3585196840863</v>
      </c>
      <c r="BP17" s="24">
        <v>252</v>
      </c>
      <c r="BQ17" s="24">
        <v>16.473342657342656</v>
      </c>
      <c r="BR17" s="24">
        <v>202.64324522515918</v>
      </c>
      <c r="BS17" s="24">
        <v>218</v>
      </c>
      <c r="BT17" s="24">
        <v>7.5782218932477914</v>
      </c>
      <c r="BU17" s="24">
        <v>171.90271091968583</v>
      </c>
      <c r="BV17" s="24">
        <v>190</v>
      </c>
      <c r="BW17" s="24">
        <v>10.52763448784083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48.119152186366243</v>
      </c>
      <c r="E18" s="24">
        <v>58</v>
      </c>
      <c r="F18" s="24">
        <v>20.534126984126978</v>
      </c>
      <c r="G18" s="24">
        <v>43.815546565065397</v>
      </c>
      <c r="H18" s="24">
        <v>56</v>
      </c>
      <c r="I18" s="24">
        <v>27.808516360376522</v>
      </c>
      <c r="J18" s="24">
        <v>42.757948593007676</v>
      </c>
      <c r="K18" s="24">
        <v>54</v>
      </c>
      <c r="L18" s="24">
        <v>26.292307692307688</v>
      </c>
      <c r="M18" s="24">
        <v>41.158511428335672</v>
      </c>
      <c r="N18" s="24">
        <v>53</v>
      </c>
      <c r="O18" s="24">
        <v>28.770449077786687</v>
      </c>
      <c r="P18" s="24">
        <v>42.352748423035962</v>
      </c>
      <c r="Q18" s="24">
        <v>53</v>
      </c>
      <c r="R18" s="24">
        <v>25.139458413926501</v>
      </c>
      <c r="S18" s="24">
        <v>46.631571880467106</v>
      </c>
      <c r="T18" s="24">
        <v>61</v>
      </c>
      <c r="U18" s="24">
        <v>30.812660907859073</v>
      </c>
      <c r="V18" s="25">
        <v>58.619081779053083</v>
      </c>
      <c r="W18" s="24">
        <v>73</v>
      </c>
      <c r="X18" s="24">
        <v>24.532827510249039</v>
      </c>
      <c r="Y18" s="24">
        <v>73.341930189619305</v>
      </c>
      <c r="Z18" s="24">
        <v>99</v>
      </c>
      <c r="AA18" s="24">
        <v>34.984175824175807</v>
      </c>
      <c r="AB18" s="24">
        <v>91.736766516208462</v>
      </c>
      <c r="AC18" s="24">
        <v>80</v>
      </c>
      <c r="AD18" s="24">
        <v>-12.793961420184521</v>
      </c>
      <c r="AE18" s="24">
        <v>97.439109590691189</v>
      </c>
      <c r="AF18" s="24">
        <v>112</v>
      </c>
      <c r="AG18" s="24">
        <v>14.943579093111788</v>
      </c>
      <c r="AH18" s="24">
        <v>91.003893891457778</v>
      </c>
      <c r="AI18" s="24">
        <v>110</v>
      </c>
      <c r="AJ18" s="24">
        <v>20.873948680920478</v>
      </c>
      <c r="AK18" s="24">
        <v>93.329788042239613</v>
      </c>
      <c r="AL18" s="24">
        <v>101</v>
      </c>
      <c r="AM18" s="24">
        <v>8.2183964183964164</v>
      </c>
      <c r="AN18" s="24">
        <v>86.662597085487178</v>
      </c>
      <c r="AO18" s="24">
        <v>94</v>
      </c>
      <c r="AP18" s="24">
        <v>8.4666316972648961</v>
      </c>
      <c r="AQ18" s="24">
        <v>81.736720305688607</v>
      </c>
      <c r="AR18" s="24">
        <v>94</v>
      </c>
      <c r="AS18" s="24">
        <v>15.003390946502057</v>
      </c>
      <c r="AT18" s="24">
        <v>72.436845778087928</v>
      </c>
      <c r="AU18" s="24">
        <v>81</v>
      </c>
      <c r="AV18" s="24">
        <v>11.821544864260803</v>
      </c>
      <c r="AW18" s="24">
        <v>73.454270381365617</v>
      </c>
      <c r="AX18" s="24">
        <v>85</v>
      </c>
      <c r="AY18" s="24">
        <v>15.718255124842113</v>
      </c>
      <c r="AZ18" s="24">
        <v>72.333734159652209</v>
      </c>
      <c r="BA18" s="24">
        <v>87</v>
      </c>
      <c r="BB18" s="24">
        <v>20.275831202046028</v>
      </c>
      <c r="BC18" s="24">
        <v>76.007708603036363</v>
      </c>
      <c r="BD18" s="24">
        <v>93</v>
      </c>
      <c r="BE18" s="24">
        <v>22.35601060638319</v>
      </c>
      <c r="BF18" s="24">
        <v>73.811619718309856</v>
      </c>
      <c r="BG18" s="24">
        <v>107</v>
      </c>
      <c r="BH18" s="24">
        <v>44.96362552176506</v>
      </c>
      <c r="BI18" s="24">
        <v>81.677373693379792</v>
      </c>
      <c r="BJ18" s="24">
        <v>101</v>
      </c>
      <c r="BK18" s="24">
        <v>23.657257123812698</v>
      </c>
      <c r="BL18" s="24">
        <v>81.94463764084017</v>
      </c>
      <c r="BM18" s="24">
        <v>98</v>
      </c>
      <c r="BN18" s="24">
        <v>19.592938380580549</v>
      </c>
      <c r="BO18" s="24">
        <v>72.775138439192673</v>
      </c>
      <c r="BP18" s="24">
        <v>90</v>
      </c>
      <c r="BQ18" s="24">
        <v>23.668607068607052</v>
      </c>
      <c r="BR18" s="24">
        <v>69.297690076997441</v>
      </c>
      <c r="BS18" s="24">
        <v>80</v>
      </c>
      <c r="BT18" s="24">
        <v>15.443963443963431</v>
      </c>
      <c r="BU18" s="24">
        <v>57.65680987368345</v>
      </c>
      <c r="BV18" s="24">
        <v>67</v>
      </c>
      <c r="BW18" s="24">
        <v>16.204833647206527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44.269620011456944</v>
      </c>
      <c r="E19" s="24">
        <v>45</v>
      </c>
      <c r="F19" s="24">
        <v>1.6498447204968885</v>
      </c>
      <c r="G19" s="24">
        <v>41.910522801366902</v>
      </c>
      <c r="H19" s="24">
        <v>44</v>
      </c>
      <c r="I19" s="24">
        <v>4.985567010309282</v>
      </c>
      <c r="J19" s="24">
        <v>39.907418686807169</v>
      </c>
      <c r="K19" s="24">
        <v>43</v>
      </c>
      <c r="L19" s="24">
        <v>7.7493894993894825</v>
      </c>
      <c r="M19" s="24">
        <v>39.244162059575871</v>
      </c>
      <c r="N19" s="24">
        <v>41</v>
      </c>
      <c r="O19" s="24">
        <v>4.4741379310344875</v>
      </c>
      <c r="P19" s="24">
        <v>40.427623494716144</v>
      </c>
      <c r="Q19" s="24">
        <v>40</v>
      </c>
      <c r="R19" s="24">
        <v>-1.0577507598784137</v>
      </c>
      <c r="S19" s="24">
        <v>41.774116476251784</v>
      </c>
      <c r="T19" s="24">
        <v>45</v>
      </c>
      <c r="U19" s="24">
        <v>7.7222064662507046</v>
      </c>
      <c r="V19" s="25">
        <v>51.664275466284074</v>
      </c>
      <c r="W19" s="24">
        <v>64</v>
      </c>
      <c r="X19" s="24">
        <v>23.876700916412108</v>
      </c>
      <c r="Y19" s="24">
        <v>65.721989390697814</v>
      </c>
      <c r="Z19" s="24">
        <v>87</v>
      </c>
      <c r="AA19" s="24">
        <v>32.37578595317725</v>
      </c>
      <c r="AB19" s="24">
        <v>75.823245794009026</v>
      </c>
      <c r="AC19" s="24">
        <v>124</v>
      </c>
      <c r="AD19" s="24">
        <v>63.538237781160156</v>
      </c>
      <c r="AE19" s="24">
        <v>85.600713098364224</v>
      </c>
      <c r="AF19" s="24">
        <v>134</v>
      </c>
      <c r="AG19" s="24">
        <v>56.540751998198779</v>
      </c>
      <c r="AH19" s="24">
        <v>76.931126794840594</v>
      </c>
      <c r="AI19" s="24">
        <v>134</v>
      </c>
      <c r="AJ19" s="24">
        <v>74.181772167916222</v>
      </c>
      <c r="AK19" s="24">
        <v>78.971359112664288</v>
      </c>
      <c r="AL19" s="24">
        <v>129</v>
      </c>
      <c r="AM19" s="24">
        <v>63.350360750360743</v>
      </c>
      <c r="AN19" s="24">
        <v>76.466997428371045</v>
      </c>
      <c r="AO19" s="24">
        <v>124</v>
      </c>
      <c r="AP19" s="24">
        <v>62.161460721868359</v>
      </c>
      <c r="AQ19" s="24">
        <v>69.627576556697704</v>
      </c>
      <c r="AR19" s="24">
        <v>117</v>
      </c>
      <c r="AS19" s="24">
        <v>68.036869565217387</v>
      </c>
      <c r="AT19" s="24">
        <v>64.27494766224703</v>
      </c>
      <c r="AU19" s="24">
        <v>107</v>
      </c>
      <c r="AV19" s="24">
        <v>66.472325364254232</v>
      </c>
      <c r="AW19" s="24">
        <v>62.385818680063942</v>
      </c>
      <c r="AX19" s="24">
        <v>112</v>
      </c>
      <c r="AY19" s="24">
        <v>79.527979867307252</v>
      </c>
      <c r="AZ19" s="24">
        <v>72.333734159652209</v>
      </c>
      <c r="BA19" s="24">
        <v>112</v>
      </c>
      <c r="BB19" s="24">
        <v>54.837851662404077</v>
      </c>
      <c r="BC19" s="24">
        <v>69.097916911851243</v>
      </c>
      <c r="BD19" s="24">
        <v>115</v>
      </c>
      <c r="BE19" s="24">
        <v>66.430487545241647</v>
      </c>
      <c r="BF19" s="24">
        <v>66.241197183098592</v>
      </c>
      <c r="BG19" s="24">
        <v>126</v>
      </c>
      <c r="BH19" s="24">
        <v>90.213953488372084</v>
      </c>
      <c r="BI19" s="24">
        <v>72.068270905923342</v>
      </c>
      <c r="BJ19" s="24">
        <v>123</v>
      </c>
      <c r="BK19" s="24">
        <v>70.671501416430601</v>
      </c>
      <c r="BL19" s="24">
        <v>68.60481290861037</v>
      </c>
      <c r="BM19" s="24">
        <v>119</v>
      </c>
      <c r="BN19" s="24">
        <v>73.457218167072199</v>
      </c>
      <c r="BO19" s="24">
        <v>61.957212454988351</v>
      </c>
      <c r="BP19" s="24">
        <v>110</v>
      </c>
      <c r="BQ19" s="24">
        <v>77.541880341880344</v>
      </c>
      <c r="BR19" s="24">
        <v>60.89797006766441</v>
      </c>
      <c r="BS19" s="24">
        <v>98</v>
      </c>
      <c r="BT19" s="24">
        <v>60.924904214559398</v>
      </c>
      <c r="BU19" s="24">
        <v>52.318216366860909</v>
      </c>
      <c r="BV19" s="24">
        <v>88</v>
      </c>
      <c r="BW19" s="24">
        <v>68.20145278450363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25.021959136910446</v>
      </c>
      <c r="E20" s="24">
        <v>31</v>
      </c>
      <c r="F20" s="24">
        <v>23.891178266178258</v>
      </c>
      <c r="G20" s="24">
        <v>23.812797046231193</v>
      </c>
      <c r="H20" s="24">
        <v>30</v>
      </c>
      <c r="I20" s="24">
        <v>25.982680412371145</v>
      </c>
      <c r="J20" s="24">
        <v>21.854062614203926</v>
      </c>
      <c r="K20" s="24">
        <v>30</v>
      </c>
      <c r="L20" s="24">
        <v>37.274247491638775</v>
      </c>
      <c r="M20" s="24">
        <v>22.015017740737683</v>
      </c>
      <c r="N20" s="24">
        <v>30</v>
      </c>
      <c r="O20" s="24">
        <v>36.270614692653687</v>
      </c>
      <c r="P20" s="24">
        <v>23.101499139837799</v>
      </c>
      <c r="Q20" s="24">
        <v>30</v>
      </c>
      <c r="R20" s="24">
        <v>29.861702127659573</v>
      </c>
      <c r="S20" s="24">
        <v>24.287277021076616</v>
      </c>
      <c r="T20" s="24">
        <v>30</v>
      </c>
      <c r="U20" s="24">
        <v>23.521463414634155</v>
      </c>
      <c r="V20" s="25">
        <v>24.838593974175037</v>
      </c>
      <c r="W20" s="24">
        <v>31</v>
      </c>
      <c r="X20" s="24">
        <v>24.805776173285192</v>
      </c>
      <c r="Y20" s="24">
        <v>26.669792796225199</v>
      </c>
      <c r="Z20" s="24">
        <v>35</v>
      </c>
      <c r="AA20" s="24">
        <v>31.234615384615381</v>
      </c>
      <c r="AB20" s="24">
        <v>28.082683627410752</v>
      </c>
      <c r="AC20" s="24">
        <v>38</v>
      </c>
      <c r="AD20" s="24">
        <v>35.314703196347025</v>
      </c>
      <c r="AE20" s="24">
        <v>30.05131417282999</v>
      </c>
      <c r="AF20" s="24">
        <v>42</v>
      </c>
      <c r="AG20" s="24">
        <v>39.760942760942754</v>
      </c>
      <c r="AH20" s="24">
        <v>30.9600876125578</v>
      </c>
      <c r="AI20" s="24">
        <v>42</v>
      </c>
      <c r="AJ20" s="24">
        <v>35.658530833628113</v>
      </c>
      <c r="AK20" s="24">
        <v>33.844868191141835</v>
      </c>
      <c r="AL20" s="24">
        <v>40</v>
      </c>
      <c r="AM20" s="24">
        <v>18.186307519640859</v>
      </c>
      <c r="AN20" s="24">
        <v>33.645478868483259</v>
      </c>
      <c r="AO20" s="24">
        <v>39</v>
      </c>
      <c r="AP20" s="24">
        <v>15.914533873769541</v>
      </c>
      <c r="AQ20" s="24">
        <v>32.291049997309081</v>
      </c>
      <c r="AR20" s="24">
        <v>40</v>
      </c>
      <c r="AS20" s="24">
        <v>23.873333333333328</v>
      </c>
      <c r="AT20" s="24">
        <v>31.62735519888346</v>
      </c>
      <c r="AU20" s="24">
        <v>39</v>
      </c>
      <c r="AV20" s="24">
        <v>23.310974802524164</v>
      </c>
      <c r="AW20" s="24">
        <v>31.192909340031971</v>
      </c>
      <c r="AX20" s="24">
        <v>42</v>
      </c>
      <c r="AY20" s="24">
        <v>34.645984900480435</v>
      </c>
      <c r="AZ20" s="24">
        <v>32.975672925723799</v>
      </c>
      <c r="BA20" s="24">
        <v>41</v>
      </c>
      <c r="BB20" s="24">
        <v>24.334081346423563</v>
      </c>
      <c r="BC20" s="24">
        <v>29.613392962221958</v>
      </c>
      <c r="BD20" s="24">
        <v>41</v>
      </c>
      <c r="BE20" s="24">
        <v>38.450869349230018</v>
      </c>
      <c r="BF20" s="24">
        <v>27.442781690140844</v>
      </c>
      <c r="BG20" s="24">
        <v>39</v>
      </c>
      <c r="BH20" s="24">
        <v>42.113873295910189</v>
      </c>
      <c r="BI20" s="24">
        <v>28.82730836236934</v>
      </c>
      <c r="BJ20" s="24">
        <v>37</v>
      </c>
      <c r="BK20" s="24">
        <v>28.350519357884785</v>
      </c>
      <c r="BL20" s="24">
        <v>28.58533871192099</v>
      </c>
      <c r="BM20" s="24">
        <v>36</v>
      </c>
      <c r="BN20" s="24">
        <v>25.938686131386863</v>
      </c>
      <c r="BO20" s="24">
        <v>27.536538868883714</v>
      </c>
      <c r="BP20" s="24">
        <v>31</v>
      </c>
      <c r="BQ20" s="24">
        <v>12.577692307692297</v>
      </c>
      <c r="BR20" s="24">
        <v>29.399020032665579</v>
      </c>
      <c r="BS20" s="24">
        <v>33</v>
      </c>
      <c r="BT20" s="24">
        <v>12.248639455782309</v>
      </c>
      <c r="BU20" s="24">
        <v>28.828404936841725</v>
      </c>
      <c r="BV20" s="24">
        <v>31</v>
      </c>
      <c r="BW20" s="24">
        <v>7.532831136220965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110</v>
      </c>
      <c r="E21" s="24">
        <v>94</v>
      </c>
      <c r="F21" s="24">
        <v>-14.545454545454545</v>
      </c>
      <c r="G21" s="24">
        <v>109</v>
      </c>
      <c r="H21" s="24">
        <v>96</v>
      </c>
      <c r="I21" s="24">
        <v>-11.926605504587156</v>
      </c>
      <c r="J21" s="24">
        <v>104</v>
      </c>
      <c r="K21" s="24">
        <v>91</v>
      </c>
      <c r="L21" s="24">
        <v>-12.5</v>
      </c>
      <c r="M21" s="24">
        <v>106</v>
      </c>
      <c r="N21" s="24">
        <v>92</v>
      </c>
      <c r="O21" s="24">
        <v>-13.20754716981132</v>
      </c>
      <c r="P21" s="24">
        <v>104</v>
      </c>
      <c r="Q21" s="24">
        <v>91</v>
      </c>
      <c r="R21" s="24">
        <v>-12.5</v>
      </c>
      <c r="S21" s="24">
        <v>103</v>
      </c>
      <c r="T21" s="24">
        <v>91</v>
      </c>
      <c r="U21" s="24">
        <v>-11.650485436893204</v>
      </c>
      <c r="V21" s="25">
        <v>110</v>
      </c>
      <c r="W21" s="24">
        <v>89</v>
      </c>
      <c r="X21" s="24">
        <v>-19.090909090909093</v>
      </c>
      <c r="Y21" s="24">
        <v>136</v>
      </c>
      <c r="Z21" s="24">
        <v>112</v>
      </c>
      <c r="AA21" s="24">
        <v>-17.647058823529413</v>
      </c>
      <c r="AB21" s="24">
        <v>143</v>
      </c>
      <c r="AC21" s="24">
        <v>115</v>
      </c>
      <c r="AD21" s="24">
        <v>-19.58041958041958</v>
      </c>
      <c r="AE21" s="24">
        <v>160</v>
      </c>
      <c r="AF21" s="24">
        <v>130</v>
      </c>
      <c r="AG21" s="24">
        <v>-18.75</v>
      </c>
      <c r="AH21" s="24">
        <v>179</v>
      </c>
      <c r="AI21" s="24">
        <v>124</v>
      </c>
      <c r="AJ21" s="24">
        <v>-30.726256983240223</v>
      </c>
      <c r="AK21" s="24">
        <v>164</v>
      </c>
      <c r="AL21" s="24">
        <v>126</v>
      </c>
      <c r="AM21" s="24">
        <v>-23.170731707317074</v>
      </c>
      <c r="AN21" s="24">
        <v>158</v>
      </c>
      <c r="AO21" s="24">
        <v>115</v>
      </c>
      <c r="AP21" s="24">
        <v>-27.215189873417721</v>
      </c>
      <c r="AQ21" s="24">
        <v>148</v>
      </c>
      <c r="AR21" s="24">
        <v>112</v>
      </c>
      <c r="AS21" s="24">
        <v>-24.324324324324326</v>
      </c>
      <c r="AT21" s="24">
        <v>136</v>
      </c>
      <c r="AU21" s="24">
        <v>122</v>
      </c>
      <c r="AV21" s="24">
        <v>-10.294117647058822</v>
      </c>
      <c r="AW21" s="24">
        <v>146</v>
      </c>
      <c r="AX21" s="24">
        <v>132</v>
      </c>
      <c r="AY21" s="24">
        <v>-9.5890410958904102</v>
      </c>
      <c r="AZ21" s="24">
        <v>142</v>
      </c>
      <c r="BA21" s="24">
        <v>118</v>
      </c>
      <c r="BB21" s="24">
        <v>-16.901408450704224</v>
      </c>
      <c r="BC21" s="24">
        <v>148</v>
      </c>
      <c r="BD21" s="24">
        <v>121</v>
      </c>
      <c r="BE21" s="24">
        <v>-18.243243243243242</v>
      </c>
      <c r="BF21" s="24">
        <v>141</v>
      </c>
      <c r="BG21" s="24">
        <v>111</v>
      </c>
      <c r="BH21" s="24">
        <v>-21.276595744680851</v>
      </c>
      <c r="BI21" s="24">
        <v>143</v>
      </c>
      <c r="BJ21" s="24">
        <v>120</v>
      </c>
      <c r="BK21" s="24">
        <v>-16.083916083916083</v>
      </c>
      <c r="BL21" s="24">
        <v>138</v>
      </c>
      <c r="BM21" s="24">
        <v>115</v>
      </c>
      <c r="BN21" s="24">
        <v>-16.666666666666664</v>
      </c>
      <c r="BO21" s="24">
        <v>130</v>
      </c>
      <c r="BP21" s="24">
        <v>102</v>
      </c>
      <c r="BQ21" s="24">
        <v>-21.53846153846154</v>
      </c>
      <c r="BR21" s="24">
        <v>117</v>
      </c>
      <c r="BS21" s="24">
        <v>95</v>
      </c>
      <c r="BT21" s="24">
        <v>-18.803418803418804</v>
      </c>
      <c r="BU21" s="24">
        <v>110</v>
      </c>
      <c r="BV21" s="24">
        <v>93</v>
      </c>
      <c r="BW21" s="24">
        <v>-15.454545454545453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75.065877410731332</v>
      </c>
      <c r="E22" s="24">
        <v>90</v>
      </c>
      <c r="F22" s="24">
        <v>19.89468864468865</v>
      </c>
      <c r="G22" s="24">
        <v>69.533367374995095</v>
      </c>
      <c r="H22" s="24">
        <v>86</v>
      </c>
      <c r="I22" s="24">
        <v>23.681626888857497</v>
      </c>
      <c r="J22" s="24">
        <v>68.412717748812284</v>
      </c>
      <c r="K22" s="24">
        <v>93</v>
      </c>
      <c r="L22" s="24">
        <v>35.939636752136742</v>
      </c>
      <c r="M22" s="24">
        <v>66.045053222213056</v>
      </c>
      <c r="N22" s="24">
        <v>91</v>
      </c>
      <c r="O22" s="24">
        <v>37.784732633683156</v>
      </c>
      <c r="P22" s="24">
        <v>68.34193495535348</v>
      </c>
      <c r="Q22" s="24">
        <v>82</v>
      </c>
      <c r="R22" s="24">
        <v>19.984896613724914</v>
      </c>
      <c r="S22" s="24">
        <v>70.918848901543726</v>
      </c>
      <c r="T22" s="24">
        <v>89</v>
      </c>
      <c r="U22" s="24">
        <v>25.495550729479895</v>
      </c>
      <c r="V22" s="25">
        <v>84.451219512195124</v>
      </c>
      <c r="W22" s="24">
        <v>97</v>
      </c>
      <c r="X22" s="24">
        <v>14.859205776173281</v>
      </c>
      <c r="Y22" s="24">
        <v>114.29911198382229</v>
      </c>
      <c r="Z22" s="24">
        <v>125</v>
      </c>
      <c r="AA22" s="24">
        <v>9.3621794871794819</v>
      </c>
      <c r="AB22" s="24">
        <v>131.0525235945835</v>
      </c>
      <c r="AC22" s="24">
        <v>120</v>
      </c>
      <c r="AD22" s="24">
        <v>-8.4336594911937386</v>
      </c>
      <c r="AE22" s="24">
        <v>128.40106964754634</v>
      </c>
      <c r="AF22" s="24">
        <v>126</v>
      </c>
      <c r="AG22" s="24">
        <v>-1.8699763593380776</v>
      </c>
      <c r="AH22" s="24">
        <v>134.16037965441714</v>
      </c>
      <c r="AI22" s="24">
        <v>134</v>
      </c>
      <c r="AJ22" s="24">
        <v>-0.11954323238370565</v>
      </c>
      <c r="AK22" s="24">
        <v>137.43067689736381</v>
      </c>
      <c r="AL22" s="24">
        <v>129</v>
      </c>
      <c r="AM22" s="24">
        <v>-6.1344941956882169</v>
      </c>
      <c r="AN22" s="24">
        <v>128.46455567966336</v>
      </c>
      <c r="AO22" s="24">
        <v>132</v>
      </c>
      <c r="AP22" s="24">
        <v>2.7520776463451524</v>
      </c>
      <c r="AQ22" s="24">
        <v>131.18239061406814</v>
      </c>
      <c r="AR22" s="24">
        <v>128</v>
      </c>
      <c r="AS22" s="24">
        <v>-2.4259282051282098</v>
      </c>
      <c r="AT22" s="24">
        <v>106.10467550593161</v>
      </c>
      <c r="AU22" s="24">
        <v>111</v>
      </c>
      <c r="AV22" s="24">
        <v>4.6136746290645085</v>
      </c>
      <c r="AW22" s="24">
        <v>118.7343000685088</v>
      </c>
      <c r="AX22" s="24">
        <v>124</v>
      </c>
      <c r="AY22" s="24">
        <v>4.4348599591296942</v>
      </c>
      <c r="AZ22" s="24">
        <v>129.77522893349365</v>
      </c>
      <c r="BA22" s="24">
        <v>119</v>
      </c>
      <c r="BB22" s="24">
        <v>-8.3029935851746153</v>
      </c>
      <c r="BC22" s="24">
        <v>123.3891373425915</v>
      </c>
      <c r="BD22" s="24">
        <v>121</v>
      </c>
      <c r="BE22" s="24">
        <v>-1.9362622950819621</v>
      </c>
      <c r="BF22" s="24">
        <v>115.44894366197182</v>
      </c>
      <c r="BG22" s="24">
        <v>127</v>
      </c>
      <c r="BH22" s="24">
        <v>10.005337399923757</v>
      </c>
      <c r="BI22" s="24">
        <v>130.68379790940767</v>
      </c>
      <c r="BJ22" s="24">
        <v>135</v>
      </c>
      <c r="BK22" s="24">
        <v>3.3027828695217405</v>
      </c>
      <c r="BL22" s="24">
        <v>127.68117957991376</v>
      </c>
      <c r="BM22" s="24">
        <v>121</v>
      </c>
      <c r="BN22" s="24">
        <v>-5.2327050877001877</v>
      </c>
      <c r="BO22" s="24">
        <v>120.96408145973916</v>
      </c>
      <c r="BP22" s="24">
        <v>117</v>
      </c>
      <c r="BQ22" s="24">
        <v>-3.2770731707317098</v>
      </c>
      <c r="BR22" s="24">
        <v>109.19636012132929</v>
      </c>
      <c r="BS22" s="24">
        <v>98</v>
      </c>
      <c r="BT22" s="24">
        <v>-10.253418803418805</v>
      </c>
      <c r="BU22" s="24">
        <v>108.90730753917984</v>
      </c>
      <c r="BV22" s="24">
        <v>97</v>
      </c>
      <c r="BW22" s="24">
        <v>-10.933433034230635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77.953026541913303</v>
      </c>
      <c r="E23" s="24">
        <v>89</v>
      </c>
      <c r="F23" s="24">
        <v>14.171320791691173</v>
      </c>
      <c r="G23" s="24">
        <v>71.438391138693589</v>
      </c>
      <c r="H23" s="24">
        <v>85</v>
      </c>
      <c r="I23" s="24">
        <v>18.983642611683845</v>
      </c>
      <c r="J23" s="24">
        <v>69.362894384212453</v>
      </c>
      <c r="K23" s="24">
        <v>83</v>
      </c>
      <c r="L23" s="24">
        <v>19.660519845451347</v>
      </c>
      <c r="M23" s="24">
        <v>68.916577275352751</v>
      </c>
      <c r="N23" s="24">
        <v>81</v>
      </c>
      <c r="O23" s="24">
        <v>17.533405172413797</v>
      </c>
      <c r="P23" s="24">
        <v>70.267059883673298</v>
      </c>
      <c r="Q23" s="24">
        <v>79</v>
      </c>
      <c r="R23" s="24">
        <v>12.428213348877886</v>
      </c>
      <c r="S23" s="24">
        <v>76.747795386602107</v>
      </c>
      <c r="T23" s="24">
        <v>95</v>
      </c>
      <c r="U23" s="24">
        <v>23.782057219306378</v>
      </c>
      <c r="V23" s="25">
        <v>96.37374461979914</v>
      </c>
      <c r="W23" s="24">
        <v>103</v>
      </c>
      <c r="X23" s="24">
        <v>6.8755815251777124</v>
      </c>
      <c r="Y23" s="24">
        <v>124.77653058233932</v>
      </c>
      <c r="Z23" s="24">
        <v>138</v>
      </c>
      <c r="AA23" s="24">
        <v>10.597721667645335</v>
      </c>
      <c r="AB23" s="24">
        <v>154.45475995075913</v>
      </c>
      <c r="AC23" s="24">
        <v>153</v>
      </c>
      <c r="AD23" s="24">
        <v>-0.94186799501867724</v>
      </c>
      <c r="AE23" s="24">
        <v>151.16721674817512</v>
      </c>
      <c r="AF23" s="24">
        <v>156</v>
      </c>
      <c r="AG23" s="24">
        <v>3.1969783897494555</v>
      </c>
      <c r="AH23" s="24">
        <v>133.22219518130933</v>
      </c>
      <c r="AI23" s="24">
        <v>152</v>
      </c>
      <c r="AJ23" s="24">
        <v>14.095102391260655</v>
      </c>
      <c r="AK23" s="24">
        <v>138.45627896376206</v>
      </c>
      <c r="AL23" s="24">
        <v>140</v>
      </c>
      <c r="AM23" s="24">
        <v>1.1149519890260635</v>
      </c>
      <c r="AN23" s="24">
        <v>123.36675585110528</v>
      </c>
      <c r="AO23" s="24">
        <v>144</v>
      </c>
      <c r="AP23" s="24">
        <v>16.725125019739959</v>
      </c>
      <c r="AQ23" s="24">
        <v>117.05505624024542</v>
      </c>
      <c r="AR23" s="24">
        <v>136</v>
      </c>
      <c r="AS23" s="24">
        <v>16.184643678160914</v>
      </c>
      <c r="AT23" s="24">
        <v>107.12491277041173</v>
      </c>
      <c r="AU23" s="24">
        <v>122</v>
      </c>
      <c r="AV23" s="24">
        <v>13.885740342648687</v>
      </c>
      <c r="AW23" s="24">
        <v>107.66584836720713</v>
      </c>
      <c r="AX23" s="24">
        <v>125</v>
      </c>
      <c r="AY23" s="24">
        <v>16.099953602439175</v>
      </c>
      <c r="AZ23" s="24">
        <v>109.56433262417907</v>
      </c>
      <c r="BA23" s="24">
        <v>126</v>
      </c>
      <c r="BB23" s="24">
        <v>15.000928661882654</v>
      </c>
      <c r="BC23" s="24">
        <v>109.56955396022124</v>
      </c>
      <c r="BD23" s="24">
        <v>134</v>
      </c>
      <c r="BE23" s="24">
        <v>22.296746821336999</v>
      </c>
      <c r="BF23" s="24">
        <v>108.82482394366197</v>
      </c>
      <c r="BG23" s="24">
        <v>149</v>
      </c>
      <c r="BH23" s="24">
        <v>36.917290192113249</v>
      </c>
      <c r="BI23" s="24">
        <v>125.87924651567944</v>
      </c>
      <c r="BJ23" s="24">
        <v>150</v>
      </c>
      <c r="BK23" s="24">
        <v>19.161819086131956</v>
      </c>
      <c r="BL23" s="24">
        <v>121.96411183752956</v>
      </c>
      <c r="BM23" s="24">
        <v>139</v>
      </c>
      <c r="BN23" s="24">
        <v>13.967951642335768</v>
      </c>
      <c r="BO23" s="24">
        <v>114.07994674251823</v>
      </c>
      <c r="BP23" s="24">
        <v>127</v>
      </c>
      <c r="BQ23" s="24">
        <v>11.325437665782493</v>
      </c>
      <c r="BR23" s="24">
        <v>112.34625512482917</v>
      </c>
      <c r="BS23" s="24">
        <v>112</v>
      </c>
      <c r="BT23" s="24">
        <v>-0.30820353063343536</v>
      </c>
      <c r="BU23" s="24">
        <v>95.026964421441235</v>
      </c>
      <c r="BV23" s="24">
        <v>99</v>
      </c>
      <c r="BW23" s="24">
        <v>4.1809560083793604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18.285277830819172</v>
      </c>
      <c r="E24" s="24">
        <v>22</v>
      </c>
      <c r="F24" s="24">
        <v>20.315371762740178</v>
      </c>
      <c r="G24" s="24">
        <v>16.192701991437211</v>
      </c>
      <c r="H24" s="24">
        <v>21</v>
      </c>
      <c r="I24" s="24">
        <v>29.688053365676183</v>
      </c>
      <c r="J24" s="24">
        <v>15.20282616640273</v>
      </c>
      <c r="K24" s="24">
        <v>20</v>
      </c>
      <c r="L24" s="24">
        <v>31.554487179487172</v>
      </c>
      <c r="M24" s="24">
        <v>15.314794950078388</v>
      </c>
      <c r="N24" s="24">
        <v>20</v>
      </c>
      <c r="O24" s="24">
        <v>30.59267241379311</v>
      </c>
      <c r="P24" s="24">
        <v>15.400999426558531</v>
      </c>
      <c r="Q24" s="24">
        <v>20</v>
      </c>
      <c r="R24" s="24">
        <v>29.86170212765958</v>
      </c>
      <c r="S24" s="24">
        <v>15.543857293489035</v>
      </c>
      <c r="T24" s="24">
        <v>21</v>
      </c>
      <c r="U24" s="24">
        <v>35.101600609756098</v>
      </c>
      <c r="V24" s="25">
        <v>18.877331420373029</v>
      </c>
      <c r="W24" s="24">
        <v>23</v>
      </c>
      <c r="X24" s="24">
        <v>21.839255177655321</v>
      </c>
      <c r="Y24" s="24">
        <v>21.907329796899269</v>
      </c>
      <c r="Z24" s="24">
        <v>27</v>
      </c>
      <c r="AA24" s="24">
        <v>23.24642140468228</v>
      </c>
      <c r="AB24" s="24">
        <v>25.274415264669678</v>
      </c>
      <c r="AC24" s="24">
        <v>30</v>
      </c>
      <c r="AD24" s="24">
        <v>18.697108066971072</v>
      </c>
      <c r="AE24" s="24">
        <v>24.587438868679083</v>
      </c>
      <c r="AF24" s="24">
        <v>34</v>
      </c>
      <c r="AG24" s="24">
        <v>38.281990985694684</v>
      </c>
      <c r="AH24" s="24">
        <v>30.9600876125578</v>
      </c>
      <c r="AI24" s="24">
        <v>34</v>
      </c>
      <c r="AJ24" s="24">
        <v>9.8188106748418047</v>
      </c>
      <c r="AK24" s="24">
        <v>31.79366405834536</v>
      </c>
      <c r="AL24" s="24">
        <v>33</v>
      </c>
      <c r="AM24" s="24">
        <v>3.794265232974916</v>
      </c>
      <c r="AN24" s="24">
        <v>33.645478868483259</v>
      </c>
      <c r="AO24" s="24">
        <v>36</v>
      </c>
      <c r="AP24" s="24">
        <v>6.9980312680949588</v>
      </c>
      <c r="AQ24" s="24">
        <v>29.263764060061355</v>
      </c>
      <c r="AR24" s="24">
        <v>34</v>
      </c>
      <c r="AS24" s="24">
        <v>16.184643678160914</v>
      </c>
      <c r="AT24" s="24">
        <v>27.546406140963015</v>
      </c>
      <c r="AU24" s="24">
        <v>33</v>
      </c>
      <c r="AV24" s="24">
        <v>19.797841617267061</v>
      </c>
      <c r="AW24" s="24">
        <v>26.161794930349394</v>
      </c>
      <c r="AX24" s="24">
        <v>35</v>
      </c>
      <c r="AY24" s="24">
        <v>33.782869612656846</v>
      </c>
      <c r="AZ24" s="24">
        <v>28.720747386920728</v>
      </c>
      <c r="BA24" s="24">
        <v>34</v>
      </c>
      <c r="BB24" s="24">
        <v>18.381320450885674</v>
      </c>
      <c r="BC24" s="24">
        <v>23.690714369777567</v>
      </c>
      <c r="BD24" s="24">
        <v>31</v>
      </c>
      <c r="BE24" s="24">
        <v>30.852955787382026</v>
      </c>
      <c r="BF24" s="24">
        <v>22.711267605633804</v>
      </c>
      <c r="BG24" s="24">
        <v>33</v>
      </c>
      <c r="BH24" s="24">
        <v>45.302325581395344</v>
      </c>
      <c r="BI24" s="24">
        <v>24.983667247386759</v>
      </c>
      <c r="BJ24" s="24">
        <v>32</v>
      </c>
      <c r="BK24" s="24">
        <v>28.083678361298762</v>
      </c>
      <c r="BL24" s="24">
        <v>24.773960216998191</v>
      </c>
      <c r="BM24" s="24">
        <v>31</v>
      </c>
      <c r="BN24" s="24">
        <v>25.131386861313874</v>
      </c>
      <c r="BO24" s="24">
        <v>23.602747601900326</v>
      </c>
      <c r="BP24" s="24">
        <v>29</v>
      </c>
      <c r="BQ24" s="24">
        <v>22.867051282051271</v>
      </c>
      <c r="BR24" s="24">
        <v>24.149195026832441</v>
      </c>
      <c r="BS24" s="24">
        <v>27</v>
      </c>
      <c r="BT24" s="24">
        <v>11.80496894409937</v>
      </c>
      <c r="BU24" s="24">
        <v>21.354374027290167</v>
      </c>
      <c r="BV24" s="24">
        <v>24</v>
      </c>
      <c r="BW24" s="24">
        <v>12.389152542372878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49.081535230093564</v>
      </c>
      <c r="E25" s="24">
        <v>53</v>
      </c>
      <c r="F25" s="24">
        <v>7.9835823218176172</v>
      </c>
      <c r="G25" s="24">
        <v>44.768058446914644</v>
      </c>
      <c r="H25" s="24">
        <v>52</v>
      </c>
      <c r="I25" s="24">
        <v>16.154244351831551</v>
      </c>
      <c r="J25" s="24">
        <v>43.708125228407852</v>
      </c>
      <c r="K25" s="24">
        <v>51</v>
      </c>
      <c r="L25" s="24">
        <v>16.683110367892958</v>
      </c>
      <c r="M25" s="24">
        <v>44.987210165855267</v>
      </c>
      <c r="N25" s="24">
        <v>50</v>
      </c>
      <c r="O25" s="24">
        <v>11.142699926632433</v>
      </c>
      <c r="P25" s="24">
        <v>45.240435815515688</v>
      </c>
      <c r="Q25" s="24">
        <v>48</v>
      </c>
      <c r="R25" s="24">
        <v>6.099773653236757</v>
      </c>
      <c r="S25" s="24">
        <v>45.660080799624041</v>
      </c>
      <c r="T25" s="24">
        <v>51</v>
      </c>
      <c r="U25" s="24">
        <v>11.694940321743644</v>
      </c>
      <c r="V25" s="25">
        <v>52.657819225251075</v>
      </c>
      <c r="W25" s="24">
        <v>54</v>
      </c>
      <c r="X25" s="24">
        <v>2.5488726925958751</v>
      </c>
      <c r="Y25" s="24">
        <v>66.674481990562995</v>
      </c>
      <c r="Z25" s="24">
        <v>66</v>
      </c>
      <c r="AA25" s="24">
        <v>-1.0116043956043941</v>
      </c>
      <c r="AB25" s="24">
        <v>87.992408699220363</v>
      </c>
      <c r="AC25" s="24">
        <v>71</v>
      </c>
      <c r="AD25" s="24">
        <v>-19.311221218303711</v>
      </c>
      <c r="AE25" s="24">
        <v>69.2090871859115</v>
      </c>
      <c r="AF25" s="24">
        <v>78</v>
      </c>
      <c r="AG25" s="24">
        <v>12.701963241436909</v>
      </c>
      <c r="AH25" s="24">
        <v>67.549282063762476</v>
      </c>
      <c r="AI25" s="24">
        <v>78</v>
      </c>
      <c r="AJ25" s="24">
        <v>15.471249459576303</v>
      </c>
      <c r="AK25" s="24">
        <v>70.76654258147839</v>
      </c>
      <c r="AL25" s="24">
        <v>76</v>
      </c>
      <c r="AM25" s="24">
        <v>7.3953837895866821</v>
      </c>
      <c r="AN25" s="24">
        <v>70.349637634101356</v>
      </c>
      <c r="AO25" s="24">
        <v>72</v>
      </c>
      <c r="AP25" s="24">
        <v>2.3459429520908377</v>
      </c>
      <c r="AQ25" s="24">
        <v>68.618481244281796</v>
      </c>
      <c r="AR25" s="24">
        <v>71</v>
      </c>
      <c r="AS25" s="24">
        <v>3.4706666666666628</v>
      </c>
      <c r="AT25" s="24">
        <v>65.295184926727146</v>
      </c>
      <c r="AU25" s="24">
        <v>68</v>
      </c>
      <c r="AV25" s="24">
        <v>4.1424418604651168</v>
      </c>
      <c r="AW25" s="24">
        <v>62.385818680063942</v>
      </c>
      <c r="AX25" s="24">
        <v>64</v>
      </c>
      <c r="AY25" s="24">
        <v>2.5874170670327157</v>
      </c>
      <c r="AZ25" s="24">
        <v>60.632688927943761</v>
      </c>
      <c r="BA25" s="24">
        <v>64</v>
      </c>
      <c r="BB25" s="24">
        <v>5.5536231884057967</v>
      </c>
      <c r="BC25" s="24">
        <v>60.213899023184652</v>
      </c>
      <c r="BD25" s="24">
        <v>72</v>
      </c>
      <c r="BE25" s="24">
        <v>19.573721629083092</v>
      </c>
      <c r="BF25" s="24">
        <v>57.724471830985912</v>
      </c>
      <c r="BG25" s="24">
        <v>76</v>
      </c>
      <c r="BH25" s="24">
        <v>31.659931376286703</v>
      </c>
      <c r="BI25" s="24">
        <v>66.30280923344948</v>
      </c>
      <c r="BJ25" s="24">
        <v>74</v>
      </c>
      <c r="BK25" s="24">
        <v>11.609147267725906</v>
      </c>
      <c r="BL25" s="24">
        <v>61.934900542495477</v>
      </c>
      <c r="BM25" s="24">
        <v>73</v>
      </c>
      <c r="BN25" s="24">
        <v>17.86569343065694</v>
      </c>
      <c r="BO25" s="24">
        <v>64.907555905225891</v>
      </c>
      <c r="BP25" s="24">
        <v>69</v>
      </c>
      <c r="BQ25" s="24">
        <v>6.305034965034964</v>
      </c>
      <c r="BR25" s="24">
        <v>60.89797006766441</v>
      </c>
      <c r="BS25" s="24">
        <v>61</v>
      </c>
      <c r="BT25" s="24">
        <v>0.16754241926655913</v>
      </c>
      <c r="BU25" s="24">
        <v>57.65680987368345</v>
      </c>
      <c r="BV25" s="24">
        <v>56</v>
      </c>
      <c r="BW25" s="24">
        <v>-2.87357187696171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82</v>
      </c>
      <c r="F26" s="24">
        <v>36.666666666666664</v>
      </c>
      <c r="G26" s="24">
        <v>58</v>
      </c>
      <c r="H26" s="24">
        <v>77</v>
      </c>
      <c r="I26" s="24">
        <v>32.758620689655174</v>
      </c>
      <c r="J26" s="24">
        <v>56</v>
      </c>
      <c r="K26" s="24">
        <v>76</v>
      </c>
      <c r="L26" s="24">
        <v>35.714285714285715</v>
      </c>
      <c r="M26" s="24">
        <v>52</v>
      </c>
      <c r="N26" s="24">
        <v>72</v>
      </c>
      <c r="O26" s="24">
        <v>38.461538461538467</v>
      </c>
      <c r="P26" s="24">
        <v>52</v>
      </c>
      <c r="Q26" s="24">
        <v>74</v>
      </c>
      <c r="R26" s="24">
        <v>42.307692307692307</v>
      </c>
      <c r="S26" s="24">
        <v>66</v>
      </c>
      <c r="T26" s="24">
        <v>82</v>
      </c>
      <c r="U26" s="24">
        <v>24.242424242424242</v>
      </c>
      <c r="V26" s="25">
        <v>66</v>
      </c>
      <c r="W26" s="24">
        <v>87</v>
      </c>
      <c r="X26" s="24">
        <v>31.818181818181817</v>
      </c>
      <c r="Y26" s="24">
        <v>84</v>
      </c>
      <c r="Z26" s="24">
        <v>112</v>
      </c>
      <c r="AA26" s="24">
        <v>33.333333333333329</v>
      </c>
      <c r="AB26" s="24">
        <v>108</v>
      </c>
      <c r="AC26" s="24">
        <v>126</v>
      </c>
      <c r="AD26" s="24">
        <v>16.666666666666664</v>
      </c>
      <c r="AE26" s="24">
        <v>107</v>
      </c>
      <c r="AF26" s="24">
        <v>132</v>
      </c>
      <c r="AG26" s="24">
        <v>23.364485981308412</v>
      </c>
      <c r="AH26" s="24">
        <v>103</v>
      </c>
      <c r="AI26" s="24">
        <v>133</v>
      </c>
      <c r="AJ26" s="24">
        <v>29.126213592233007</v>
      </c>
      <c r="AK26" s="24">
        <v>97</v>
      </c>
      <c r="AL26" s="24">
        <v>125</v>
      </c>
      <c r="AM26" s="24">
        <v>28.865979381443296</v>
      </c>
      <c r="AN26" s="24">
        <v>94</v>
      </c>
      <c r="AO26" s="24">
        <v>125</v>
      </c>
      <c r="AP26" s="24">
        <v>32.978723404255319</v>
      </c>
      <c r="AQ26" s="24">
        <v>90</v>
      </c>
      <c r="AR26" s="24">
        <v>125</v>
      </c>
      <c r="AS26" s="24">
        <v>38.888888888888893</v>
      </c>
      <c r="AT26" s="24">
        <v>84</v>
      </c>
      <c r="AU26" s="24">
        <v>119</v>
      </c>
      <c r="AV26" s="24">
        <v>41.666666666666671</v>
      </c>
      <c r="AW26" s="24">
        <v>83</v>
      </c>
      <c r="AX26" s="24">
        <v>116</v>
      </c>
      <c r="AY26" s="24">
        <v>39.75903614457831</v>
      </c>
      <c r="AZ26" s="24">
        <v>81</v>
      </c>
      <c r="BA26" s="24">
        <v>116</v>
      </c>
      <c r="BB26" s="24">
        <v>43.209876543209873</v>
      </c>
      <c r="BC26" s="24">
        <v>84</v>
      </c>
      <c r="BD26" s="24">
        <v>120</v>
      </c>
      <c r="BE26" s="24">
        <v>42.857142857142854</v>
      </c>
      <c r="BF26" s="24">
        <v>92</v>
      </c>
      <c r="BG26" s="24">
        <v>132</v>
      </c>
      <c r="BH26" s="24">
        <v>43.478260869565219</v>
      </c>
      <c r="BI26" s="24">
        <v>102</v>
      </c>
      <c r="BJ26" s="24">
        <v>131</v>
      </c>
      <c r="BK26" s="24">
        <v>28.431372549019606</v>
      </c>
      <c r="BL26" s="24">
        <v>101</v>
      </c>
      <c r="BM26" s="24">
        <v>126</v>
      </c>
      <c r="BN26" s="24">
        <v>24.752475247524753</v>
      </c>
      <c r="BO26" s="24">
        <v>91</v>
      </c>
      <c r="BP26" s="24">
        <v>120</v>
      </c>
      <c r="BQ26" s="24">
        <v>31.868131868131865</v>
      </c>
      <c r="BR26" s="24">
        <v>86</v>
      </c>
      <c r="BS26" s="24">
        <v>106</v>
      </c>
      <c r="BT26" s="24">
        <v>23.255813953488371</v>
      </c>
      <c r="BU26" s="24">
        <v>68</v>
      </c>
      <c r="BV26" s="24">
        <v>93</v>
      </c>
      <c r="BW26" s="24">
        <v>36.764705882352942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34.645789574183695</v>
      </c>
      <c r="E27" s="24">
        <v>39</v>
      </c>
      <c r="F27" s="24">
        <v>12.567791005290999</v>
      </c>
      <c r="G27" s="24">
        <v>35.242939628422171</v>
      </c>
      <c r="H27" s="24">
        <v>39</v>
      </c>
      <c r="I27" s="24">
        <v>10.660462524380044</v>
      </c>
      <c r="J27" s="24">
        <v>33.256182239005973</v>
      </c>
      <c r="K27" s="24">
        <v>38</v>
      </c>
      <c r="L27" s="24">
        <v>14.264468864468851</v>
      </c>
      <c r="M27" s="24">
        <v>31.586764584536674</v>
      </c>
      <c r="N27" s="24">
        <v>36</v>
      </c>
      <c r="O27" s="24">
        <v>13.971786833855814</v>
      </c>
      <c r="P27" s="24">
        <v>31.764561317276971</v>
      </c>
      <c r="Q27" s="24">
        <v>36</v>
      </c>
      <c r="R27" s="24">
        <v>13.333849129593814</v>
      </c>
      <c r="S27" s="24">
        <v>31.08771458697807</v>
      </c>
      <c r="T27" s="24">
        <v>36</v>
      </c>
      <c r="U27" s="24">
        <v>15.801371951219515</v>
      </c>
      <c r="V27" s="25">
        <v>34.77403156384505</v>
      </c>
      <c r="W27" s="24">
        <v>37</v>
      </c>
      <c r="X27" s="24">
        <v>6.4012377514182583</v>
      </c>
      <c r="Y27" s="24">
        <v>43.814659593798538</v>
      </c>
      <c r="Z27" s="24">
        <v>50</v>
      </c>
      <c r="AA27" s="24">
        <v>14.117056856187297</v>
      </c>
      <c r="AB27" s="24">
        <v>47.740562166598281</v>
      </c>
      <c r="AC27" s="24">
        <v>54</v>
      </c>
      <c r="AD27" s="24">
        <v>13.11136180499596</v>
      </c>
      <c r="AE27" s="24">
        <v>54.638753041509077</v>
      </c>
      <c r="AF27" s="24">
        <v>68</v>
      </c>
      <c r="AG27" s="24">
        <v>24.453791887125206</v>
      </c>
      <c r="AH27" s="24">
        <v>66.611097590654666</v>
      </c>
      <c r="AI27" s="24">
        <v>73</v>
      </c>
      <c r="AJ27" s="24">
        <v>9.5913483495003664</v>
      </c>
      <c r="AK27" s="24">
        <v>72.817746714274861</v>
      </c>
      <c r="AL27" s="24">
        <v>74</v>
      </c>
      <c r="AM27" s="24">
        <v>1.6235785080855505</v>
      </c>
      <c r="AN27" s="24">
        <v>73.408317531236207</v>
      </c>
      <c r="AO27" s="24">
        <v>77</v>
      </c>
      <c r="AP27" s="24">
        <v>4.8927459306440095</v>
      </c>
      <c r="AQ27" s="24">
        <v>65.59119530703407</v>
      </c>
      <c r="AR27" s="24">
        <v>70</v>
      </c>
      <c r="AS27" s="24">
        <v>6.72164102564102</v>
      </c>
      <c r="AT27" s="24">
        <v>65.295184926727146</v>
      </c>
      <c r="AU27" s="24">
        <v>69</v>
      </c>
      <c r="AV27" s="24">
        <v>5.6739483584131332</v>
      </c>
      <c r="AW27" s="24">
        <v>68.42315597168303</v>
      </c>
      <c r="AX27" s="24">
        <v>75</v>
      </c>
      <c r="AY27" s="24">
        <v>9.6120150187734712</v>
      </c>
      <c r="AZ27" s="24">
        <v>73.397465544352968</v>
      </c>
      <c r="BA27" s="24">
        <v>77</v>
      </c>
      <c r="BB27" s="24">
        <v>4.9082545683679975</v>
      </c>
      <c r="BC27" s="24">
        <v>66.136577615629037</v>
      </c>
      <c r="BD27" s="24">
        <v>71</v>
      </c>
      <c r="BE27" s="24">
        <v>7.3536045554641243</v>
      </c>
      <c r="BF27" s="24">
        <v>58.670774647887328</v>
      </c>
      <c r="BG27" s="24">
        <v>63</v>
      </c>
      <c r="BH27" s="24">
        <v>7.3788447111777868</v>
      </c>
      <c r="BI27" s="24">
        <v>57.65461672473868</v>
      </c>
      <c r="BJ27" s="24">
        <v>64</v>
      </c>
      <c r="BK27" s="24">
        <v>11.005854579792249</v>
      </c>
      <c r="BL27" s="24">
        <v>51.453609681457785</v>
      </c>
      <c r="BM27" s="24">
        <v>53</v>
      </c>
      <c r="BN27" s="24">
        <v>3.0054068667207319</v>
      </c>
      <c r="BO27" s="24">
        <v>44.255151753563112</v>
      </c>
      <c r="BP27" s="24">
        <v>49</v>
      </c>
      <c r="BQ27" s="24">
        <v>10.721572649572638</v>
      </c>
      <c r="BR27" s="24">
        <v>43.048565047831744</v>
      </c>
      <c r="BS27" s="24">
        <v>44</v>
      </c>
      <c r="BT27" s="24">
        <v>2.2101432442895743</v>
      </c>
      <c r="BU27" s="24">
        <v>40.573310651851315</v>
      </c>
      <c r="BV27" s="24">
        <v>42</v>
      </c>
      <c r="BW27" s="24">
        <v>3.5163247100802861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1449.5054420469737</v>
      </c>
      <c r="E28" s="33">
        <v>1692.6</v>
      </c>
      <c r="F28" s="33">
        <v>16.770862040347435</v>
      </c>
      <c r="G28" s="33">
        <v>1357.6398523115597</v>
      </c>
      <c r="H28" s="33">
        <v>1645</v>
      </c>
      <c r="I28" s="33">
        <v>21.16615442594529</v>
      </c>
      <c r="J28" s="33">
        <v>1312.564258740407</v>
      </c>
      <c r="K28" s="33">
        <v>1597.7</v>
      </c>
      <c r="L28" s="33">
        <v>21.723564340630571</v>
      </c>
      <c r="M28" s="33">
        <v>1297.0378744120799</v>
      </c>
      <c r="N28" s="33">
        <v>1573.8</v>
      </c>
      <c r="O28" s="33">
        <v>21.338014181996847</v>
      </c>
      <c r="P28" s="33">
        <v>1313.9626443843692</v>
      </c>
      <c r="Q28" s="33">
        <v>1558.1</v>
      </c>
      <c r="R28" s="33">
        <v>18.580235645132539</v>
      </c>
      <c r="S28" s="33">
        <v>1387.2498153772033</v>
      </c>
      <c r="T28" s="33">
        <v>1684</v>
      </c>
      <c r="U28" s="33">
        <v>21.391257820575611</v>
      </c>
      <c r="V28" s="33">
        <v>1606.7030129124823</v>
      </c>
      <c r="W28" s="33">
        <v>1779.9</v>
      </c>
      <c r="X28" s="33">
        <v>10.779651603040334</v>
      </c>
      <c r="Y28" s="33">
        <v>1960.2039799536944</v>
      </c>
      <c r="Z28" s="33">
        <v>2263.54</v>
      </c>
      <c r="AA28" s="33">
        <v>15.474717077835502</v>
      </c>
      <c r="AB28" s="33">
        <v>2278.0285186704969</v>
      </c>
      <c r="AC28" s="33">
        <v>2477.3000000000002</v>
      </c>
      <c r="AD28" s="33">
        <v>8.7475411170797006</v>
      </c>
      <c r="AE28" s="33">
        <v>2344.1682044857739</v>
      </c>
      <c r="AF28" s="33">
        <v>2676.4</v>
      </c>
      <c r="AG28" s="33">
        <v>14.17269438594343</v>
      </c>
      <c r="AH28" s="33">
        <v>2366.2633244098315</v>
      </c>
      <c r="AI28" s="33">
        <v>2688.7</v>
      </c>
      <c r="AJ28" s="33">
        <v>13.626407182327736</v>
      </c>
      <c r="AK28" s="33">
        <v>2469.9270682975011</v>
      </c>
      <c r="AL28" s="33">
        <v>2620.1</v>
      </c>
      <c r="AM28" s="33">
        <v>6.0800553032528057</v>
      </c>
      <c r="AN28" s="33">
        <v>2345.7116138919919</v>
      </c>
      <c r="AO28" s="33">
        <v>2611.3000000000002</v>
      </c>
      <c r="AP28" s="33">
        <v>11.322294886341357</v>
      </c>
      <c r="AQ28" s="33">
        <v>2259.2179107690654</v>
      </c>
      <c r="AR28" s="33">
        <v>2540.3000000000002</v>
      </c>
      <c r="AS28" s="33">
        <v>12.441566078734345</v>
      </c>
      <c r="AT28" s="33">
        <v>2145.1877180739707</v>
      </c>
      <c r="AU28" s="33">
        <v>2408.5</v>
      </c>
      <c r="AV28" s="33">
        <v>12.27455666035795</v>
      </c>
      <c r="AW28" s="33">
        <v>2138.8110299155064</v>
      </c>
      <c r="AX28" s="33">
        <v>2452.5</v>
      </c>
      <c r="AY28" s="33">
        <v>14.666511706594568</v>
      </c>
      <c r="AZ28" s="33">
        <v>2001.5588752196838</v>
      </c>
      <c r="BA28" s="33">
        <v>2469.3000000000002</v>
      </c>
      <c r="BB28" s="33">
        <v>23.368841684908158</v>
      </c>
      <c r="BC28" s="33">
        <v>2124.2958102859834</v>
      </c>
      <c r="BD28" s="33">
        <v>2515.4</v>
      </c>
      <c r="BE28" s="33">
        <v>18.411004146421785</v>
      </c>
      <c r="BF28" s="33">
        <v>2056.5255281690143</v>
      </c>
      <c r="BG28" s="33">
        <v>2646.9</v>
      </c>
      <c r="BH28" s="33">
        <v>28.707373856750213</v>
      </c>
      <c r="BI28" s="33">
        <v>2217.7488022648085</v>
      </c>
      <c r="BJ28" s="33">
        <v>2588.4</v>
      </c>
      <c r="BK28" s="33">
        <v>16.712947713315199</v>
      </c>
      <c r="BL28" s="33">
        <v>2131.349422729169</v>
      </c>
      <c r="BM28" s="33">
        <v>2376</v>
      </c>
      <c r="BN28" s="33">
        <v>11.47867049212225</v>
      </c>
      <c r="BO28" s="33">
        <v>2001.040548309983</v>
      </c>
      <c r="BP28" s="33">
        <v>2287.6</v>
      </c>
      <c r="BQ28" s="33">
        <v>14.320521987025007</v>
      </c>
      <c r="BR28" s="33">
        <v>1927.0425319156027</v>
      </c>
      <c r="BS28" s="33">
        <v>2041.5</v>
      </c>
      <c r="BT28" s="33">
        <v>5.9395403157303077</v>
      </c>
      <c r="BU28" s="33">
        <v>1714.4472112635272</v>
      </c>
      <c r="BV28" s="33">
        <v>1834.9</v>
      </c>
      <c r="BW28" s="33">
        <v>7.0257508044065515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41.382470880274965</v>
      </c>
      <c r="E29" s="24">
        <v>49</v>
      </c>
      <c r="F29" s="24">
        <v>18.407622739018091</v>
      </c>
      <c r="G29" s="24">
        <v>40.958010919517655</v>
      </c>
      <c r="H29" s="24">
        <v>48</v>
      </c>
      <c r="I29" s="24">
        <v>17.193191081275476</v>
      </c>
      <c r="J29" s="24">
        <v>38.957242051406993</v>
      </c>
      <c r="K29" s="24">
        <v>46</v>
      </c>
      <c r="L29" s="24">
        <v>18.07817385866166</v>
      </c>
      <c r="M29" s="24">
        <v>40.201336743955771</v>
      </c>
      <c r="N29" s="24">
        <v>45</v>
      </c>
      <c r="O29" s="24">
        <v>11.936576354679804</v>
      </c>
      <c r="P29" s="24">
        <v>39.465061030556235</v>
      </c>
      <c r="Q29" s="24">
        <v>45</v>
      </c>
      <c r="R29" s="24">
        <v>14.024909185262075</v>
      </c>
      <c r="S29" s="24">
        <v>41.774116476251784</v>
      </c>
      <c r="T29" s="24">
        <v>46</v>
      </c>
      <c r="U29" s="24">
        <v>10.116033276611832</v>
      </c>
      <c r="V29" s="25">
        <v>47.690100430416067</v>
      </c>
      <c r="W29" s="24">
        <v>50</v>
      </c>
      <c r="X29" s="24">
        <v>4.8435619735258779</v>
      </c>
      <c r="Y29" s="24">
        <v>33.337240995281498</v>
      </c>
      <c r="Z29" s="24">
        <v>57</v>
      </c>
      <c r="AA29" s="24">
        <v>70.979956043956051</v>
      </c>
      <c r="AB29" s="24">
        <v>36.507488715633976</v>
      </c>
      <c r="AC29" s="24">
        <v>62</v>
      </c>
      <c r="AD29" s="24">
        <v>69.828170003512469</v>
      </c>
      <c r="AE29" s="24">
        <v>52.817461273458775</v>
      </c>
      <c r="AF29" s="24">
        <v>64</v>
      </c>
      <c r="AG29" s="24">
        <v>21.172048896186809</v>
      </c>
      <c r="AH29" s="24">
        <v>46.909223655390605</v>
      </c>
      <c r="AI29" s="24">
        <v>62</v>
      </c>
      <c r="AJ29" s="24">
        <v>32.170168612191965</v>
      </c>
      <c r="AK29" s="24">
        <v>52.305705386310109</v>
      </c>
      <c r="AL29" s="24">
        <v>59</v>
      </c>
      <c r="AM29" s="24">
        <v>12.798402323892526</v>
      </c>
      <c r="AN29" s="24">
        <v>56.075798114138763</v>
      </c>
      <c r="AO29" s="24">
        <v>61</v>
      </c>
      <c r="AP29" s="24">
        <v>8.7813317892298812</v>
      </c>
      <c r="AQ29" s="24">
        <v>52.472956245627259</v>
      </c>
      <c r="AR29" s="24">
        <v>62</v>
      </c>
      <c r="AS29" s="24">
        <v>18.156102564102554</v>
      </c>
      <c r="AT29" s="24">
        <v>51.01186322400558</v>
      </c>
      <c r="AU29" s="24">
        <v>61</v>
      </c>
      <c r="AV29" s="24">
        <v>19.580027359781127</v>
      </c>
      <c r="AW29" s="24">
        <v>48.298698332952732</v>
      </c>
      <c r="AX29" s="24">
        <v>62</v>
      </c>
      <c r="AY29" s="24">
        <v>28.367848699763588</v>
      </c>
      <c r="AZ29" s="24">
        <v>41.485524003329942</v>
      </c>
      <c r="BA29" s="24">
        <v>62</v>
      </c>
      <c r="BB29" s="24">
        <v>49.449721293199552</v>
      </c>
      <c r="BC29" s="24">
        <v>44.420089443332941</v>
      </c>
      <c r="BD29" s="24">
        <v>55</v>
      </c>
      <c r="BE29" s="24">
        <v>23.817850637522771</v>
      </c>
      <c r="BF29" s="24">
        <v>42.583626760563384</v>
      </c>
      <c r="BG29" s="24">
        <v>67</v>
      </c>
      <c r="BH29" s="24">
        <v>57.337467700258379</v>
      </c>
      <c r="BI29" s="24">
        <v>50.928244773519168</v>
      </c>
      <c r="BJ29" s="24">
        <v>68</v>
      </c>
      <c r="BK29" s="24">
        <v>33.521193008712373</v>
      </c>
      <c r="BL29" s="24">
        <v>50.500765057727079</v>
      </c>
      <c r="BM29" s="24">
        <v>66</v>
      </c>
      <c r="BN29" s="24">
        <v>30.691089381627883</v>
      </c>
      <c r="BO29" s="24">
        <v>47.205495203800652</v>
      </c>
      <c r="BP29" s="24">
        <v>62</v>
      </c>
      <c r="BQ29" s="24">
        <v>31.340641025641013</v>
      </c>
      <c r="BR29" s="24">
        <v>47.248425052498249</v>
      </c>
      <c r="BS29" s="24">
        <v>57</v>
      </c>
      <c r="BT29" s="24">
        <v>20.638941798941804</v>
      </c>
      <c r="BU29" s="24">
        <v>42.708748054580333</v>
      </c>
      <c r="BV29" s="24">
        <v>53</v>
      </c>
      <c r="BW29" s="24">
        <v>24.096355932203387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35.608172617911016</v>
      </c>
      <c r="E30" s="24">
        <v>51</v>
      </c>
      <c r="F30" s="24">
        <v>43.225546975546983</v>
      </c>
      <c r="G30" s="24">
        <v>36.195451510271418</v>
      </c>
      <c r="H30" s="24">
        <v>52</v>
      </c>
      <c r="I30" s="24">
        <v>43.664460119370588</v>
      </c>
      <c r="J30" s="24">
        <v>35.156535509806311</v>
      </c>
      <c r="K30" s="24">
        <v>49</v>
      </c>
      <c r="L30" s="24">
        <v>39.376645876645874</v>
      </c>
      <c r="M30" s="24">
        <v>33.501113953296475</v>
      </c>
      <c r="N30" s="24">
        <v>48</v>
      </c>
      <c r="O30" s="24">
        <v>43.278817733990152</v>
      </c>
      <c r="P30" s="24">
        <v>32.72712378143688</v>
      </c>
      <c r="Q30" s="24">
        <v>46</v>
      </c>
      <c r="R30" s="24">
        <v>40.556195244055068</v>
      </c>
      <c r="S30" s="24">
        <v>36.916661072036455</v>
      </c>
      <c r="T30" s="24">
        <v>49</v>
      </c>
      <c r="U30" s="24">
        <v>32.731397090286706</v>
      </c>
      <c r="V30" s="25">
        <v>41.728837876614058</v>
      </c>
      <c r="W30" s="24">
        <v>51</v>
      </c>
      <c r="X30" s="24">
        <v>22.217637957710163</v>
      </c>
      <c r="Y30" s="24">
        <v>50.482107792854841</v>
      </c>
      <c r="Z30" s="24">
        <v>63</v>
      </c>
      <c r="AA30" s="24">
        <v>24.796690856313496</v>
      </c>
      <c r="AB30" s="24">
        <v>51.48491998358638</v>
      </c>
      <c r="AC30" s="24">
        <v>50</v>
      </c>
      <c r="AD30" s="24">
        <v>-2.8841843088418493</v>
      </c>
      <c r="AE30" s="24">
        <v>53.728107157483926</v>
      </c>
      <c r="AF30" s="24">
        <v>58</v>
      </c>
      <c r="AG30" s="24">
        <v>7.9509461034884623</v>
      </c>
      <c r="AH30" s="24">
        <v>59.105621805792161</v>
      </c>
      <c r="AI30" s="24">
        <v>56</v>
      </c>
      <c r="AJ30" s="24">
        <v>-5.2543594177835384</v>
      </c>
      <c r="AK30" s="24">
        <v>67.68973638228367</v>
      </c>
      <c r="AL30" s="24">
        <v>59</v>
      </c>
      <c r="AM30" s="24">
        <v>-12.837598204264866</v>
      </c>
      <c r="AN30" s="24">
        <v>69.330077668389748</v>
      </c>
      <c r="AO30" s="24">
        <v>70</v>
      </c>
      <c r="AP30" s="24">
        <v>0.96627950543274121</v>
      </c>
      <c r="AQ30" s="24">
        <v>57.518432807706802</v>
      </c>
      <c r="AR30" s="24">
        <v>64</v>
      </c>
      <c r="AS30" s="24">
        <v>11.268678362573091</v>
      </c>
      <c r="AT30" s="24">
        <v>65.295184926727146</v>
      </c>
      <c r="AU30" s="24">
        <v>65</v>
      </c>
      <c r="AV30" s="24">
        <v>-0.45207763337893259</v>
      </c>
      <c r="AW30" s="24">
        <v>59.367150034254401</v>
      </c>
      <c r="AX30" s="24">
        <v>63</v>
      </c>
      <c r="AY30" s="24">
        <v>6.1192931842769482</v>
      </c>
      <c r="AZ30" s="24">
        <v>65.951345851447599</v>
      </c>
      <c r="BA30" s="24">
        <v>65</v>
      </c>
      <c r="BB30" s="24">
        <v>-1.442496493688638</v>
      </c>
      <c r="BC30" s="24">
        <v>49.355654937036597</v>
      </c>
      <c r="BD30" s="24">
        <v>67</v>
      </c>
      <c r="BE30" s="24">
        <v>35.749388971684063</v>
      </c>
      <c r="BF30" s="24">
        <v>47.315140845070424</v>
      </c>
      <c r="BG30" s="24">
        <v>64</v>
      </c>
      <c r="BH30" s="24">
        <v>35.263255813953485</v>
      </c>
      <c r="BI30" s="24">
        <v>55.732796167247386</v>
      </c>
      <c r="BJ30" s="24">
        <v>61</v>
      </c>
      <c r="BK30" s="24">
        <v>9.4508156686529272</v>
      </c>
      <c r="BL30" s="24">
        <v>53.359298928919181</v>
      </c>
      <c r="BM30" s="24">
        <v>56</v>
      </c>
      <c r="BN30" s="24">
        <v>4.9489051094890542</v>
      </c>
      <c r="BO30" s="24">
        <v>52.122734287529887</v>
      </c>
      <c r="BP30" s="24">
        <v>58</v>
      </c>
      <c r="BQ30" s="24">
        <v>11.275820029027564</v>
      </c>
      <c r="BR30" s="24">
        <v>53.54821505949802</v>
      </c>
      <c r="BS30" s="24">
        <v>52</v>
      </c>
      <c r="BT30" s="24">
        <v>-2.891254279489579</v>
      </c>
      <c r="BU30" s="24">
        <v>50.182778964131892</v>
      </c>
      <c r="BV30" s="24">
        <v>55</v>
      </c>
      <c r="BW30" s="24">
        <v>9.5993508835196515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44.269620011456944</v>
      </c>
      <c r="E31" s="24">
        <v>56</v>
      </c>
      <c r="F31" s="24">
        <v>26.497584541062796</v>
      </c>
      <c r="G31" s="24">
        <v>40.958010919517655</v>
      </c>
      <c r="H31" s="24">
        <v>57</v>
      </c>
      <c r="I31" s="24">
        <v>39.16691440901463</v>
      </c>
      <c r="J31" s="24">
        <v>40.857595322207338</v>
      </c>
      <c r="K31" s="24">
        <v>54</v>
      </c>
      <c r="L31" s="24">
        <v>32.166368515205711</v>
      </c>
      <c r="M31" s="24">
        <v>39.244162059575871</v>
      </c>
      <c r="N31" s="24">
        <v>52</v>
      </c>
      <c r="O31" s="24">
        <v>32.503784693019348</v>
      </c>
      <c r="P31" s="24">
        <v>37.539936102236418</v>
      </c>
      <c r="Q31" s="24">
        <v>51</v>
      </c>
      <c r="R31" s="24">
        <v>35.855319148936189</v>
      </c>
      <c r="S31" s="24">
        <v>39.831134314565652</v>
      </c>
      <c r="T31" s="24">
        <v>55</v>
      </c>
      <c r="U31" s="24">
        <v>38.082936744001586</v>
      </c>
      <c r="V31" s="25">
        <v>47.690100430416067</v>
      </c>
      <c r="W31" s="24">
        <v>57</v>
      </c>
      <c r="X31" s="24">
        <v>19.521660649819498</v>
      </c>
      <c r="Y31" s="24">
        <v>53.339585592450398</v>
      </c>
      <c r="Z31" s="24">
        <v>69</v>
      </c>
      <c r="AA31" s="24">
        <v>29.359835164835165</v>
      </c>
      <c r="AB31" s="24">
        <v>63.654082888797703</v>
      </c>
      <c r="AC31" s="24">
        <v>81</v>
      </c>
      <c r="AD31" s="24">
        <v>27.250282030620465</v>
      </c>
      <c r="AE31" s="24">
        <v>62.834565997735439</v>
      </c>
      <c r="AF31" s="24">
        <v>82</v>
      </c>
      <c r="AG31" s="24">
        <v>30.501418602867865</v>
      </c>
      <c r="AH31" s="24">
        <v>64.734728644439031</v>
      </c>
      <c r="AI31" s="24">
        <v>81</v>
      </c>
      <c r="AJ31" s="24">
        <v>25.126036203688052</v>
      </c>
      <c r="AK31" s="24">
        <v>60.510521917496007</v>
      </c>
      <c r="AL31" s="24">
        <v>79</v>
      </c>
      <c r="AM31" s="24">
        <v>30.555806654111748</v>
      </c>
      <c r="AN31" s="24">
        <v>60.154037976985222</v>
      </c>
      <c r="AO31" s="24">
        <v>76</v>
      </c>
      <c r="AP31" s="24">
        <v>26.342308107524552</v>
      </c>
      <c r="AQ31" s="24">
        <v>60.545718744954527</v>
      </c>
      <c r="AR31" s="24">
        <v>69</v>
      </c>
      <c r="AS31" s="24">
        <v>13.96346666666666</v>
      </c>
      <c r="AT31" s="24">
        <v>64.27494766224703</v>
      </c>
      <c r="AU31" s="24">
        <v>78</v>
      </c>
      <c r="AV31" s="24">
        <v>21.353657742166643</v>
      </c>
      <c r="AW31" s="24">
        <v>50.311144096825764</v>
      </c>
      <c r="AX31" s="24">
        <v>75</v>
      </c>
      <c r="AY31" s="24">
        <v>49.072340425531905</v>
      </c>
      <c r="AZ31" s="24">
        <v>49.995375080936078</v>
      </c>
      <c r="BA31" s="24">
        <v>70</v>
      </c>
      <c r="BB31" s="24">
        <v>40.012950971322866</v>
      </c>
      <c r="BC31" s="24">
        <v>51.329881134518061</v>
      </c>
      <c r="BD31" s="24">
        <v>57</v>
      </c>
      <c r="BE31" s="24">
        <v>11.04642898085522</v>
      </c>
      <c r="BF31" s="24">
        <v>51.100352112676056</v>
      </c>
      <c r="BG31" s="24">
        <v>61</v>
      </c>
      <c r="BH31" s="24">
        <v>19.372954349698539</v>
      </c>
      <c r="BI31" s="24">
        <v>60.537347560975611</v>
      </c>
      <c r="BJ31" s="24">
        <v>67</v>
      </c>
      <c r="BK31" s="24">
        <v>10.675480012590491</v>
      </c>
      <c r="BL31" s="24">
        <v>58.123522047572678</v>
      </c>
      <c r="BM31" s="24">
        <v>62</v>
      </c>
      <c r="BN31" s="24">
        <v>6.6693789637429752</v>
      </c>
      <c r="BO31" s="24">
        <v>56.056525554513271</v>
      </c>
      <c r="BP31" s="24">
        <v>57</v>
      </c>
      <c r="BQ31" s="24">
        <v>1.6830769230769187</v>
      </c>
      <c r="BR31" s="24">
        <v>51.44828505716476</v>
      </c>
      <c r="BS31" s="24">
        <v>59</v>
      </c>
      <c r="BT31" s="24">
        <v>14.678263686426954</v>
      </c>
      <c r="BU31" s="24">
        <v>50.182778964131892</v>
      </c>
      <c r="BV31" s="24">
        <v>56</v>
      </c>
      <c r="BW31" s="24">
        <v>11.592066354129098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42.344853924002294</v>
      </c>
      <c r="E32" s="24">
        <v>69</v>
      </c>
      <c r="F32" s="24">
        <v>62.947781385281374</v>
      </c>
      <c r="G32" s="24">
        <v>44.768058446914644</v>
      </c>
      <c r="H32" s="24">
        <v>70</v>
      </c>
      <c r="I32" s="24">
        <v>56.3614827813117</v>
      </c>
      <c r="J32" s="24">
        <v>42.757948593007676</v>
      </c>
      <c r="K32" s="24">
        <v>65</v>
      </c>
      <c r="L32" s="24">
        <v>52.018518518518519</v>
      </c>
      <c r="M32" s="24">
        <v>42.115686112715565</v>
      </c>
      <c r="N32" s="24">
        <v>64</v>
      </c>
      <c r="O32" s="24">
        <v>51.962382445141088</v>
      </c>
      <c r="P32" s="24">
        <v>40.427623494716144</v>
      </c>
      <c r="Q32" s="24">
        <v>63</v>
      </c>
      <c r="R32" s="24">
        <v>55.834042553191502</v>
      </c>
      <c r="S32" s="24">
        <v>39.831134314565652</v>
      </c>
      <c r="T32" s="24">
        <v>68</v>
      </c>
      <c r="U32" s="24">
        <v>70.720721792583788</v>
      </c>
      <c r="V32" s="25">
        <v>44.709469153515066</v>
      </c>
      <c r="W32" s="24">
        <v>69</v>
      </c>
      <c r="X32" s="24">
        <v>54.329723225030079</v>
      </c>
      <c r="Y32" s="24">
        <v>48.577122593124471</v>
      </c>
      <c r="Z32" s="24">
        <v>81</v>
      </c>
      <c r="AA32" s="24">
        <v>66.745158371040716</v>
      </c>
      <c r="AB32" s="24">
        <v>54.293188346327454</v>
      </c>
      <c r="AC32" s="24">
        <v>86</v>
      </c>
      <c r="AD32" s="24">
        <v>58.399244213509668</v>
      </c>
      <c r="AE32" s="24">
        <v>57.370690693584528</v>
      </c>
      <c r="AF32" s="24">
        <v>91</v>
      </c>
      <c r="AG32" s="24">
        <v>58.617577895355666</v>
      </c>
      <c r="AH32" s="24">
        <v>61.920175225115599</v>
      </c>
      <c r="AI32" s="24">
        <v>94</v>
      </c>
      <c r="AJ32" s="24">
        <v>51.808355932869553</v>
      </c>
      <c r="AK32" s="24">
        <v>65.638532249487199</v>
      </c>
      <c r="AL32" s="24">
        <v>98</v>
      </c>
      <c r="AM32" s="24">
        <v>49.302546296296299</v>
      </c>
      <c r="AN32" s="24">
        <v>65.251837805543289</v>
      </c>
      <c r="AO32" s="24">
        <v>99</v>
      </c>
      <c r="AP32" s="24">
        <v>51.719864649681526</v>
      </c>
      <c r="AQ32" s="24">
        <v>58.52752812012271</v>
      </c>
      <c r="AR32" s="24">
        <v>90</v>
      </c>
      <c r="AS32" s="24">
        <v>53.773793103448263</v>
      </c>
      <c r="AT32" s="24">
        <v>54.072575017445921</v>
      </c>
      <c r="AU32" s="24">
        <v>76</v>
      </c>
      <c r="AV32" s="24">
        <v>40.551841623002858</v>
      </c>
      <c r="AW32" s="24">
        <v>53.329812742635305</v>
      </c>
      <c r="AX32" s="24">
        <v>90</v>
      </c>
      <c r="AY32" s="24">
        <v>68.761140104375755</v>
      </c>
      <c r="AZ32" s="24">
        <v>56.377763389140689</v>
      </c>
      <c r="BA32" s="24">
        <v>90</v>
      </c>
      <c r="BB32" s="24">
        <v>59.637407711238723</v>
      </c>
      <c r="BC32" s="24">
        <v>69.097916911851243</v>
      </c>
      <c r="BD32" s="24">
        <v>86</v>
      </c>
      <c r="BE32" s="24">
        <v>24.461060251224183</v>
      </c>
      <c r="BF32" s="24">
        <v>62.45598591549296</v>
      </c>
      <c r="BG32" s="24">
        <v>90</v>
      </c>
      <c r="BH32" s="24">
        <v>44.101479915433401</v>
      </c>
      <c r="BI32" s="24">
        <v>71.107360627177698</v>
      </c>
      <c r="BJ32" s="24">
        <v>96</v>
      </c>
      <c r="BK32" s="24">
        <v>35.007120434882481</v>
      </c>
      <c r="BL32" s="24">
        <v>67.651968284879672</v>
      </c>
      <c r="BM32" s="24">
        <v>89</v>
      </c>
      <c r="BN32" s="24">
        <v>31.555669785134171</v>
      </c>
      <c r="BO32" s="24">
        <v>65.891003721971742</v>
      </c>
      <c r="BP32" s="24">
        <v>87</v>
      </c>
      <c r="BQ32" s="24">
        <v>32.036234213547637</v>
      </c>
      <c r="BR32" s="24">
        <v>65.097830072330922</v>
      </c>
      <c r="BS32" s="24">
        <v>82</v>
      </c>
      <c r="BT32" s="24">
        <v>25.96426011264721</v>
      </c>
      <c r="BU32" s="24">
        <v>62.995403380505991</v>
      </c>
      <c r="BV32" s="24">
        <v>75</v>
      </c>
      <c r="BW32" s="24">
        <v>19.056305659293304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31.758640443001717</v>
      </c>
      <c r="E33" s="24">
        <v>34</v>
      </c>
      <c r="F33" s="24">
        <v>7.0574795574795637</v>
      </c>
      <c r="G33" s="24">
        <v>31.432892101025175</v>
      </c>
      <c r="H33" s="24">
        <v>66</v>
      </c>
      <c r="I33" s="24">
        <v>109.97113402061858</v>
      </c>
      <c r="J33" s="24">
        <v>30.40565233280546</v>
      </c>
      <c r="K33" s="24">
        <v>31</v>
      </c>
      <c r="L33" s="24">
        <v>1.9547275641025568</v>
      </c>
      <c r="M33" s="24">
        <v>29.672415215776876</v>
      </c>
      <c r="N33" s="24">
        <v>32</v>
      </c>
      <c r="O33" s="24">
        <v>7.8442714126807669</v>
      </c>
      <c r="P33" s="24">
        <v>29.839436388957154</v>
      </c>
      <c r="Q33" s="24">
        <v>31</v>
      </c>
      <c r="R33" s="24">
        <v>3.8893617021276667</v>
      </c>
      <c r="S33" s="24">
        <v>29.144732425291942</v>
      </c>
      <c r="T33" s="24">
        <v>32</v>
      </c>
      <c r="U33" s="24">
        <v>9.7968563685636827</v>
      </c>
      <c r="V33" s="25">
        <v>28.812769010043041</v>
      </c>
      <c r="W33" s="24">
        <v>33</v>
      </c>
      <c r="X33" s="24">
        <v>14.532553217975849</v>
      </c>
      <c r="Y33" s="24">
        <v>34.289733595146686</v>
      </c>
      <c r="Z33" s="24">
        <v>37</v>
      </c>
      <c r="AA33" s="24">
        <v>7.904017094017088</v>
      </c>
      <c r="AB33" s="24">
        <v>37.443578169881</v>
      </c>
      <c r="AC33" s="24">
        <v>39</v>
      </c>
      <c r="AD33" s="24">
        <v>4.1567123287671253</v>
      </c>
      <c r="AE33" s="24">
        <v>40.068418897106653</v>
      </c>
      <c r="AF33" s="24">
        <v>44</v>
      </c>
      <c r="AG33" s="24">
        <v>9.8121693121693063</v>
      </c>
      <c r="AH33" s="24">
        <v>41.280116816743735</v>
      </c>
      <c r="AI33" s="24">
        <v>46</v>
      </c>
      <c r="AJ33" s="24">
        <v>11.433793184765943</v>
      </c>
      <c r="AK33" s="24">
        <v>45.126490921522446</v>
      </c>
      <c r="AL33" s="24">
        <v>47</v>
      </c>
      <c r="AM33" s="24">
        <v>4.1516835016835083</v>
      </c>
      <c r="AN33" s="24">
        <v>45.88019845702263</v>
      </c>
      <c r="AO33" s="24">
        <v>50</v>
      </c>
      <c r="AP33" s="24">
        <v>8.9794762915781927</v>
      </c>
      <c r="AQ33" s="24">
        <v>43.391098433884075</v>
      </c>
      <c r="AR33" s="24">
        <v>44</v>
      </c>
      <c r="AS33" s="24">
        <v>1.4032868217054271</v>
      </c>
      <c r="AT33" s="24">
        <v>41.82972784368458</v>
      </c>
      <c r="AU33" s="24">
        <v>44</v>
      </c>
      <c r="AV33" s="24">
        <v>5.1883487371125367</v>
      </c>
      <c r="AW33" s="24">
        <v>44.273806805206668</v>
      </c>
      <c r="AX33" s="24">
        <v>45</v>
      </c>
      <c r="AY33" s="24">
        <v>1.6402321083172151</v>
      </c>
      <c r="AZ33" s="24">
        <v>48.931643696235312</v>
      </c>
      <c r="BA33" s="24">
        <v>47</v>
      </c>
      <c r="BB33" s="24">
        <v>-3.9476370510396901</v>
      </c>
      <c r="BC33" s="24">
        <v>41.458750147110742</v>
      </c>
      <c r="BD33" s="24">
        <v>47</v>
      </c>
      <c r="BE33" s="24">
        <v>13.365694414874751</v>
      </c>
      <c r="BF33" s="24">
        <v>37.852112676056336</v>
      </c>
      <c r="BG33" s="24">
        <v>43</v>
      </c>
      <c r="BH33" s="24">
        <v>13.600000000000007</v>
      </c>
      <c r="BI33" s="24">
        <v>37.475500871080143</v>
      </c>
      <c r="BJ33" s="24">
        <v>43</v>
      </c>
      <c r="BK33" s="24">
        <v>14.741628531996792</v>
      </c>
      <c r="BL33" s="24">
        <v>36.208095701766588</v>
      </c>
      <c r="BM33" s="24">
        <v>40</v>
      </c>
      <c r="BN33" s="24">
        <v>10.472531694199001</v>
      </c>
      <c r="BO33" s="24">
        <v>34.420673586104641</v>
      </c>
      <c r="BP33" s="24">
        <v>69</v>
      </c>
      <c r="BQ33" s="24">
        <v>100.46092307692307</v>
      </c>
      <c r="BR33" s="24">
        <v>34.64884503849872</v>
      </c>
      <c r="BS33" s="24">
        <v>34</v>
      </c>
      <c r="BT33" s="24">
        <v>-1.8726310726310831</v>
      </c>
      <c r="BU33" s="24">
        <v>32.031561040935252</v>
      </c>
      <c r="BV33" s="24">
        <v>35</v>
      </c>
      <c r="BW33" s="24">
        <v>9.2672316384180711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74.103494367004004</v>
      </c>
      <c r="E34" s="24">
        <v>45</v>
      </c>
      <c r="F34" s="24">
        <v>-39.274118738404447</v>
      </c>
      <c r="G34" s="24">
        <v>72.390903020542837</v>
      </c>
      <c r="H34" s="24">
        <v>44</v>
      </c>
      <c r="I34" s="24">
        <v>-39.218882257189371</v>
      </c>
      <c r="J34" s="24">
        <v>69.362894384212453</v>
      </c>
      <c r="K34" s="24">
        <v>46</v>
      </c>
      <c r="L34" s="24">
        <v>-33.682121531436607</v>
      </c>
      <c r="M34" s="24">
        <v>69.873751959732644</v>
      </c>
      <c r="N34" s="24">
        <v>43</v>
      </c>
      <c r="O34" s="24">
        <v>-38.460439300897491</v>
      </c>
      <c r="P34" s="24">
        <v>69.304497419513396</v>
      </c>
      <c r="Q34" s="24">
        <v>42</v>
      </c>
      <c r="R34" s="24">
        <v>-39.397872340425536</v>
      </c>
      <c r="S34" s="24">
        <v>74.804813224915975</v>
      </c>
      <c r="T34" s="24">
        <v>48</v>
      </c>
      <c r="U34" s="24">
        <v>-35.833006018371869</v>
      </c>
      <c r="V34" s="25">
        <v>92.39956958393114</v>
      </c>
      <c r="W34" s="24">
        <v>50</v>
      </c>
      <c r="X34" s="24">
        <v>-45.887193820115684</v>
      </c>
      <c r="Y34" s="24">
        <v>100.0117229858445</v>
      </c>
      <c r="Z34" s="24">
        <v>65</v>
      </c>
      <c r="AA34" s="24">
        <v>-35.007619047619052</v>
      </c>
      <c r="AB34" s="24">
        <v>106.71419778416086</v>
      </c>
      <c r="AC34" s="24">
        <v>67</v>
      </c>
      <c r="AD34" s="24">
        <v>-37.215477048786354</v>
      </c>
      <c r="AE34" s="24">
        <v>94.70717193861573</v>
      </c>
      <c r="AF34" s="24">
        <v>69</v>
      </c>
      <c r="AG34" s="24">
        <v>-27.143849206349213</v>
      </c>
      <c r="AH34" s="24">
        <v>98.509369676320276</v>
      </c>
      <c r="AI34" s="24">
        <v>60</v>
      </c>
      <c r="AJ34" s="24">
        <v>-39.092088197146566</v>
      </c>
      <c r="AK34" s="24">
        <v>100.50900250702728</v>
      </c>
      <c r="AL34" s="24">
        <v>56</v>
      </c>
      <c r="AM34" s="24">
        <v>-44.283597883597885</v>
      </c>
      <c r="AN34" s="24">
        <v>114.19071615970076</v>
      </c>
      <c r="AO34" s="24">
        <v>69</v>
      </c>
      <c r="AP34" s="24">
        <v>-39.574772520473154</v>
      </c>
      <c r="AQ34" s="24">
        <v>99.900435929174975</v>
      </c>
      <c r="AR34" s="24">
        <v>65</v>
      </c>
      <c r="AS34" s="24">
        <v>-34.935218855218864</v>
      </c>
      <c r="AT34" s="24">
        <v>104.06420097697139</v>
      </c>
      <c r="AU34" s="24">
        <v>63</v>
      </c>
      <c r="AV34" s="24">
        <v>-39.460449022290177</v>
      </c>
      <c r="AW34" s="24">
        <v>106.65962548527061</v>
      </c>
      <c r="AX34" s="24">
        <v>66</v>
      </c>
      <c r="AY34" s="24">
        <v>-38.120915295062225</v>
      </c>
      <c r="AZ34" s="24">
        <v>104.24567570067524</v>
      </c>
      <c r="BA34" s="24">
        <v>68</v>
      </c>
      <c r="BB34" s="24">
        <v>-34.769476486246667</v>
      </c>
      <c r="BC34" s="24">
        <v>97.724196775332459</v>
      </c>
      <c r="BD34" s="24">
        <v>63</v>
      </c>
      <c r="BE34" s="24">
        <v>-35.532854626744339</v>
      </c>
      <c r="BF34" s="24">
        <v>85.167253521126767</v>
      </c>
      <c r="BG34" s="24">
        <v>63</v>
      </c>
      <c r="BH34" s="24">
        <v>-26.027906976744191</v>
      </c>
      <c r="BI34" s="24">
        <v>97.051938153310104</v>
      </c>
      <c r="BJ34" s="24">
        <v>65</v>
      </c>
      <c r="BK34" s="24">
        <v>-33.0255518469694</v>
      </c>
      <c r="BL34" s="24">
        <v>91.473083878147165</v>
      </c>
      <c r="BM34" s="24">
        <v>59</v>
      </c>
      <c r="BN34" s="24">
        <v>-35.500152068126518</v>
      </c>
      <c r="BO34" s="24">
        <v>89.493751323872061</v>
      </c>
      <c r="BP34" s="24">
        <v>55</v>
      </c>
      <c r="BQ34" s="24">
        <v>-38.543195266272193</v>
      </c>
      <c r="BR34" s="24">
        <v>83.997200093330221</v>
      </c>
      <c r="BS34" s="24">
        <v>48</v>
      </c>
      <c r="BT34" s="24">
        <v>-42.855238095238093</v>
      </c>
      <c r="BU34" s="24">
        <v>84.349777407796154</v>
      </c>
      <c r="BV34" s="24">
        <v>47</v>
      </c>
      <c r="BW34" s="24">
        <v>-44.279639562325677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25.984342180637771</v>
      </c>
      <c r="E35" s="24">
        <v>22</v>
      </c>
      <c r="F35" s="24">
        <v>-15.333627278071727</v>
      </c>
      <c r="G35" s="24">
        <v>23.812797046231193</v>
      </c>
      <c r="H35" s="24">
        <v>22</v>
      </c>
      <c r="I35" s="24">
        <v>-7.6127010309278269</v>
      </c>
      <c r="J35" s="24">
        <v>24.704592520404436</v>
      </c>
      <c r="K35" s="24">
        <v>21</v>
      </c>
      <c r="L35" s="24">
        <v>-14.99556213017752</v>
      </c>
      <c r="M35" s="24">
        <v>24.886541793877381</v>
      </c>
      <c r="N35" s="24">
        <v>22</v>
      </c>
      <c r="O35" s="24">
        <v>-11.598806366047739</v>
      </c>
      <c r="P35" s="24">
        <v>25.026624068157613</v>
      </c>
      <c r="Q35" s="24">
        <v>21</v>
      </c>
      <c r="R35" s="24">
        <v>-16.089361702127654</v>
      </c>
      <c r="S35" s="24">
        <v>24.287277021076616</v>
      </c>
      <c r="T35" s="24">
        <v>20</v>
      </c>
      <c r="U35" s="24">
        <v>-17.652357723577232</v>
      </c>
      <c r="V35" s="25">
        <v>24.838593974175037</v>
      </c>
      <c r="W35" s="24">
        <v>21</v>
      </c>
      <c r="X35" s="24">
        <v>-15.454151624548739</v>
      </c>
      <c r="Y35" s="24">
        <v>23.812314996629642</v>
      </c>
      <c r="Z35" s="24">
        <v>23</v>
      </c>
      <c r="AA35" s="24">
        <v>-3.4113230769230771</v>
      </c>
      <c r="AB35" s="24">
        <v>26.210504718916702</v>
      </c>
      <c r="AC35" s="24">
        <v>23</v>
      </c>
      <c r="AD35" s="24">
        <v>-12.24892367906067</v>
      </c>
      <c r="AE35" s="24">
        <v>27.319376520754538</v>
      </c>
      <c r="AF35" s="24">
        <v>25</v>
      </c>
      <c r="AG35" s="24">
        <v>-8.4898589065255834</v>
      </c>
      <c r="AH35" s="24">
        <v>28.145534193234365</v>
      </c>
      <c r="AI35" s="24">
        <v>26</v>
      </c>
      <c r="AJ35" s="24">
        <v>-7.6230004323389586</v>
      </c>
      <c r="AK35" s="24">
        <v>31.79366405834536</v>
      </c>
      <c r="AL35" s="24">
        <v>25</v>
      </c>
      <c r="AM35" s="24">
        <v>-21.367980884109912</v>
      </c>
      <c r="AN35" s="24">
        <v>33.645478868483259</v>
      </c>
      <c r="AO35" s="24">
        <v>26</v>
      </c>
      <c r="AP35" s="24">
        <v>-22.723644084153641</v>
      </c>
      <c r="AQ35" s="24">
        <v>31.281954684893172</v>
      </c>
      <c r="AR35" s="24">
        <v>27</v>
      </c>
      <c r="AS35" s="24">
        <v>-13.688258064516134</v>
      </c>
      <c r="AT35" s="24">
        <v>26.526168876482902</v>
      </c>
      <c r="AU35" s="24">
        <v>23</v>
      </c>
      <c r="AV35" s="24">
        <v>-13.293170577712299</v>
      </c>
      <c r="AW35" s="24">
        <v>28.174240694222426</v>
      </c>
      <c r="AX35" s="24">
        <v>25</v>
      </c>
      <c r="AY35" s="24">
        <v>-11.266464032421483</v>
      </c>
      <c r="AZ35" s="24">
        <v>30.848210156322263</v>
      </c>
      <c r="BA35" s="24">
        <v>24</v>
      </c>
      <c r="BB35" s="24">
        <v>-22.199700149925036</v>
      </c>
      <c r="BC35" s="24">
        <v>26.652053665999762</v>
      </c>
      <c r="BD35" s="24">
        <v>23</v>
      </c>
      <c r="BE35" s="24">
        <v>-13.702710161726547</v>
      </c>
      <c r="BF35" s="24">
        <v>25.550176056338028</v>
      </c>
      <c r="BG35" s="24">
        <v>23</v>
      </c>
      <c r="BH35" s="24">
        <v>-9.9810508182601207</v>
      </c>
      <c r="BI35" s="24">
        <v>27.866398083623693</v>
      </c>
      <c r="BJ35" s="24">
        <v>24</v>
      </c>
      <c r="BK35" s="24">
        <v>-13.87476799843704</v>
      </c>
      <c r="BL35" s="24">
        <v>29.538183335651691</v>
      </c>
      <c r="BM35" s="24">
        <v>24</v>
      </c>
      <c r="BN35" s="24">
        <v>-18.749234753943963</v>
      </c>
      <c r="BO35" s="24">
        <v>29.503434502375406</v>
      </c>
      <c r="BP35" s="24">
        <v>21</v>
      </c>
      <c r="BQ35" s="24">
        <v>-28.821846153846153</v>
      </c>
      <c r="BR35" s="24">
        <v>30.448985033832205</v>
      </c>
      <c r="BS35" s="24">
        <v>22</v>
      </c>
      <c r="BT35" s="24">
        <v>-27.748002189381499</v>
      </c>
      <c r="BU35" s="24">
        <v>32.031561040935252</v>
      </c>
      <c r="BV35" s="24">
        <v>22</v>
      </c>
      <c r="BW35" s="24">
        <v>-31.317740112994358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73.141111323276689</v>
      </c>
      <c r="E36" s="24">
        <v>91</v>
      </c>
      <c r="F36" s="24">
        <v>24.417032163742682</v>
      </c>
      <c r="G36" s="24">
        <v>79.058486193487568</v>
      </c>
      <c r="H36" s="24">
        <v>89</v>
      </c>
      <c r="I36" s="24">
        <v>12.574885107440071</v>
      </c>
      <c r="J36" s="24">
        <v>78.864660738214155</v>
      </c>
      <c r="K36" s="24">
        <v>89</v>
      </c>
      <c r="L36" s="24">
        <v>12.851560086499845</v>
      </c>
      <c r="M36" s="24">
        <v>74.659625381632139</v>
      </c>
      <c r="N36" s="24">
        <v>89</v>
      </c>
      <c r="O36" s="24">
        <v>19.207670203359871</v>
      </c>
      <c r="P36" s="24">
        <v>75.079872204472835</v>
      </c>
      <c r="Q36" s="24">
        <v>88</v>
      </c>
      <c r="R36" s="24">
        <v>17.208510638297884</v>
      </c>
      <c r="S36" s="24">
        <v>75.776304305759041</v>
      </c>
      <c r="T36" s="24">
        <v>92</v>
      </c>
      <c r="U36" s="24">
        <v>21.40998540754639</v>
      </c>
      <c r="V36" s="25">
        <v>81.470588235294116</v>
      </c>
      <c r="W36" s="24">
        <v>94</v>
      </c>
      <c r="X36" s="24">
        <v>15.379061371841157</v>
      </c>
      <c r="Y36" s="24">
        <v>95.249259986518567</v>
      </c>
      <c r="Z36" s="24">
        <v>106</v>
      </c>
      <c r="AA36" s="24">
        <v>11.286953846153844</v>
      </c>
      <c r="AB36" s="24">
        <v>98.289392695937636</v>
      </c>
      <c r="AC36" s="24">
        <v>108</v>
      </c>
      <c r="AD36" s="24">
        <v>9.8796086105675052</v>
      </c>
      <c r="AE36" s="24">
        <v>101.99233901081695</v>
      </c>
      <c r="AF36" s="24">
        <v>113</v>
      </c>
      <c r="AG36" s="24">
        <v>10.792635109599377</v>
      </c>
      <c r="AH36" s="24">
        <v>107.89121440739839</v>
      </c>
      <c r="AI36" s="24">
        <v>123</v>
      </c>
      <c r="AJ36" s="24">
        <v>14.003721874471326</v>
      </c>
      <c r="AK36" s="24">
        <v>118.96983970219554</v>
      </c>
      <c r="AL36" s="24">
        <v>124</v>
      </c>
      <c r="AM36" s="24">
        <v>4.2280970625798258</v>
      </c>
      <c r="AN36" s="24">
        <v>109.09291633114269</v>
      </c>
      <c r="AO36" s="24">
        <v>117</v>
      </c>
      <c r="AP36" s="24">
        <v>7.2480266682540595</v>
      </c>
      <c r="AQ36" s="24">
        <v>96.873149991927249</v>
      </c>
      <c r="AR36" s="24">
        <v>104</v>
      </c>
      <c r="AS36" s="24">
        <v>7.356888888888875</v>
      </c>
      <c r="AT36" s="24">
        <v>96.92254012561061</v>
      </c>
      <c r="AU36" s="24">
        <v>110</v>
      </c>
      <c r="AV36" s="24">
        <v>13.492692058463529</v>
      </c>
      <c r="AW36" s="24">
        <v>89.553836492349859</v>
      </c>
      <c r="AX36" s="24">
        <v>116</v>
      </c>
      <c r="AY36" s="24">
        <v>29.531022392222479</v>
      </c>
      <c r="AZ36" s="24">
        <v>115.94672093238367</v>
      </c>
      <c r="BA36" s="24">
        <v>111</v>
      </c>
      <c r="BB36" s="24">
        <v>-4.2663741523733441</v>
      </c>
      <c r="BC36" s="24">
        <v>92.78863128162881</v>
      </c>
      <c r="BD36" s="24">
        <v>108</v>
      </c>
      <c r="BE36" s="24">
        <v>16.393569458096842</v>
      </c>
      <c r="BF36" s="24">
        <v>92.737676056338032</v>
      </c>
      <c r="BG36" s="24">
        <v>110</v>
      </c>
      <c r="BH36" s="24">
        <v>18.614143331751301</v>
      </c>
      <c r="BI36" s="24">
        <v>103.77831010452962</v>
      </c>
      <c r="BJ36" s="24">
        <v>110</v>
      </c>
      <c r="BK36" s="24">
        <v>5.9951736438988501</v>
      </c>
      <c r="BL36" s="24">
        <v>97.190151620531367</v>
      </c>
      <c r="BM36" s="24">
        <v>101</v>
      </c>
      <c r="BN36" s="24">
        <v>3.919994275082296</v>
      </c>
      <c r="BO36" s="24">
        <v>92.444094774109601</v>
      </c>
      <c r="BP36" s="24">
        <v>99</v>
      </c>
      <c r="BQ36" s="24">
        <v>7.0917512274959087</v>
      </c>
      <c r="BR36" s="24">
        <v>95.546815106163137</v>
      </c>
      <c r="BS36" s="24">
        <v>93</v>
      </c>
      <c r="BT36" s="24">
        <v>-2.6655154369440179</v>
      </c>
      <c r="BU36" s="24">
        <v>95.026964421441235</v>
      </c>
      <c r="BV36" s="24">
        <v>94</v>
      </c>
      <c r="BW36" s="24">
        <v>-1.0807084364882837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38.495321749092994</v>
      </c>
      <c r="E37" s="24">
        <v>49</v>
      </c>
      <c r="F37" s="24">
        <v>27.288194444444436</v>
      </c>
      <c r="G37" s="24">
        <v>37.147963392120666</v>
      </c>
      <c r="H37" s="24">
        <v>49</v>
      </c>
      <c r="I37" s="24">
        <v>31.904943166798834</v>
      </c>
      <c r="J37" s="24">
        <v>36.106712145206487</v>
      </c>
      <c r="K37" s="24">
        <v>48</v>
      </c>
      <c r="L37" s="24">
        <v>32.93927125506071</v>
      </c>
      <c r="M37" s="24">
        <v>34.458288637676375</v>
      </c>
      <c r="N37" s="24">
        <v>47</v>
      </c>
      <c r="O37" s="24">
        <v>36.396791187739467</v>
      </c>
      <c r="P37" s="24">
        <v>33.689686245596789</v>
      </c>
      <c r="Q37" s="24">
        <v>44</v>
      </c>
      <c r="R37" s="24">
        <v>30.603768996960483</v>
      </c>
      <c r="S37" s="24">
        <v>36.916661072036455</v>
      </c>
      <c r="T37" s="24">
        <v>46</v>
      </c>
      <c r="U37" s="24">
        <v>24.604985023534461</v>
      </c>
      <c r="V37" s="25">
        <v>42.722381635581058</v>
      </c>
      <c r="W37" s="24">
        <v>51</v>
      </c>
      <c r="X37" s="24">
        <v>19.375367307530862</v>
      </c>
      <c r="Y37" s="24">
        <v>51.434600392720029</v>
      </c>
      <c r="Z37" s="24">
        <v>67</v>
      </c>
      <c r="AA37" s="24">
        <v>30.262507122507117</v>
      </c>
      <c r="AB37" s="24">
        <v>57.101456709068529</v>
      </c>
      <c r="AC37" s="24">
        <v>73</v>
      </c>
      <c r="AD37" s="24">
        <v>27.842622950819667</v>
      </c>
      <c r="AE37" s="24">
        <v>57.370690693584528</v>
      </c>
      <c r="AF37" s="24">
        <v>74</v>
      </c>
      <c r="AG37" s="24">
        <v>28.985722684135375</v>
      </c>
      <c r="AH37" s="24">
        <v>55.352883913360913</v>
      </c>
      <c r="AI37" s="24">
        <v>74</v>
      </c>
      <c r="AJ37" s="24">
        <v>33.687704719822378</v>
      </c>
      <c r="AK37" s="24">
        <v>60.510521917496007</v>
      </c>
      <c r="AL37" s="24">
        <v>87</v>
      </c>
      <c r="AM37" s="24">
        <v>43.776647834274961</v>
      </c>
      <c r="AN37" s="24">
        <v>61.173597942696837</v>
      </c>
      <c r="AO37" s="24">
        <v>70</v>
      </c>
      <c r="AP37" s="24">
        <v>14.428450106157106</v>
      </c>
      <c r="AQ37" s="24">
        <v>56.509337495290893</v>
      </c>
      <c r="AR37" s="24">
        <v>69</v>
      </c>
      <c r="AS37" s="24">
        <v>22.103714285714275</v>
      </c>
      <c r="AT37" s="24">
        <v>52.032100488485696</v>
      </c>
      <c r="AU37" s="24">
        <v>68</v>
      </c>
      <c r="AV37" s="24">
        <v>30.688554491564062</v>
      </c>
      <c r="AW37" s="24">
        <v>51.31736697876228</v>
      </c>
      <c r="AX37" s="24">
        <v>69.099999999999994</v>
      </c>
      <c r="AY37" s="24">
        <v>34.652270894173249</v>
      </c>
      <c r="AZ37" s="24">
        <v>51.059106465636852</v>
      </c>
      <c r="BA37" s="24">
        <v>64</v>
      </c>
      <c r="BB37" s="24">
        <v>25.344927536231882</v>
      </c>
      <c r="BC37" s="24">
        <v>57.252559726962453</v>
      </c>
      <c r="BD37" s="24">
        <v>71</v>
      </c>
      <c r="BE37" s="24">
        <v>24.011922503725796</v>
      </c>
      <c r="BF37" s="24">
        <v>52.992957746478872</v>
      </c>
      <c r="BG37" s="24">
        <v>73.5</v>
      </c>
      <c r="BH37" s="24">
        <v>38.697674418604656</v>
      </c>
      <c r="BI37" s="24">
        <v>49.006424216027874</v>
      </c>
      <c r="BJ37" s="24">
        <v>72.7</v>
      </c>
      <c r="BK37" s="24">
        <v>48.347897572626792</v>
      </c>
      <c r="BL37" s="24">
        <v>52.406454305188483</v>
      </c>
      <c r="BM37" s="24">
        <v>70.3</v>
      </c>
      <c r="BN37" s="24">
        <v>34.143782349037814</v>
      </c>
      <c r="BO37" s="24">
        <v>51.139286470784036</v>
      </c>
      <c r="BP37" s="24">
        <v>63</v>
      </c>
      <c r="BQ37" s="24">
        <v>23.192958579881655</v>
      </c>
      <c r="BR37" s="24">
        <v>49.348355054831508</v>
      </c>
      <c r="BS37" s="24">
        <v>62.2</v>
      </c>
      <c r="BT37" s="24">
        <v>26.042701789935833</v>
      </c>
      <c r="BU37" s="24">
        <v>48.047341561402874</v>
      </c>
      <c r="BV37" s="24">
        <v>54</v>
      </c>
      <c r="BW37" s="24">
        <v>12.389152542372882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0.4</v>
      </c>
      <c r="F38" s="24">
        <v>-33.333333333333329</v>
      </c>
      <c r="G38" s="36">
        <v>0.6</v>
      </c>
      <c r="H38" s="36">
        <v>0.4</v>
      </c>
      <c r="I38" s="24">
        <v>-33.333333333333329</v>
      </c>
      <c r="J38" s="36">
        <v>0.6</v>
      </c>
      <c r="K38" s="36">
        <v>0.4</v>
      </c>
      <c r="L38" s="24">
        <v>-33.333333333333329</v>
      </c>
      <c r="M38" s="36">
        <v>0.6</v>
      </c>
      <c r="N38" s="24">
        <v>0.4</v>
      </c>
      <c r="O38" s="24">
        <v>-33.333333333333329</v>
      </c>
      <c r="P38" s="36">
        <v>0.6</v>
      </c>
      <c r="Q38" s="36">
        <v>0.4</v>
      </c>
      <c r="R38" s="24">
        <v>-33.333333333333329</v>
      </c>
      <c r="S38" s="36">
        <v>0.6</v>
      </c>
      <c r="T38" s="36">
        <v>0.4</v>
      </c>
      <c r="U38" s="24">
        <v>-33.333333333333329</v>
      </c>
      <c r="V38" s="37">
        <v>0.6</v>
      </c>
      <c r="W38" s="36">
        <v>0.4</v>
      </c>
      <c r="X38" s="24">
        <v>-33.333333333333329</v>
      </c>
      <c r="Y38" s="36">
        <v>0.8</v>
      </c>
      <c r="Z38" s="36">
        <v>0.4</v>
      </c>
      <c r="AA38" s="24">
        <v>-50</v>
      </c>
      <c r="AB38" s="36">
        <v>1.3</v>
      </c>
      <c r="AC38" s="36">
        <v>0.4</v>
      </c>
      <c r="AD38" s="24">
        <v>-69.230769230769226</v>
      </c>
      <c r="AE38" s="36">
        <v>2</v>
      </c>
      <c r="AF38" s="36">
        <v>0.4</v>
      </c>
      <c r="AG38" s="24">
        <v>-80</v>
      </c>
      <c r="AH38" s="36">
        <v>2</v>
      </c>
      <c r="AI38" s="36">
        <v>0.4</v>
      </c>
      <c r="AJ38" s="24">
        <v>-80</v>
      </c>
      <c r="AK38" s="36">
        <v>1</v>
      </c>
      <c r="AL38" s="36">
        <v>0.4</v>
      </c>
      <c r="AM38" s="24">
        <v>-60</v>
      </c>
      <c r="AN38" s="36">
        <v>1</v>
      </c>
      <c r="AO38" s="36">
        <v>0.4</v>
      </c>
      <c r="AP38" s="24">
        <v>-60</v>
      </c>
      <c r="AQ38" s="36">
        <v>1</v>
      </c>
      <c r="AR38" s="36">
        <v>0.4</v>
      </c>
      <c r="AS38" s="24">
        <v>-60</v>
      </c>
      <c r="AT38" s="36">
        <v>0.5</v>
      </c>
      <c r="AU38" s="36">
        <v>0.4</v>
      </c>
      <c r="AV38" s="24">
        <v>-19.999999999999996</v>
      </c>
      <c r="AW38" s="36">
        <v>0.5</v>
      </c>
      <c r="AX38" s="36">
        <v>0.4</v>
      </c>
      <c r="AY38" s="24">
        <v>-19.999999999999996</v>
      </c>
      <c r="AZ38" s="36">
        <v>0.5</v>
      </c>
      <c r="BA38" s="36">
        <v>0.4</v>
      </c>
      <c r="BB38" s="24">
        <v>-19.999999999999996</v>
      </c>
      <c r="BC38" s="36">
        <v>0.5</v>
      </c>
      <c r="BD38" s="36">
        <v>0.4</v>
      </c>
      <c r="BE38" s="24">
        <v>-19.999999999999996</v>
      </c>
      <c r="BF38" s="36">
        <v>0.5</v>
      </c>
      <c r="BG38" s="36">
        <v>0.4</v>
      </c>
      <c r="BH38" s="24">
        <v>-19.999999999999996</v>
      </c>
      <c r="BI38" s="36">
        <v>0.5</v>
      </c>
      <c r="BJ38" s="36">
        <v>0.4</v>
      </c>
      <c r="BK38" s="24">
        <v>-19.999999999999996</v>
      </c>
      <c r="BL38" s="36">
        <v>0.5</v>
      </c>
      <c r="BM38" s="36">
        <v>0.4</v>
      </c>
      <c r="BN38" s="24">
        <v>-19.999999999999996</v>
      </c>
      <c r="BO38" s="36">
        <v>0.5</v>
      </c>
      <c r="BP38" s="36">
        <v>0.4</v>
      </c>
      <c r="BQ38" s="24">
        <v>-19.999999999999996</v>
      </c>
      <c r="BR38" s="36">
        <v>0.5</v>
      </c>
      <c r="BS38" s="36">
        <v>0.4</v>
      </c>
      <c r="BT38" s="24">
        <v>-19.999999999999996</v>
      </c>
      <c r="BU38" s="36">
        <v>0.5</v>
      </c>
      <c r="BV38" s="36">
        <v>0.4</v>
      </c>
      <c r="BW38" s="24">
        <v>-19.999999999999996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12.510979568455223</v>
      </c>
      <c r="E39" s="36">
        <v>22</v>
      </c>
      <c r="F39" s="24">
        <v>75.845543345543334</v>
      </c>
      <c r="G39" s="36">
        <v>16.192701991437211</v>
      </c>
      <c r="H39" s="36">
        <v>21</v>
      </c>
      <c r="I39" s="24">
        <v>29.688053365676183</v>
      </c>
      <c r="J39" s="36">
        <v>16.153002801802902</v>
      </c>
      <c r="K39" s="36">
        <v>20</v>
      </c>
      <c r="L39" s="24">
        <v>23.815987933634968</v>
      </c>
      <c r="M39" s="36">
        <v>16.271969634458287</v>
      </c>
      <c r="N39" s="24">
        <v>21</v>
      </c>
      <c r="O39" s="24">
        <v>29.056288032454376</v>
      </c>
      <c r="P39" s="36">
        <v>15.400999426558531</v>
      </c>
      <c r="Q39" s="36">
        <v>21</v>
      </c>
      <c r="R39" s="24">
        <v>36.354787234042554</v>
      </c>
      <c r="S39" s="36">
        <v>13.600875131802905</v>
      </c>
      <c r="T39" s="36">
        <v>15</v>
      </c>
      <c r="U39" s="24">
        <v>10.287020905923352</v>
      </c>
      <c r="V39" s="37">
        <v>18.877331420373029</v>
      </c>
      <c r="W39" s="36">
        <v>18</v>
      </c>
      <c r="X39" s="24">
        <v>-4.6475394261827931</v>
      </c>
      <c r="Y39" s="36">
        <v>22.859822396764457</v>
      </c>
      <c r="Z39" s="36">
        <v>23</v>
      </c>
      <c r="AA39" s="24">
        <v>0.61320512820512274</v>
      </c>
      <c r="AB39" s="36">
        <v>26.210504718916702</v>
      </c>
      <c r="AC39" s="36">
        <v>25</v>
      </c>
      <c r="AD39" s="24">
        <v>-4.6183953033268157</v>
      </c>
      <c r="AE39" s="36">
        <v>20.034209448553327</v>
      </c>
      <c r="AF39" s="36">
        <v>29</v>
      </c>
      <c r="AG39" s="24">
        <v>44.752405002404991</v>
      </c>
      <c r="AH39" s="36">
        <v>18.763689462156243</v>
      </c>
      <c r="AI39" s="36">
        <v>22</v>
      </c>
      <c r="AJ39" s="24">
        <v>17.247730220492858</v>
      </c>
      <c r="AK39" s="36">
        <v>17.640355542049683</v>
      </c>
      <c r="AL39" s="36">
        <v>19</v>
      </c>
      <c r="AM39" s="24">
        <v>7.7075796726959638</v>
      </c>
      <c r="AN39" s="36">
        <v>16.312959451385822</v>
      </c>
      <c r="AO39" s="36">
        <v>18</v>
      </c>
      <c r="AP39" s="24">
        <v>10.34171974522293</v>
      </c>
      <c r="AQ39" s="36">
        <v>20.181906248318175</v>
      </c>
      <c r="AR39" s="36">
        <v>28</v>
      </c>
      <c r="AS39" s="24">
        <v>38.73813333333333</v>
      </c>
      <c r="AT39" s="36">
        <v>20.404745289602232</v>
      </c>
      <c r="AU39" s="36">
        <v>36</v>
      </c>
      <c r="AV39" s="24">
        <v>76.429548563611505</v>
      </c>
      <c r="AW39" s="36">
        <v>17.105788992920758</v>
      </c>
      <c r="AX39" s="36">
        <v>24</v>
      </c>
      <c r="AY39" s="24">
        <v>40.303379224030046</v>
      </c>
      <c r="AZ39" s="36">
        <v>20.317269447784664</v>
      </c>
      <c r="BA39" s="36">
        <v>23</v>
      </c>
      <c r="BB39" s="24">
        <v>13.204188481675391</v>
      </c>
      <c r="BC39" s="36">
        <v>19.544839355066493</v>
      </c>
      <c r="BD39" s="36">
        <v>14</v>
      </c>
      <c r="BE39" s="24">
        <v>-28.369838474160382</v>
      </c>
      <c r="BF39" s="36">
        <v>15.140845070422536</v>
      </c>
      <c r="BG39" s="36">
        <v>16</v>
      </c>
      <c r="BH39" s="24">
        <v>5.6744186046511578</v>
      </c>
      <c r="BI39" s="36">
        <v>19.79475174216028</v>
      </c>
      <c r="BJ39" s="36">
        <v>11</v>
      </c>
      <c r="BK39" s="24">
        <v>-44.429714788635557</v>
      </c>
      <c r="BL39" s="36">
        <v>19.056892474613992</v>
      </c>
      <c r="BM39" s="36">
        <v>10</v>
      </c>
      <c r="BN39" s="24">
        <v>-47.525547445255469</v>
      </c>
      <c r="BO39" s="36">
        <v>16.718612884679398</v>
      </c>
      <c r="BP39" s="36">
        <v>9</v>
      </c>
      <c r="BQ39" s="24">
        <v>-46.167782805429873</v>
      </c>
      <c r="BR39" s="36">
        <v>15.014499516682779</v>
      </c>
      <c r="BS39" s="36">
        <v>9</v>
      </c>
      <c r="BT39" s="24">
        <v>-40.057942057942064</v>
      </c>
      <c r="BU39" s="36">
        <v>14.948061819103115</v>
      </c>
      <c r="BV39" s="36">
        <v>8</v>
      </c>
      <c r="BW39" s="24">
        <v>-46.481355932203385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24</v>
      </c>
      <c r="F40" s="24">
        <v>9.0909090909090917</v>
      </c>
      <c r="G40" s="36">
        <v>20</v>
      </c>
      <c r="H40" s="36">
        <v>22</v>
      </c>
      <c r="I40" s="24">
        <v>10</v>
      </c>
      <c r="J40" s="36">
        <v>15</v>
      </c>
      <c r="K40" s="36">
        <v>22</v>
      </c>
      <c r="L40" s="24">
        <v>46.666666666666664</v>
      </c>
      <c r="M40" s="36">
        <v>16</v>
      </c>
      <c r="N40" s="24">
        <v>22</v>
      </c>
      <c r="O40" s="24">
        <v>37.5</v>
      </c>
      <c r="P40" s="36">
        <v>15</v>
      </c>
      <c r="Q40" s="36">
        <v>23</v>
      </c>
      <c r="R40" s="24">
        <v>53.333333333333336</v>
      </c>
      <c r="S40" s="36">
        <v>16</v>
      </c>
      <c r="T40" s="36">
        <v>27</v>
      </c>
      <c r="U40" s="24">
        <v>68.75</v>
      </c>
      <c r="V40" s="37">
        <v>21</v>
      </c>
      <c r="W40" s="36">
        <v>30</v>
      </c>
      <c r="X40" s="24">
        <v>42.857142857142854</v>
      </c>
      <c r="Y40" s="36">
        <v>27</v>
      </c>
      <c r="Z40" s="36">
        <v>39</v>
      </c>
      <c r="AA40" s="24">
        <v>44.444444444444443</v>
      </c>
      <c r="AB40" s="36">
        <v>22</v>
      </c>
      <c r="AC40" s="36">
        <v>38</v>
      </c>
      <c r="AD40" s="24">
        <v>72.727272727272734</v>
      </c>
      <c r="AE40" s="36">
        <v>17</v>
      </c>
      <c r="AF40" s="36">
        <v>22</v>
      </c>
      <c r="AG40" s="24">
        <v>29.411764705882355</v>
      </c>
      <c r="AH40" s="36">
        <v>13</v>
      </c>
      <c r="AI40" s="36">
        <v>28</v>
      </c>
      <c r="AJ40" s="24">
        <v>115.38461538461537</v>
      </c>
      <c r="AK40" s="36">
        <v>19</v>
      </c>
      <c r="AL40" s="36">
        <v>34</v>
      </c>
      <c r="AM40" s="24">
        <v>78.94736842105263</v>
      </c>
      <c r="AN40" s="36">
        <v>18</v>
      </c>
      <c r="AO40" s="36">
        <v>33</v>
      </c>
      <c r="AP40" s="24">
        <v>83.333333333333343</v>
      </c>
      <c r="AQ40" s="36">
        <v>12</v>
      </c>
      <c r="AR40" s="36">
        <v>35</v>
      </c>
      <c r="AS40" s="24">
        <v>191.66666666666669</v>
      </c>
      <c r="AT40" s="36">
        <v>21</v>
      </c>
      <c r="AU40" s="36">
        <v>26</v>
      </c>
      <c r="AV40" s="24">
        <v>23.809523809523807</v>
      </c>
      <c r="AW40" s="36">
        <v>17</v>
      </c>
      <c r="AX40" s="36">
        <v>18</v>
      </c>
      <c r="AY40" s="24">
        <v>5.8823529411764701</v>
      </c>
      <c r="AZ40" s="36">
        <v>21</v>
      </c>
      <c r="BA40" s="36">
        <v>32</v>
      </c>
      <c r="BB40" s="24">
        <v>52.380952380952387</v>
      </c>
      <c r="BC40" s="36">
        <v>28</v>
      </c>
      <c r="BD40" s="36">
        <v>22</v>
      </c>
      <c r="BE40" s="24">
        <v>-21.428571428571427</v>
      </c>
      <c r="BF40" s="36">
        <v>31</v>
      </c>
      <c r="BG40" s="36">
        <v>24</v>
      </c>
      <c r="BH40" s="24">
        <v>-22.58064516129032</v>
      </c>
      <c r="BI40" s="36">
        <v>34</v>
      </c>
      <c r="BJ40" s="36">
        <v>30</v>
      </c>
      <c r="BK40" s="24">
        <v>-11.76470588235294</v>
      </c>
      <c r="BL40" s="36">
        <v>32</v>
      </c>
      <c r="BM40" s="36">
        <v>28</v>
      </c>
      <c r="BN40" s="24">
        <v>-12.5</v>
      </c>
      <c r="BO40" s="36">
        <v>30</v>
      </c>
      <c r="BP40" s="36">
        <v>25</v>
      </c>
      <c r="BQ40" s="24">
        <v>-16.666666666666664</v>
      </c>
      <c r="BR40" s="36">
        <v>28</v>
      </c>
      <c r="BS40" s="36">
        <v>24</v>
      </c>
      <c r="BT40" s="24">
        <v>-14.285714285714285</v>
      </c>
      <c r="BU40" s="36">
        <v>24</v>
      </c>
      <c r="BV40" s="36">
        <v>24</v>
      </c>
      <c r="BW40" s="24">
        <v>0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14</v>
      </c>
      <c r="F41" s="24">
        <v>0</v>
      </c>
      <c r="G41" s="36">
        <v>14</v>
      </c>
      <c r="H41" s="36">
        <v>14</v>
      </c>
      <c r="I41" s="24">
        <v>0</v>
      </c>
      <c r="J41" s="36">
        <v>13</v>
      </c>
      <c r="K41" s="36">
        <v>14</v>
      </c>
      <c r="L41" s="24">
        <v>7.6923076923076925</v>
      </c>
      <c r="M41" s="36">
        <v>14</v>
      </c>
      <c r="N41" s="24">
        <v>14</v>
      </c>
      <c r="O41" s="24">
        <v>0</v>
      </c>
      <c r="P41" s="36">
        <v>13</v>
      </c>
      <c r="Q41" s="36">
        <v>14</v>
      </c>
      <c r="R41" s="24">
        <v>7.6923076923076925</v>
      </c>
      <c r="S41" s="36">
        <v>12</v>
      </c>
      <c r="T41" s="36">
        <v>13</v>
      </c>
      <c r="U41" s="24">
        <v>8.3333333333333321</v>
      </c>
      <c r="V41" s="37">
        <v>14</v>
      </c>
      <c r="W41" s="36">
        <v>13</v>
      </c>
      <c r="X41" s="24">
        <v>-7.1428571428571423</v>
      </c>
      <c r="Y41" s="36">
        <v>15</v>
      </c>
      <c r="Z41" s="36">
        <v>12</v>
      </c>
      <c r="AA41" s="24">
        <v>-20</v>
      </c>
      <c r="AB41" s="36">
        <v>13</v>
      </c>
      <c r="AC41" s="36">
        <v>12</v>
      </c>
      <c r="AD41" s="24">
        <v>-7.6923076923076925</v>
      </c>
      <c r="AE41" s="36">
        <v>16</v>
      </c>
      <c r="AF41" s="36">
        <v>12</v>
      </c>
      <c r="AG41" s="24">
        <v>-25</v>
      </c>
      <c r="AH41" s="36">
        <v>16</v>
      </c>
      <c r="AI41" s="36">
        <v>5</v>
      </c>
      <c r="AJ41" s="24">
        <v>-68.75</v>
      </c>
      <c r="AK41" s="36">
        <v>8.1999999999999993</v>
      </c>
      <c r="AL41" s="36">
        <v>2</v>
      </c>
      <c r="AM41" s="24">
        <v>-75.609756097560975</v>
      </c>
      <c r="AN41" s="36">
        <v>7</v>
      </c>
      <c r="AO41" s="36">
        <v>7</v>
      </c>
      <c r="AP41" s="24">
        <v>0</v>
      </c>
      <c r="AQ41" s="36">
        <v>11.4</v>
      </c>
      <c r="AR41" s="36">
        <v>9</v>
      </c>
      <c r="AS41" s="24">
        <v>-21.05263157894737</v>
      </c>
      <c r="AT41" s="36">
        <v>11</v>
      </c>
      <c r="AU41" s="36">
        <v>5</v>
      </c>
      <c r="AV41" s="24">
        <v>-54.54545454545454</v>
      </c>
      <c r="AW41" s="36">
        <v>15</v>
      </c>
      <c r="AX41" s="36">
        <v>8</v>
      </c>
      <c r="AY41" s="24">
        <v>-46.666666666666664</v>
      </c>
      <c r="AZ41" s="36">
        <v>14.4</v>
      </c>
      <c r="BA41" s="36">
        <v>17</v>
      </c>
      <c r="BB41" s="24">
        <v>18.055555555555554</v>
      </c>
      <c r="BC41" s="36">
        <v>15.2</v>
      </c>
      <c r="BD41" s="36">
        <v>17</v>
      </c>
      <c r="BE41" s="24">
        <v>11.842105263157899</v>
      </c>
      <c r="BF41" s="36">
        <v>15</v>
      </c>
      <c r="BG41" s="36">
        <v>19</v>
      </c>
      <c r="BH41" s="24">
        <v>26.666666666666668</v>
      </c>
      <c r="BI41" s="36">
        <v>18</v>
      </c>
      <c r="BJ41" s="36">
        <v>20</v>
      </c>
      <c r="BK41" s="24">
        <v>11.111111111111111</v>
      </c>
      <c r="BL41" s="36">
        <v>18</v>
      </c>
      <c r="BM41" s="36">
        <v>16</v>
      </c>
      <c r="BN41" s="24">
        <v>-11.111111111111111</v>
      </c>
      <c r="BO41" s="36">
        <v>17.7</v>
      </c>
      <c r="BP41" s="36">
        <v>15</v>
      </c>
      <c r="BQ41" s="24">
        <v>-15.254237288135588</v>
      </c>
      <c r="BR41" s="36">
        <v>14.6</v>
      </c>
      <c r="BS41" s="36">
        <v>15</v>
      </c>
      <c r="BT41" s="24">
        <v>2.7397260273972628</v>
      </c>
      <c r="BU41" s="36">
        <v>14.5</v>
      </c>
      <c r="BV41" s="36">
        <v>14</v>
      </c>
      <c r="BW41" s="24">
        <v>-3.4482758620689653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7.2</v>
      </c>
      <c r="F42" s="24">
        <v>84.615384615384627</v>
      </c>
      <c r="G42" s="36">
        <v>3.9</v>
      </c>
      <c r="H42" s="36">
        <v>7.2</v>
      </c>
      <c r="I42" s="24">
        <v>84.615384615384627</v>
      </c>
      <c r="J42" s="36">
        <v>3.9</v>
      </c>
      <c r="K42" s="36">
        <v>7.2</v>
      </c>
      <c r="L42" s="24">
        <v>84.615384615384627</v>
      </c>
      <c r="M42" s="36">
        <v>3.9</v>
      </c>
      <c r="N42" s="24">
        <v>7.2</v>
      </c>
      <c r="O42" s="24">
        <v>84.615384615384627</v>
      </c>
      <c r="P42" s="36">
        <v>3.7</v>
      </c>
      <c r="Q42" s="36">
        <v>7.2</v>
      </c>
      <c r="R42" s="24">
        <v>94.594594594594597</v>
      </c>
      <c r="S42" s="36">
        <v>3.7</v>
      </c>
      <c r="T42" s="36">
        <v>7.2</v>
      </c>
      <c r="U42" s="24">
        <v>94.594594594594597</v>
      </c>
      <c r="V42" s="37">
        <v>3.7</v>
      </c>
      <c r="W42" s="36">
        <v>7.2</v>
      </c>
      <c r="X42" s="24">
        <v>94.594594594594597</v>
      </c>
      <c r="Y42" s="36">
        <v>4.0999999999999996</v>
      </c>
      <c r="Z42" s="36">
        <v>7.2</v>
      </c>
      <c r="AA42" s="24">
        <v>75.609756097561004</v>
      </c>
      <c r="AB42" s="36">
        <v>4.3</v>
      </c>
      <c r="AC42" s="36">
        <v>7</v>
      </c>
      <c r="AD42" s="24">
        <v>62.790697674418617</v>
      </c>
      <c r="AE42" s="36">
        <v>4.9000000000000004</v>
      </c>
      <c r="AF42" s="36">
        <v>7</v>
      </c>
      <c r="AG42" s="24">
        <v>42.857142857142847</v>
      </c>
      <c r="AH42" s="36">
        <v>5</v>
      </c>
      <c r="AI42" s="36">
        <v>7</v>
      </c>
      <c r="AJ42" s="24">
        <v>40</v>
      </c>
      <c r="AK42" s="36">
        <v>5</v>
      </c>
      <c r="AL42" s="36">
        <v>7</v>
      </c>
      <c r="AM42" s="24">
        <v>40</v>
      </c>
      <c r="AN42" s="36">
        <v>4.7</v>
      </c>
      <c r="AO42" s="36">
        <v>9</v>
      </c>
      <c r="AP42" s="24">
        <v>91.489361702127653</v>
      </c>
      <c r="AQ42" s="36">
        <v>4.8</v>
      </c>
      <c r="AR42" s="36">
        <v>9</v>
      </c>
      <c r="AS42" s="24">
        <v>87.500000000000014</v>
      </c>
      <c r="AT42" s="36">
        <v>5</v>
      </c>
      <c r="AU42" s="36">
        <v>9</v>
      </c>
      <c r="AV42" s="24">
        <v>80</v>
      </c>
      <c r="AW42" s="36">
        <v>4.7</v>
      </c>
      <c r="AX42" s="36">
        <v>9</v>
      </c>
      <c r="AY42" s="24">
        <v>91.489361702127653</v>
      </c>
      <c r="AZ42" s="36">
        <v>5</v>
      </c>
      <c r="BA42" s="36">
        <v>9</v>
      </c>
      <c r="BB42" s="24">
        <v>80</v>
      </c>
      <c r="BC42" s="36">
        <v>4.5999999999999996</v>
      </c>
      <c r="BD42" s="36">
        <v>9</v>
      </c>
      <c r="BE42" s="24">
        <v>95.652173913043498</v>
      </c>
      <c r="BF42" s="36">
        <v>4.5999999999999996</v>
      </c>
      <c r="BG42" s="36">
        <v>8</v>
      </c>
      <c r="BH42" s="24">
        <v>73.913043478260889</v>
      </c>
      <c r="BI42" s="36">
        <v>4.5</v>
      </c>
      <c r="BJ42" s="36">
        <v>8</v>
      </c>
      <c r="BK42" s="24">
        <v>77.777777777777786</v>
      </c>
      <c r="BL42" s="36">
        <v>4.5</v>
      </c>
      <c r="BM42" s="36">
        <v>8</v>
      </c>
      <c r="BN42" s="24">
        <v>77.777777777777786</v>
      </c>
      <c r="BO42" s="36">
        <v>4.5</v>
      </c>
      <c r="BP42" s="36">
        <v>7.4</v>
      </c>
      <c r="BQ42" s="24">
        <v>64.444444444444443</v>
      </c>
      <c r="BR42" s="36">
        <v>4.4000000000000004</v>
      </c>
      <c r="BS42" s="36">
        <v>7.1</v>
      </c>
      <c r="BT42" s="24">
        <v>61.363636363636346</v>
      </c>
      <c r="BU42" s="36">
        <v>3.9</v>
      </c>
      <c r="BV42" s="36">
        <v>6.8</v>
      </c>
      <c r="BW42" s="24">
        <v>74.358974358974365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460.0990070651136</v>
      </c>
      <c r="E43" s="40">
        <v>533.6</v>
      </c>
      <c r="F43" s="40">
        <v>15.975038373530875</v>
      </c>
      <c r="G43" s="40">
        <v>461.41527554106602</v>
      </c>
      <c r="H43" s="40">
        <v>561.6</v>
      </c>
      <c r="I43" s="40">
        <v>21.71248542681105</v>
      </c>
      <c r="J43" s="40">
        <v>445.82683639907424</v>
      </c>
      <c r="K43" s="40">
        <v>512.6</v>
      </c>
      <c r="L43" s="40">
        <v>14.97737644962111</v>
      </c>
      <c r="M43" s="40">
        <v>439.38489149269736</v>
      </c>
      <c r="N43" s="40">
        <v>506.59999999999997</v>
      </c>
      <c r="O43" s="40">
        <v>15.297546594958359</v>
      </c>
      <c r="P43" s="40">
        <v>430.80086016220201</v>
      </c>
      <c r="Q43" s="40">
        <v>496.59999999999997</v>
      </c>
      <c r="R43" s="40">
        <v>15.273678843868543</v>
      </c>
      <c r="S43" s="40">
        <v>445.18370935830245</v>
      </c>
      <c r="T43" s="40">
        <v>518.6</v>
      </c>
      <c r="U43" s="40">
        <v>16.491234764075582</v>
      </c>
      <c r="V43" s="40">
        <v>510.23974175035863</v>
      </c>
      <c r="W43" s="40">
        <v>544.6</v>
      </c>
      <c r="X43" s="40">
        <v>6.7341399420926704</v>
      </c>
      <c r="Y43" s="40">
        <v>560.29351132733507</v>
      </c>
      <c r="Z43" s="40">
        <v>649.6</v>
      </c>
      <c r="AA43" s="40">
        <v>15.939233074660802</v>
      </c>
      <c r="AB43" s="40">
        <v>598.50931473122682</v>
      </c>
      <c r="AC43" s="40">
        <v>671.4</v>
      </c>
      <c r="AD43" s="40">
        <v>12.178705238949581</v>
      </c>
      <c r="AE43" s="40">
        <v>608.14303163169427</v>
      </c>
      <c r="AF43" s="40">
        <v>690.4</v>
      </c>
      <c r="AG43" s="40">
        <v>13.525924673937967</v>
      </c>
      <c r="AH43" s="40">
        <v>618.61255779995122</v>
      </c>
      <c r="AI43" s="40">
        <v>684.4</v>
      </c>
      <c r="AJ43" s="40">
        <v>10.634676158857301</v>
      </c>
      <c r="AK43" s="40">
        <v>653.89437058421322</v>
      </c>
      <c r="AL43" s="40">
        <v>696.4</v>
      </c>
      <c r="AM43" s="40">
        <v>6.5003816102302077</v>
      </c>
      <c r="AN43" s="40">
        <v>661.807618775489</v>
      </c>
      <c r="AO43" s="40">
        <v>705.4</v>
      </c>
      <c r="AP43" s="40">
        <v>6.5868660299148365</v>
      </c>
      <c r="AQ43" s="40">
        <v>606.40251870189979</v>
      </c>
      <c r="AR43" s="40">
        <v>675.4</v>
      </c>
      <c r="AS43" s="40">
        <v>11.378165355546374</v>
      </c>
      <c r="AT43" s="40">
        <v>613.93405443126312</v>
      </c>
      <c r="AU43" s="40">
        <v>664.4</v>
      </c>
      <c r="AV43" s="40">
        <v>8.2200922402793815</v>
      </c>
      <c r="AW43" s="40">
        <v>585.59147065540083</v>
      </c>
      <c r="AX43" s="40">
        <v>670.5</v>
      </c>
      <c r="AY43" s="40">
        <v>14.499618522375087</v>
      </c>
      <c r="AZ43" s="40">
        <v>626.05863472389228</v>
      </c>
      <c r="BA43" s="40">
        <v>682.4</v>
      </c>
      <c r="BB43" s="40">
        <v>8.9993751625126386</v>
      </c>
      <c r="BC43" s="40">
        <v>597.92457337883968</v>
      </c>
      <c r="BD43" s="40">
        <v>639.4</v>
      </c>
      <c r="BE43" s="40">
        <v>6.9365649895913943</v>
      </c>
      <c r="BF43" s="40">
        <v>563.99612676056347</v>
      </c>
      <c r="BG43" s="40">
        <v>661.9</v>
      </c>
      <c r="BH43" s="40">
        <v>17.358961984680473</v>
      </c>
      <c r="BI43" s="40">
        <v>630.2790722996516</v>
      </c>
      <c r="BJ43" s="40">
        <v>676.1</v>
      </c>
      <c r="BK43" s="40">
        <v>7.2699427466574553</v>
      </c>
      <c r="BL43" s="40">
        <v>610.50841563499785</v>
      </c>
      <c r="BM43" s="40">
        <v>629.69999999999993</v>
      </c>
      <c r="BN43" s="40">
        <v>3.1435413294083205</v>
      </c>
      <c r="BO43" s="40">
        <v>587.69561230974068</v>
      </c>
      <c r="BP43" s="40">
        <v>627.79999999999995</v>
      </c>
      <c r="BQ43" s="40">
        <v>6.8240066541661619</v>
      </c>
      <c r="BR43" s="40">
        <v>573.84745508483059</v>
      </c>
      <c r="BS43" s="40">
        <v>564.69999999999993</v>
      </c>
      <c r="BT43" s="40">
        <v>-1.5940569229288306</v>
      </c>
      <c r="BU43" s="40">
        <v>555.404976654964</v>
      </c>
      <c r="BV43" s="40">
        <v>544.19999999999993</v>
      </c>
      <c r="BW43" s="40">
        <v>-2.0174426096158253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43.307236967729615</v>
      </c>
      <c r="E44" s="24">
        <v>46</v>
      </c>
      <c r="F44" s="24">
        <v>6.2178130511463872</v>
      </c>
      <c r="G44" s="24">
        <v>44.758238736792485</v>
      </c>
      <c r="H44" s="24">
        <v>47</v>
      </c>
      <c r="I44" s="24">
        <v>5.0086002632733768</v>
      </c>
      <c r="J44" s="24">
        <v>44.085759532220735</v>
      </c>
      <c r="K44" s="24">
        <v>47</v>
      </c>
      <c r="L44" s="24">
        <v>6.6103896103896078</v>
      </c>
      <c r="M44" s="24">
        <v>43.303902962290614</v>
      </c>
      <c r="N44" s="24">
        <v>44</v>
      </c>
      <c r="O44" s="24">
        <v>1.607469512195131</v>
      </c>
      <c r="P44" s="24">
        <v>41.779306955025802</v>
      </c>
      <c r="Q44" s="24">
        <v>44</v>
      </c>
      <c r="R44" s="24">
        <v>5.3152941176470643</v>
      </c>
      <c r="S44" s="24">
        <v>39.317744718998178</v>
      </c>
      <c r="T44" s="24">
        <v>43</v>
      </c>
      <c r="U44" s="24">
        <v>9.3653776617115359</v>
      </c>
      <c r="V44" s="25">
        <v>40.286944045911049</v>
      </c>
      <c r="W44" s="24">
        <v>42</v>
      </c>
      <c r="X44" s="24">
        <v>4.2521367521367477</v>
      </c>
      <c r="Y44" s="24">
        <v>59.220128366695</v>
      </c>
      <c r="Z44" s="24">
        <v>53</v>
      </c>
      <c r="AA44" s="24">
        <v>-10.503402370524341</v>
      </c>
      <c r="AB44" s="24">
        <v>68.764105457529752</v>
      </c>
      <c r="AC44" s="24">
        <v>62</v>
      </c>
      <c r="AD44" s="24">
        <v>-9.8366806526806556</v>
      </c>
      <c r="AE44" s="24">
        <v>75.885952444048286</v>
      </c>
      <c r="AF44" s="24">
        <v>76</v>
      </c>
      <c r="AG44" s="24">
        <v>0.15028809981109875</v>
      </c>
      <c r="AH44" s="24">
        <v>85.543927963008031</v>
      </c>
      <c r="AI44" s="24">
        <v>80</v>
      </c>
      <c r="AJ44" s="24">
        <v>-6.4807965860597436</v>
      </c>
      <c r="AK44" s="24">
        <v>60.903036288586691</v>
      </c>
      <c r="AL44" s="24">
        <v>89</v>
      </c>
      <c r="AM44" s="24">
        <v>46.133929313929322</v>
      </c>
      <c r="AN44" s="24">
        <v>57.913603657427856</v>
      </c>
      <c r="AO44" s="24">
        <v>84</v>
      </c>
      <c r="AP44" s="24">
        <v>45.043642072213494</v>
      </c>
      <c r="AQ44" s="24">
        <v>79.032344868413972</v>
      </c>
      <c r="AR44" s="24">
        <v>73</v>
      </c>
      <c r="AS44" s="24">
        <v>-7.6327545114061977</v>
      </c>
      <c r="AT44" s="24">
        <v>90.163293789253316</v>
      </c>
      <c r="AU44" s="24">
        <v>75</v>
      </c>
      <c r="AV44" s="24">
        <v>-16.817590786662954</v>
      </c>
      <c r="AW44" s="24">
        <v>74.439084265814117</v>
      </c>
      <c r="AX44" s="24">
        <v>73</v>
      </c>
      <c r="AY44" s="24">
        <v>-1.9332374652478241</v>
      </c>
      <c r="AZ44" s="24">
        <v>63.30280886751148</v>
      </c>
      <c r="BA44" s="24">
        <v>67</v>
      </c>
      <c r="BB44" s="24">
        <v>5.8404851200623531</v>
      </c>
      <c r="BC44" s="24">
        <v>52.29786983641285</v>
      </c>
      <c r="BD44" s="24">
        <v>24</v>
      </c>
      <c r="BE44" s="24">
        <v>-54.109029535864984</v>
      </c>
      <c r="BF44" s="24">
        <v>46.801643192488264</v>
      </c>
      <c r="BG44" s="24">
        <v>21</v>
      </c>
      <c r="BH44" s="24">
        <v>-55.129780564263321</v>
      </c>
      <c r="BI44" s="24">
        <v>58.573334059233453</v>
      </c>
      <c r="BJ44" s="24">
        <v>28</v>
      </c>
      <c r="BK44" s="24">
        <v>-52.196677123271762</v>
      </c>
      <c r="BL44" s="24">
        <v>54.10488245931284</v>
      </c>
      <c r="BM44" s="24">
        <v>31</v>
      </c>
      <c r="BN44" s="24">
        <v>-42.703877005347593</v>
      </c>
      <c r="BO44" s="24">
        <v>53.007837322601148</v>
      </c>
      <c r="BP44" s="24">
        <v>28</v>
      </c>
      <c r="BQ44" s="24">
        <v>-47.177622377622377</v>
      </c>
      <c r="BR44" s="24">
        <v>45.865137828739044</v>
      </c>
      <c r="BS44" s="24">
        <v>29</v>
      </c>
      <c r="BT44" s="24">
        <v>-36.771148255813955</v>
      </c>
      <c r="BU44" s="24">
        <v>46.364327337218143</v>
      </c>
      <c r="BV44" s="24">
        <v>31</v>
      </c>
      <c r="BW44" s="24">
        <v>-33.138251366120222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37.120488829482525</v>
      </c>
      <c r="E45" s="24">
        <v>54</v>
      </c>
      <c r="F45" s="24">
        <v>45.472222222222236</v>
      </c>
      <c r="G45" s="24">
        <v>35.390235280254522</v>
      </c>
      <c r="H45" s="24">
        <v>55</v>
      </c>
      <c r="I45" s="24">
        <v>55.41009988901223</v>
      </c>
      <c r="J45" s="24">
        <v>33.589150119787227</v>
      </c>
      <c r="K45" s="24">
        <v>65</v>
      </c>
      <c r="L45" s="24">
        <v>93.51486943907156</v>
      </c>
      <c r="M45" s="24">
        <v>33.798168165690235</v>
      </c>
      <c r="N45" s="24">
        <v>51</v>
      </c>
      <c r="O45" s="24">
        <v>50.895751953125014</v>
      </c>
      <c r="P45" s="24">
        <v>35.51241091177193</v>
      </c>
      <c r="Q45" s="24">
        <v>51</v>
      </c>
      <c r="R45" s="24">
        <v>43.611764705882372</v>
      </c>
      <c r="S45" s="24">
        <v>27.93629230034081</v>
      </c>
      <c r="T45" s="24">
        <v>46</v>
      </c>
      <c r="U45" s="24">
        <v>64.660361888606175</v>
      </c>
      <c r="V45" s="25">
        <v>37.187948350071736</v>
      </c>
      <c r="W45" s="24">
        <v>48</v>
      </c>
      <c r="X45" s="24">
        <v>29.074074074074076</v>
      </c>
      <c r="Y45" s="24">
        <v>44.674833680138335</v>
      </c>
      <c r="Z45" s="24">
        <v>52</v>
      </c>
      <c r="AA45" s="24">
        <v>16.396628070981066</v>
      </c>
      <c r="AB45" s="24">
        <v>50.779647107098896</v>
      </c>
      <c r="AC45" s="24">
        <v>66</v>
      </c>
      <c r="AD45" s="24">
        <v>29.973333333333326</v>
      </c>
      <c r="AE45" s="24">
        <v>53.016213351321404</v>
      </c>
      <c r="AF45" s="24">
        <v>62</v>
      </c>
      <c r="AG45" s="24">
        <v>16.945357053597789</v>
      </c>
      <c r="AH45" s="24">
        <v>57.799951326356776</v>
      </c>
      <c r="AI45" s="24">
        <v>61</v>
      </c>
      <c r="AJ45" s="24">
        <v>5.5364210526315816</v>
      </c>
      <c r="AK45" s="24">
        <v>45.677277216440018</v>
      </c>
      <c r="AL45" s="24">
        <v>67</v>
      </c>
      <c r="AM45" s="24">
        <v>46.681247401247411</v>
      </c>
      <c r="AN45" s="24">
        <v>39.003039197859579</v>
      </c>
      <c r="AO45" s="24">
        <v>65</v>
      </c>
      <c r="AP45" s="24">
        <v>66.653679653679632</v>
      </c>
      <c r="AQ45" s="24">
        <v>41.911091975674076</v>
      </c>
      <c r="AR45" s="24">
        <v>70</v>
      </c>
      <c r="AS45" s="24">
        <v>67.020224719101122</v>
      </c>
      <c r="AT45" s="24">
        <v>52.392184228890443</v>
      </c>
      <c r="AU45" s="24">
        <v>73</v>
      </c>
      <c r="AV45" s="24">
        <v>39.333759556727657</v>
      </c>
      <c r="AW45" s="24">
        <v>51.253139986298244</v>
      </c>
      <c r="AX45" s="24">
        <v>68</v>
      </c>
      <c r="AY45" s="24">
        <v>32.674798106377047</v>
      </c>
      <c r="AZ45" s="24">
        <v>55.551444516387626</v>
      </c>
      <c r="BA45" s="24">
        <v>60</v>
      </c>
      <c r="BB45" s="24">
        <v>8.0079924515735215</v>
      </c>
      <c r="BC45" s="24">
        <v>40.676120983876658</v>
      </c>
      <c r="BD45" s="24">
        <v>55</v>
      </c>
      <c r="BE45" s="24">
        <v>35.214466546112135</v>
      </c>
      <c r="BF45" s="24">
        <v>43.610622065727696</v>
      </c>
      <c r="BG45" s="24">
        <v>51</v>
      </c>
      <c r="BH45" s="24">
        <v>16.94398654331372</v>
      </c>
      <c r="BI45" s="24">
        <v>42.131696428571431</v>
      </c>
      <c r="BJ45" s="24">
        <v>49</v>
      </c>
      <c r="BK45" s="24">
        <v>16.301986754966883</v>
      </c>
      <c r="BL45" s="24">
        <v>46.821532897482264</v>
      </c>
      <c r="BM45" s="24">
        <v>43</v>
      </c>
      <c r="BN45" s="24">
        <v>-8.1619132501485439</v>
      </c>
      <c r="BO45" s="24">
        <v>43.271703936817261</v>
      </c>
      <c r="BP45" s="24">
        <v>44</v>
      </c>
      <c r="BQ45" s="24">
        <v>1.6830769230769222</v>
      </c>
      <c r="BR45" s="24">
        <v>38.398720042665246</v>
      </c>
      <c r="BS45" s="24">
        <v>45</v>
      </c>
      <c r="BT45" s="24">
        <v>17.191406249999993</v>
      </c>
      <c r="BU45" s="24">
        <v>40.844764558977886</v>
      </c>
      <c r="BV45" s="24">
        <v>50</v>
      </c>
      <c r="BW45" s="24">
        <v>22.414709791758973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76.303227038380754</v>
      </c>
      <c r="E46" s="24">
        <v>75</v>
      </c>
      <c r="F46" s="24">
        <v>-1.7079579579579605</v>
      </c>
      <c r="G46" s="24">
        <v>77.025806198201025</v>
      </c>
      <c r="H46" s="24">
        <v>75</v>
      </c>
      <c r="I46" s="24">
        <v>-2.6300356960734264</v>
      </c>
      <c r="J46" s="24">
        <v>74.525926828277917</v>
      </c>
      <c r="K46" s="24">
        <v>72</v>
      </c>
      <c r="L46" s="24">
        <v>-3.3893262865393665</v>
      </c>
      <c r="M46" s="24">
        <v>73.933492862447395</v>
      </c>
      <c r="N46" s="24">
        <v>71</v>
      </c>
      <c r="O46" s="24">
        <v>-3.967745535714283</v>
      </c>
      <c r="P46" s="24">
        <v>74.158269845170807</v>
      </c>
      <c r="Q46" s="24">
        <v>68</v>
      </c>
      <c r="R46" s="24">
        <v>-8.304225352112681</v>
      </c>
      <c r="S46" s="24">
        <v>75.531456960180705</v>
      </c>
      <c r="T46" s="24">
        <v>73</v>
      </c>
      <c r="U46" s="24">
        <v>-3.3515267175572419</v>
      </c>
      <c r="V46" s="25">
        <v>78.507890961262547</v>
      </c>
      <c r="W46" s="24">
        <v>74</v>
      </c>
      <c r="X46" s="24">
        <v>-5.7419590643274763</v>
      </c>
      <c r="Y46" s="24">
        <v>99.739163564959995</v>
      </c>
      <c r="Z46" s="24">
        <v>89</v>
      </c>
      <c r="AA46" s="24">
        <v>-10.767248472026328</v>
      </c>
      <c r="AB46" s="24">
        <v>112.13838736151006</v>
      </c>
      <c r="AC46" s="24">
        <v>91</v>
      </c>
      <c r="AD46" s="24">
        <v>-18.850268724985707</v>
      </c>
      <c r="AE46" s="24">
        <v>113.30916186851046</v>
      </c>
      <c r="AF46" s="24">
        <v>113</v>
      </c>
      <c r="AG46" s="24">
        <v>-0.27284807637110975</v>
      </c>
      <c r="AH46" s="24">
        <v>128.31589194451203</v>
      </c>
      <c r="AI46" s="24">
        <v>105</v>
      </c>
      <c r="AJ46" s="24">
        <v>-18.170697012802268</v>
      </c>
      <c r="AK46" s="24">
        <v>125.31970928613032</v>
      </c>
      <c r="AL46" s="24">
        <v>104</v>
      </c>
      <c r="AM46" s="24">
        <v>-17.012255620106089</v>
      </c>
      <c r="AN46" s="24">
        <v>111.09956619996365</v>
      </c>
      <c r="AO46" s="24">
        <v>106</v>
      </c>
      <c r="AP46" s="24">
        <v>-4.5900865092354568</v>
      </c>
      <c r="AQ46" s="24">
        <v>117.35105753188742</v>
      </c>
      <c r="AR46" s="24">
        <v>79</v>
      </c>
      <c r="AS46" s="24">
        <v>-32.680623710158223</v>
      </c>
      <c r="AT46" s="24">
        <v>113.31332868108862</v>
      </c>
      <c r="AU46" s="24">
        <v>90</v>
      </c>
      <c r="AV46" s="24">
        <v>-20.574215718878168</v>
      </c>
      <c r="AW46" s="24">
        <v>93.96408997488011</v>
      </c>
      <c r="AX46" s="24">
        <v>99</v>
      </c>
      <c r="AY46" s="24">
        <v>5.3593984962406003</v>
      </c>
      <c r="AZ46" s="24">
        <v>114.97857120833719</v>
      </c>
      <c r="BA46" s="24">
        <v>101</v>
      </c>
      <c r="BB46" s="24">
        <v>-12.157544715883189</v>
      </c>
      <c r="BC46" s="24">
        <v>99.947040131811221</v>
      </c>
      <c r="BD46" s="24">
        <v>90</v>
      </c>
      <c r="BE46" s="24">
        <v>-9.9523108625257528</v>
      </c>
      <c r="BF46" s="24">
        <v>96.794307511737088</v>
      </c>
      <c r="BG46" s="24">
        <v>90</v>
      </c>
      <c r="BH46" s="24">
        <v>-7.0193255020841212</v>
      </c>
      <c r="BI46" s="24">
        <v>97.622223432055748</v>
      </c>
      <c r="BJ46" s="24">
        <v>92</v>
      </c>
      <c r="BK46" s="24">
        <v>-5.7591634715928883</v>
      </c>
      <c r="BL46" s="24">
        <v>100.9264153567951</v>
      </c>
      <c r="BM46" s="24">
        <v>90</v>
      </c>
      <c r="BN46" s="24">
        <v>-10.826120513810022</v>
      </c>
      <c r="BO46" s="24">
        <v>97.361333857838844</v>
      </c>
      <c r="BP46" s="24">
        <v>85</v>
      </c>
      <c r="BQ46" s="24">
        <v>-12.696348096348103</v>
      </c>
      <c r="BR46" s="24">
        <v>92.796906769774338</v>
      </c>
      <c r="BS46" s="24">
        <v>79</v>
      </c>
      <c r="BT46" s="24">
        <v>-14.86785201149425</v>
      </c>
      <c r="BU46" s="24">
        <v>82.793441673603823</v>
      </c>
      <c r="BV46" s="24">
        <v>72</v>
      </c>
      <c r="BW46" s="24">
        <v>-13.036590163934427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56.71185793393164</v>
      </c>
      <c r="E47" s="24">
        <v>63</v>
      </c>
      <c r="F47" s="24">
        <v>11.087878787878788</v>
      </c>
      <c r="G47" s="24">
        <v>57.248910012176438</v>
      </c>
      <c r="H47" s="24">
        <v>90</v>
      </c>
      <c r="I47" s="24">
        <v>57.208233276157813</v>
      </c>
      <c r="J47" s="24">
        <v>57.7313517683843</v>
      </c>
      <c r="K47" s="24">
        <v>64</v>
      </c>
      <c r="L47" s="24">
        <v>10.858308422718469</v>
      </c>
      <c r="M47" s="24">
        <v>57.034408779602273</v>
      </c>
      <c r="N47" s="24">
        <v>60</v>
      </c>
      <c r="O47" s="24">
        <v>5.1996527777777848</v>
      </c>
      <c r="P47" s="24">
        <v>58.491029737036122</v>
      </c>
      <c r="Q47" s="24">
        <v>63</v>
      </c>
      <c r="R47" s="24">
        <v>7.7088235294117737</v>
      </c>
      <c r="S47" s="24">
        <v>62.080649556312913</v>
      </c>
      <c r="T47" s="24">
        <v>65</v>
      </c>
      <c r="U47" s="24">
        <v>4.702512722646313</v>
      </c>
      <c r="V47" s="25">
        <v>68.177905308464844</v>
      </c>
      <c r="W47" s="24">
        <v>68</v>
      </c>
      <c r="X47" s="24">
        <v>-0.26094276094275293</v>
      </c>
      <c r="Y47" s="24">
        <v>82.077020016998333</v>
      </c>
      <c r="Z47" s="24">
        <v>79</v>
      </c>
      <c r="AA47" s="24">
        <v>-3.7489421720733462</v>
      </c>
      <c r="AB47" s="24">
        <v>92.038110381616747</v>
      </c>
      <c r="AC47" s="24">
        <v>91</v>
      </c>
      <c r="AD47" s="24">
        <v>-1.1279136189481069</v>
      </c>
      <c r="AE47" s="24">
        <v>90.439422775783569</v>
      </c>
      <c r="AF47" s="24">
        <v>109</v>
      </c>
      <c r="AG47" s="24">
        <v>20.52266219149984</v>
      </c>
      <c r="AH47" s="24">
        <v>113.28790459965929</v>
      </c>
      <c r="AI47" s="24">
        <v>110</v>
      </c>
      <c r="AJ47" s="24">
        <v>-2.9022556390977448</v>
      </c>
      <c r="AK47" s="24">
        <v>107.75152574134569</v>
      </c>
      <c r="AL47" s="24">
        <v>98</v>
      </c>
      <c r="AM47" s="24">
        <v>-9.050011750881314</v>
      </c>
      <c r="AN47" s="24">
        <v>115.82720731485571</v>
      </c>
      <c r="AO47" s="24">
        <v>90</v>
      </c>
      <c r="AP47" s="24">
        <v>-22.298048889885631</v>
      </c>
      <c r="AQ47" s="24">
        <v>105.37645982455197</v>
      </c>
      <c r="AR47" s="24">
        <v>92</v>
      </c>
      <c r="AS47" s="24">
        <v>-12.693973442288058</v>
      </c>
      <c r="AT47" s="24">
        <v>103.56594556873691</v>
      </c>
      <c r="AU47" s="24">
        <v>78</v>
      </c>
      <c r="AV47" s="24">
        <v>-24.68566808166565</v>
      </c>
      <c r="AW47" s="24">
        <v>90.303151404430238</v>
      </c>
      <c r="AX47" s="24">
        <v>82</v>
      </c>
      <c r="AY47" s="24">
        <v>-9.1947526473842309</v>
      </c>
      <c r="AZ47" s="24">
        <v>105.93531279869268</v>
      </c>
      <c r="BA47" s="24">
        <v>72</v>
      </c>
      <c r="BB47" s="24">
        <v>-32.033994993887873</v>
      </c>
      <c r="BC47" s="24">
        <v>77.865717311992469</v>
      </c>
      <c r="BD47" s="24">
        <v>73</v>
      </c>
      <c r="BE47" s="24">
        <v>-6.2488569809181955</v>
      </c>
      <c r="BF47" s="24">
        <v>71.266138497652577</v>
      </c>
      <c r="BG47" s="24">
        <v>72</v>
      </c>
      <c r="BH47" s="24">
        <v>1.0297478126608415</v>
      </c>
      <c r="BI47" s="24">
        <v>76.042574041811847</v>
      </c>
      <c r="BJ47" s="24">
        <v>70</v>
      </c>
      <c r="BK47" s="24">
        <v>-7.946303919813853</v>
      </c>
      <c r="BL47" s="24">
        <v>75.954931144804561</v>
      </c>
      <c r="BM47" s="24">
        <v>66</v>
      </c>
      <c r="BN47" s="24">
        <v>-13.106365834004832</v>
      </c>
      <c r="BO47" s="24">
        <v>77.889067086271069</v>
      </c>
      <c r="BP47" s="24">
        <v>68</v>
      </c>
      <c r="BQ47" s="24">
        <v>-12.696348096348098</v>
      </c>
      <c r="BR47" s="24">
        <v>68.264391186960438</v>
      </c>
      <c r="BS47" s="24">
        <v>62</v>
      </c>
      <c r="BT47" s="24">
        <v>-9.176660156250005</v>
      </c>
      <c r="BU47" s="24">
        <v>67.338665894531104</v>
      </c>
      <c r="BV47" s="24">
        <v>62</v>
      </c>
      <c r="BW47" s="24">
        <v>-7.9280838484278355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213.44281076952453</v>
      </c>
      <c r="E48" s="40">
        <v>238</v>
      </c>
      <c r="F48" s="40">
        <v>11.505278225084993</v>
      </c>
      <c r="G48" s="40">
        <v>214.42319022742447</v>
      </c>
      <c r="H48" s="40">
        <v>267</v>
      </c>
      <c r="I48" s="40">
        <v>24.520113573914646</v>
      </c>
      <c r="J48" s="40">
        <v>209.93218824867017</v>
      </c>
      <c r="K48" s="40">
        <v>248</v>
      </c>
      <c r="L48" s="40">
        <v>18.133384912959375</v>
      </c>
      <c r="M48" s="40">
        <v>208.06997277003052</v>
      </c>
      <c r="N48" s="40">
        <v>226</v>
      </c>
      <c r="O48" s="40">
        <v>8.6173064720812249</v>
      </c>
      <c r="P48" s="40">
        <v>209.94101744900468</v>
      </c>
      <c r="Q48" s="40">
        <v>226</v>
      </c>
      <c r="R48" s="40">
        <v>7.6492829967807987</v>
      </c>
      <c r="S48" s="40">
        <v>204.86614353583261</v>
      </c>
      <c r="T48" s="40">
        <v>227</v>
      </c>
      <c r="U48" s="40">
        <v>10.804057753103562</v>
      </c>
      <c r="V48" s="40">
        <v>224.16068866571015</v>
      </c>
      <c r="W48" s="40">
        <v>232</v>
      </c>
      <c r="X48" s="40">
        <v>3.49718381976448</v>
      </c>
      <c r="Y48" s="40">
        <v>285.71114562879166</v>
      </c>
      <c r="Z48" s="40">
        <v>273</v>
      </c>
      <c r="AA48" s="40">
        <v>-4.4489498653673554</v>
      </c>
      <c r="AB48" s="40">
        <v>323.72025030775546</v>
      </c>
      <c r="AC48" s="40">
        <v>310</v>
      </c>
      <c r="AD48" s="40">
        <v>-4.2383046147752106</v>
      </c>
      <c r="AE48" s="40">
        <v>332.65075043966368</v>
      </c>
      <c r="AF48" s="40">
        <v>360</v>
      </c>
      <c r="AG48" s="40">
        <v>8.221610660486677</v>
      </c>
      <c r="AH48" s="40">
        <v>384.9476758335361</v>
      </c>
      <c r="AI48" s="40">
        <v>356</v>
      </c>
      <c r="AJ48" s="40">
        <v>-7.519898846214625</v>
      </c>
      <c r="AK48" s="40">
        <v>339.65154853250272</v>
      </c>
      <c r="AL48" s="40">
        <v>358</v>
      </c>
      <c r="AM48" s="40">
        <v>5.4021397949673835</v>
      </c>
      <c r="AN48" s="40">
        <v>323.84341637010675</v>
      </c>
      <c r="AO48" s="40">
        <v>345</v>
      </c>
      <c r="AP48" s="40">
        <v>6.5329670329670364</v>
      </c>
      <c r="AQ48" s="40">
        <v>343.67095420052743</v>
      </c>
      <c r="AR48" s="40">
        <v>314</v>
      </c>
      <c r="AS48" s="40">
        <v>-8.6335356066241271</v>
      </c>
      <c r="AT48" s="40">
        <v>359.43475226796932</v>
      </c>
      <c r="AU48" s="40">
        <v>316</v>
      </c>
      <c r="AV48" s="40">
        <v>-12.084182732444139</v>
      </c>
      <c r="AW48" s="40">
        <v>309.95946563142274</v>
      </c>
      <c r="AX48" s="40">
        <v>322</v>
      </c>
      <c r="AY48" s="40">
        <v>3.8845512731960983</v>
      </c>
      <c r="AZ48" s="40">
        <v>339.76813739092898</v>
      </c>
      <c r="BA48" s="40">
        <v>300</v>
      </c>
      <c r="BB48" s="40">
        <v>-11.704492862782107</v>
      </c>
      <c r="BC48" s="40">
        <v>270.78674826409321</v>
      </c>
      <c r="BD48" s="40">
        <v>242</v>
      </c>
      <c r="BE48" s="40">
        <v>-10.630781767805725</v>
      </c>
      <c r="BF48" s="40">
        <v>258.47271126760563</v>
      </c>
      <c r="BG48" s="40">
        <v>234</v>
      </c>
      <c r="BH48" s="40">
        <v>-9.468199233716474</v>
      </c>
      <c r="BI48" s="40">
        <v>274.36982796167251</v>
      </c>
      <c r="BJ48" s="40">
        <v>239</v>
      </c>
      <c r="BK48" s="40">
        <v>-12.891296475432213</v>
      </c>
      <c r="BL48" s="40">
        <v>277.80776185839477</v>
      </c>
      <c r="BM48" s="40">
        <v>230</v>
      </c>
      <c r="BN48" s="40">
        <v>-17.208936690099939</v>
      </c>
      <c r="BO48" s="40">
        <v>271.52994220352832</v>
      </c>
      <c r="BP48" s="40">
        <v>225</v>
      </c>
      <c r="BQ48" s="40">
        <v>-17.13621040314268</v>
      </c>
      <c r="BR48" s="40">
        <v>245.32515582813909</v>
      </c>
      <c r="BS48" s="40">
        <v>215</v>
      </c>
      <c r="BT48" s="40">
        <v>-12.361209239130444</v>
      </c>
      <c r="BU48" s="40">
        <v>237.34119946433094</v>
      </c>
      <c r="BV48" s="40">
        <v>215</v>
      </c>
      <c r="BW48" s="40">
        <v>-9.4131147540983555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673.5418178346381</v>
      </c>
      <c r="E49" s="33">
        <v>771.6</v>
      </c>
      <c r="F49" s="33">
        <v>14.55858857889597</v>
      </c>
      <c r="G49" s="33">
        <v>675.83846576849055</v>
      </c>
      <c r="H49" s="33">
        <v>828.6</v>
      </c>
      <c r="I49" s="33">
        <v>22.603261277501502</v>
      </c>
      <c r="J49" s="33">
        <v>655.75902464774435</v>
      </c>
      <c r="K49" s="33">
        <v>760.6</v>
      </c>
      <c r="L49" s="33">
        <v>15.987728938777982</v>
      </c>
      <c r="M49" s="33">
        <v>647.45486426272782</v>
      </c>
      <c r="N49" s="33">
        <v>732.59999999999991</v>
      </c>
      <c r="O49" s="33">
        <v>13.150744621283966</v>
      </c>
      <c r="P49" s="33">
        <v>640.74187761120675</v>
      </c>
      <c r="Q49" s="33">
        <v>722.59999999999991</v>
      </c>
      <c r="R49" s="33">
        <v>12.77552244500921</v>
      </c>
      <c r="S49" s="33">
        <v>650.04985289413503</v>
      </c>
      <c r="T49" s="33">
        <v>745.6</v>
      </c>
      <c r="U49" s="33">
        <v>14.698895274025386</v>
      </c>
      <c r="V49" s="33">
        <v>734.40043041606873</v>
      </c>
      <c r="W49" s="33">
        <v>776.6</v>
      </c>
      <c r="X49" s="33">
        <v>5.7461253883012384</v>
      </c>
      <c r="Y49" s="33">
        <v>846.00465695612672</v>
      </c>
      <c r="Z49" s="33">
        <v>922.6</v>
      </c>
      <c r="AA49" s="33">
        <v>9.0537732167407547</v>
      </c>
      <c r="AB49" s="33">
        <v>922.22956503898229</v>
      </c>
      <c r="AC49" s="33">
        <v>981.4</v>
      </c>
      <c r="AD49" s="33">
        <v>6.4160201759001927</v>
      </c>
      <c r="AE49" s="33">
        <v>940.79378207135801</v>
      </c>
      <c r="AF49" s="33">
        <v>1050.4000000000001</v>
      </c>
      <c r="AG49" s="33">
        <v>11.650397782957349</v>
      </c>
      <c r="AH49" s="33">
        <v>1003.5602336334873</v>
      </c>
      <c r="AI49" s="33">
        <v>1040.4000000000001</v>
      </c>
      <c r="AJ49" s="33">
        <v>3.6709073488425128</v>
      </c>
      <c r="AK49" s="33">
        <v>993.54591911671594</v>
      </c>
      <c r="AL49" s="33">
        <v>1054.4000000000001</v>
      </c>
      <c r="AM49" s="33">
        <v>6.1249389396500931</v>
      </c>
      <c r="AN49" s="33">
        <v>985.65103514559576</v>
      </c>
      <c r="AO49" s="33">
        <v>1050.4000000000001</v>
      </c>
      <c r="AP49" s="33">
        <v>6.5691570896427782</v>
      </c>
      <c r="AQ49" s="33">
        <v>950.07347290242728</v>
      </c>
      <c r="AR49" s="33">
        <v>989.4</v>
      </c>
      <c r="AS49" s="33">
        <v>4.1393142971808388</v>
      </c>
      <c r="AT49" s="33">
        <v>973.36880669923244</v>
      </c>
      <c r="AU49" s="33">
        <v>980.4</v>
      </c>
      <c r="AV49" s="33">
        <v>0.72235654690957796</v>
      </c>
      <c r="AW49" s="33">
        <v>895.55093628682357</v>
      </c>
      <c r="AX49" s="33">
        <v>992.5</v>
      </c>
      <c r="AY49" s="33">
        <v>10.825633672513515</v>
      </c>
      <c r="AZ49" s="33">
        <v>965.82677211482132</v>
      </c>
      <c r="BA49" s="33">
        <v>982.4</v>
      </c>
      <c r="BB49" s="33">
        <v>1.7159627754870688</v>
      </c>
      <c r="BC49" s="33">
        <v>868.71132164293294</v>
      </c>
      <c r="BD49" s="33">
        <v>881.4</v>
      </c>
      <c r="BE49" s="33">
        <v>1.4606323229527876</v>
      </c>
      <c r="BF49" s="33">
        <v>822.4688380281691</v>
      </c>
      <c r="BG49" s="33">
        <v>895.9</v>
      </c>
      <c r="BH49" s="33">
        <v>8.9281391071154363</v>
      </c>
      <c r="BI49" s="33">
        <v>904.64890026132412</v>
      </c>
      <c r="BJ49" s="33">
        <v>915.1</v>
      </c>
      <c r="BK49" s="33">
        <v>1.1552658424342217</v>
      </c>
      <c r="BL49" s="33">
        <v>888.31617749339262</v>
      </c>
      <c r="BM49" s="33">
        <v>859.69999999999993</v>
      </c>
      <c r="BN49" s="33">
        <v>-3.2213955141670865</v>
      </c>
      <c r="BO49" s="33">
        <v>859.225554513269</v>
      </c>
      <c r="BP49" s="33">
        <v>852.8</v>
      </c>
      <c r="BQ49" s="33">
        <v>-0.74783093676828238</v>
      </c>
      <c r="BR49" s="33">
        <v>819.17261091296973</v>
      </c>
      <c r="BS49" s="33">
        <v>779.69999999999993</v>
      </c>
      <c r="BT49" s="33">
        <v>-4.8185950539749474</v>
      </c>
      <c r="BU49" s="33">
        <v>792.74617611929489</v>
      </c>
      <c r="BV49" s="33">
        <v>759.19999999999993</v>
      </c>
      <c r="BW49" s="33">
        <v>-4.2316414925534529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61.592514798548791</v>
      </c>
      <c r="E50" s="24">
        <v>73</v>
      </c>
      <c r="F50" s="24">
        <v>18.520895337301578</v>
      </c>
      <c r="G50" s="24">
        <v>62.865784202050349</v>
      </c>
      <c r="H50" s="24">
        <v>72</v>
      </c>
      <c r="I50" s="24">
        <v>14.529709465791951</v>
      </c>
      <c r="J50" s="24">
        <v>54.160068217809723</v>
      </c>
      <c r="K50" s="24">
        <v>72</v>
      </c>
      <c r="L50" s="24">
        <v>32.939271255060724</v>
      </c>
      <c r="M50" s="24">
        <v>55.516131694034158</v>
      </c>
      <c r="N50" s="24">
        <v>69</v>
      </c>
      <c r="O50" s="24">
        <v>24.288198573127236</v>
      </c>
      <c r="P50" s="24">
        <v>55.828622921274679</v>
      </c>
      <c r="Q50" s="24">
        <v>72</v>
      </c>
      <c r="R50" s="24">
        <v>28.966104181951575</v>
      </c>
      <c r="S50" s="24">
        <v>58.289464850583883</v>
      </c>
      <c r="T50" s="24">
        <v>71</v>
      </c>
      <c r="U50" s="24">
        <v>21.805887533875339</v>
      </c>
      <c r="V50" s="25">
        <v>54.644906743185082</v>
      </c>
      <c r="W50" s="24">
        <v>61</v>
      </c>
      <c r="X50" s="24">
        <v>11.629799803084994</v>
      </c>
      <c r="Y50" s="24">
        <v>64.769496790832633</v>
      </c>
      <c r="Z50" s="24">
        <v>81</v>
      </c>
      <c r="AA50" s="24">
        <v>25.05886877828053</v>
      </c>
      <c r="AB50" s="24">
        <v>75.823245794009026</v>
      </c>
      <c r="AC50" s="24">
        <v>91</v>
      </c>
      <c r="AD50" s="24">
        <v>20.015964823270764</v>
      </c>
      <c r="AE50" s="24">
        <v>84.690067214339066</v>
      </c>
      <c r="AF50" s="24">
        <v>100</v>
      </c>
      <c r="AG50" s="24">
        <v>18.077601410934736</v>
      </c>
      <c r="AH50" s="24">
        <v>91.003893891457778</v>
      </c>
      <c r="AI50" s="24">
        <v>111</v>
      </c>
      <c r="AJ50" s="24">
        <v>21.972802759837936</v>
      </c>
      <c r="AK50" s="24">
        <v>107.68821697181494</v>
      </c>
      <c r="AL50" s="24">
        <v>119</v>
      </c>
      <c r="AM50" s="24">
        <v>10.504197530864195</v>
      </c>
      <c r="AN50" s="24">
        <v>103.99511650258462</v>
      </c>
      <c r="AO50" s="24">
        <v>112</v>
      </c>
      <c r="AP50" s="24">
        <v>7.6973648057949235</v>
      </c>
      <c r="AQ50" s="24">
        <v>87.791292180184058</v>
      </c>
      <c r="AR50" s="24">
        <v>95</v>
      </c>
      <c r="AS50" s="24">
        <v>8.2111877394636021</v>
      </c>
      <c r="AT50" s="24">
        <v>74.477320307048146</v>
      </c>
      <c r="AU50" s="24">
        <v>100</v>
      </c>
      <c r="AV50" s="24">
        <v>34.269062833798706</v>
      </c>
      <c r="AW50" s="24">
        <v>78.48538479104819</v>
      </c>
      <c r="AX50" s="24">
        <v>99</v>
      </c>
      <c r="AY50" s="24">
        <v>26.138134206219306</v>
      </c>
      <c r="AZ50" s="24">
        <v>82.971048006659885</v>
      </c>
      <c r="BA50" s="24">
        <v>79</v>
      </c>
      <c r="BB50" s="24">
        <v>-4.786064659977705</v>
      </c>
      <c r="BC50" s="24">
        <v>70.085030010591964</v>
      </c>
      <c r="BD50" s="24">
        <v>82</v>
      </c>
      <c r="BE50" s="24">
        <v>17.000734661321147</v>
      </c>
      <c r="BF50" s="24">
        <v>67.1875</v>
      </c>
      <c r="BG50" s="24">
        <v>88</v>
      </c>
      <c r="BH50" s="24">
        <v>30.976744186046513</v>
      </c>
      <c r="BI50" s="24">
        <v>73.990091463414643</v>
      </c>
      <c r="BJ50" s="24">
        <v>91</v>
      </c>
      <c r="BK50" s="24">
        <v>22.989441153747087</v>
      </c>
      <c r="BL50" s="24">
        <v>68.60481290861037</v>
      </c>
      <c r="BM50" s="24">
        <v>84</v>
      </c>
      <c r="BN50" s="24">
        <v>22.440389294403907</v>
      </c>
      <c r="BO50" s="24">
        <v>69.824794988955134</v>
      </c>
      <c r="BP50" s="24">
        <v>78</v>
      </c>
      <c r="BQ50" s="24">
        <v>11.708169014084492</v>
      </c>
      <c r="BR50" s="24">
        <v>61.947935068831043</v>
      </c>
      <c r="BS50" s="24">
        <v>79</v>
      </c>
      <c r="BT50" s="24">
        <v>27.526446058649441</v>
      </c>
      <c r="BU50" s="24">
        <v>72.60487169278656</v>
      </c>
      <c r="BV50" s="24">
        <v>83</v>
      </c>
      <c r="BW50" s="24">
        <v>14.317397806580267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35.608172617911016</v>
      </c>
      <c r="E51" s="24">
        <v>44</v>
      </c>
      <c r="F51" s="24">
        <v>23.567138567138574</v>
      </c>
      <c r="G51" s="24">
        <v>36.195451510271418</v>
      </c>
      <c r="H51" s="24">
        <v>43</v>
      </c>
      <c r="I51" s="24">
        <v>18.799457406402599</v>
      </c>
      <c r="J51" s="24">
        <v>35.156535509806311</v>
      </c>
      <c r="K51" s="24">
        <v>41</v>
      </c>
      <c r="L51" s="24">
        <v>16.621275121275119</v>
      </c>
      <c r="M51" s="24">
        <v>33.501113953296475</v>
      </c>
      <c r="N51" s="24">
        <v>44</v>
      </c>
      <c r="O51" s="24">
        <v>31.338916256157646</v>
      </c>
      <c r="P51" s="24">
        <v>39.465061030556235</v>
      </c>
      <c r="Q51" s="24">
        <v>46</v>
      </c>
      <c r="R51" s="24">
        <v>16.558796056045676</v>
      </c>
      <c r="S51" s="24">
        <v>42.745607557094843</v>
      </c>
      <c r="T51" s="24">
        <v>47</v>
      </c>
      <c r="U51" s="24">
        <v>9.9528178122690427</v>
      </c>
      <c r="V51" s="25">
        <v>42.722381635581058</v>
      </c>
      <c r="W51" s="24">
        <v>51</v>
      </c>
      <c r="X51" s="24">
        <v>19.375367307530862</v>
      </c>
      <c r="Y51" s="24">
        <v>53.339585592450398</v>
      </c>
      <c r="Z51" s="24">
        <v>64</v>
      </c>
      <c r="AA51" s="24">
        <v>19.985934065934064</v>
      </c>
      <c r="AB51" s="24">
        <v>58.037546163315554</v>
      </c>
      <c r="AC51" s="24">
        <v>69</v>
      </c>
      <c r="AD51" s="24">
        <v>18.888555015466192</v>
      </c>
      <c r="AE51" s="24">
        <v>59.191982461634829</v>
      </c>
      <c r="AF51" s="24">
        <v>71</v>
      </c>
      <c r="AG51" s="24">
        <v>19.948677248677242</v>
      </c>
      <c r="AH51" s="24">
        <v>52.538330494037481</v>
      </c>
      <c r="AI51" s="24">
        <v>64</v>
      </c>
      <c r="AJ51" s="24">
        <v>21.815823605706868</v>
      </c>
      <c r="AK51" s="24">
        <v>44.100888855124211</v>
      </c>
      <c r="AL51" s="24">
        <v>67</v>
      </c>
      <c r="AM51" s="24">
        <v>51.924375538329024</v>
      </c>
      <c r="AN51" s="24">
        <v>45.88019845702263</v>
      </c>
      <c r="AO51" s="24">
        <v>59</v>
      </c>
      <c r="AP51" s="24">
        <v>28.595782024062267</v>
      </c>
      <c r="AQ51" s="24">
        <v>40.363812496636349</v>
      </c>
      <c r="AR51" s="24">
        <v>54</v>
      </c>
      <c r="AS51" s="24">
        <v>33.783199999999994</v>
      </c>
      <c r="AT51" s="24">
        <v>54.072575017445921</v>
      </c>
      <c r="AU51" s="24">
        <v>48</v>
      </c>
      <c r="AV51" s="24">
        <v>-11.230415817050828</v>
      </c>
      <c r="AW51" s="24">
        <v>55.342258506508337</v>
      </c>
      <c r="AX51" s="24">
        <v>48</v>
      </c>
      <c r="AY51" s="24">
        <v>-13.267001934235978</v>
      </c>
      <c r="AZ51" s="24">
        <v>45.740449542133007</v>
      </c>
      <c r="BA51" s="24">
        <v>40</v>
      </c>
      <c r="BB51" s="24">
        <v>-12.550050556117279</v>
      </c>
      <c r="BC51" s="24">
        <v>36.523184653407085</v>
      </c>
      <c r="BD51" s="24">
        <v>38</v>
      </c>
      <c r="BE51" s="24">
        <v>4.0435010271075829</v>
      </c>
      <c r="BF51" s="24">
        <v>35.013204225352112</v>
      </c>
      <c r="BG51" s="24">
        <v>46</v>
      </c>
      <c r="BH51" s="24">
        <v>31.379006913890638</v>
      </c>
      <c r="BI51" s="24">
        <v>43.240962543554005</v>
      </c>
      <c r="BJ51" s="24">
        <v>51</v>
      </c>
      <c r="BK51" s="24">
        <v>17.943720491029278</v>
      </c>
      <c r="BL51" s="24">
        <v>43.830852691612186</v>
      </c>
      <c r="BM51" s="24">
        <v>45</v>
      </c>
      <c r="BN51" s="24">
        <v>2.6674071723262434</v>
      </c>
      <c r="BO51" s="24">
        <v>47.205495203800652</v>
      </c>
      <c r="BP51" s="24">
        <v>31</v>
      </c>
      <c r="BQ51" s="24">
        <v>-34.32967948717949</v>
      </c>
      <c r="BR51" s="24">
        <v>44.09853004899837</v>
      </c>
      <c r="BS51" s="24">
        <v>41</v>
      </c>
      <c r="BT51" s="24">
        <v>-7.0263794406651616</v>
      </c>
      <c r="BU51" s="24">
        <v>41.641029353215821</v>
      </c>
      <c r="BV51" s="24">
        <v>34</v>
      </c>
      <c r="BW51" s="24">
        <v>-18.349760973489783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47.156769142638915</v>
      </c>
      <c r="E52" s="24">
        <v>32</v>
      </c>
      <c r="F52" s="24">
        <v>-32.141237447359892</v>
      </c>
      <c r="G52" s="24">
        <v>46.673082210613138</v>
      </c>
      <c r="H52" s="24">
        <v>33</v>
      </c>
      <c r="I52" s="24">
        <v>-29.295434462444764</v>
      </c>
      <c r="J52" s="24">
        <v>39.907418686807169</v>
      </c>
      <c r="K52" s="24">
        <v>26</v>
      </c>
      <c r="L52" s="24">
        <v>-34.849206349206355</v>
      </c>
      <c r="M52" s="24">
        <v>48.815908903374861</v>
      </c>
      <c r="N52" s="24">
        <v>-3</v>
      </c>
      <c r="O52" s="24">
        <v>-106.14553752535497</v>
      </c>
      <c r="P52" s="24">
        <v>49.090685672155317</v>
      </c>
      <c r="Q52" s="24">
        <v>-2</v>
      </c>
      <c r="R52" s="24">
        <v>-104.07409261576971</v>
      </c>
      <c r="S52" s="24">
        <v>48.574554042153231</v>
      </c>
      <c r="T52" s="24">
        <v>-26</v>
      </c>
      <c r="U52" s="24">
        <v>-153.52596747967482</v>
      </c>
      <c r="V52" s="25">
        <v>38.748206599713058</v>
      </c>
      <c r="W52" s="24">
        <v>-31</v>
      </c>
      <c r="X52" s="24">
        <v>-180.00370267518281</v>
      </c>
      <c r="Y52" s="24">
        <v>41.909674394068169</v>
      </c>
      <c r="Z52" s="24">
        <v>-46</v>
      </c>
      <c r="AA52" s="24">
        <v>-209.75986013986011</v>
      </c>
      <c r="AB52" s="24">
        <v>46.804472712351256</v>
      </c>
      <c r="AC52" s="24">
        <v>-12</v>
      </c>
      <c r="AD52" s="24">
        <v>-125.63857534246574</v>
      </c>
      <c r="AE52" s="24">
        <v>52.817461273458775</v>
      </c>
      <c r="AF52" s="24">
        <v>37</v>
      </c>
      <c r="AG52" s="24">
        <v>-29.947409231892003</v>
      </c>
      <c r="AH52" s="24">
        <v>52.538330494037481</v>
      </c>
      <c r="AI52" s="24">
        <v>37</v>
      </c>
      <c r="AJ52" s="24">
        <v>-29.57522697795072</v>
      </c>
      <c r="AK52" s="24">
        <v>37.947276456734784</v>
      </c>
      <c r="AL52" s="24">
        <v>49</v>
      </c>
      <c r="AM52" s="24">
        <v>29.126526526526536</v>
      </c>
      <c r="AN52" s="24">
        <v>37.723718731329718</v>
      </c>
      <c r="AO52" s="24">
        <v>23</v>
      </c>
      <c r="AP52" s="24">
        <v>-39.03040110173869</v>
      </c>
      <c r="AQ52" s="24">
        <v>43.391098433884075</v>
      </c>
      <c r="AR52" s="24">
        <v>27</v>
      </c>
      <c r="AS52" s="24">
        <v>-37.775255813953493</v>
      </c>
      <c r="AT52" s="24">
        <v>61.214235868806696</v>
      </c>
      <c r="AU52" s="24">
        <v>35</v>
      </c>
      <c r="AV52" s="24">
        <v>-42.823757409940718</v>
      </c>
      <c r="AW52" s="24">
        <v>58.360927152317885</v>
      </c>
      <c r="AX52" s="24">
        <v>30</v>
      </c>
      <c r="AY52" s="24">
        <v>-48.59574468085107</v>
      </c>
      <c r="AZ52" s="24">
        <v>48.931643696235312</v>
      </c>
      <c r="BA52" s="24">
        <v>27</v>
      </c>
      <c r="BB52" s="24">
        <v>-44.820982986767483</v>
      </c>
      <c r="BC52" s="24">
        <v>41.458750147110742</v>
      </c>
      <c r="BD52" s="24">
        <v>25</v>
      </c>
      <c r="BE52" s="24">
        <v>-39.699098715492156</v>
      </c>
      <c r="BF52" s="24">
        <v>35.013204225352112</v>
      </c>
      <c r="BG52" s="24">
        <v>32</v>
      </c>
      <c r="BH52" s="24">
        <v>-8.6059082338152084</v>
      </c>
      <c r="BI52" s="24">
        <v>42.280052264808361</v>
      </c>
      <c r="BJ52" s="24">
        <v>41</v>
      </c>
      <c r="BK52" s="24">
        <v>-3.0275560133917057</v>
      </c>
      <c r="BL52" s="24">
        <v>40.019474196689387</v>
      </c>
      <c r="BM52" s="24">
        <v>41</v>
      </c>
      <c r="BN52" s="24">
        <v>2.4501216545012148</v>
      </c>
      <c r="BO52" s="24">
        <v>39.337912669833877</v>
      </c>
      <c r="BP52" s="24">
        <v>39</v>
      </c>
      <c r="BQ52" s="24">
        <v>-0.85900000000000909</v>
      </c>
      <c r="BR52" s="24">
        <v>36.748775040831973</v>
      </c>
      <c r="BS52" s="24">
        <v>34</v>
      </c>
      <c r="BT52" s="24">
        <v>-7.4799092970521546</v>
      </c>
      <c r="BU52" s="24">
        <v>42.708748054580333</v>
      </c>
      <c r="BV52" s="24">
        <v>27</v>
      </c>
      <c r="BW52" s="24">
        <v>-36.781101694915257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30.796257399274396</v>
      </c>
      <c r="E53" s="24">
        <v>18</v>
      </c>
      <c r="F53" s="24">
        <v>-41.551339285714292</v>
      </c>
      <c r="G53" s="24">
        <v>32.385403982874422</v>
      </c>
      <c r="H53" s="24">
        <v>18</v>
      </c>
      <c r="I53" s="24">
        <v>-44.419405700424491</v>
      </c>
      <c r="J53" s="24">
        <v>27.555122426604949</v>
      </c>
      <c r="K53" s="24">
        <v>18</v>
      </c>
      <c r="L53" s="24">
        <v>-34.676392572944302</v>
      </c>
      <c r="M53" s="24">
        <v>29.672415215776876</v>
      </c>
      <c r="N53" s="24">
        <v>18</v>
      </c>
      <c r="O53" s="24">
        <v>-39.337597330367068</v>
      </c>
      <c r="P53" s="24">
        <v>27.914311460637339</v>
      </c>
      <c r="Q53" s="24">
        <v>18</v>
      </c>
      <c r="R53" s="24">
        <v>-35.516947909024211</v>
      </c>
      <c r="S53" s="24">
        <v>28.173241344448876</v>
      </c>
      <c r="T53" s="24">
        <v>18</v>
      </c>
      <c r="U53" s="24">
        <v>-36.10958788898234</v>
      </c>
      <c r="V53" s="25">
        <v>21.857962697274033</v>
      </c>
      <c r="W53" s="24">
        <v>19</v>
      </c>
      <c r="X53" s="24">
        <v>-13.075155891040371</v>
      </c>
      <c r="Y53" s="24">
        <v>30.479763195685941</v>
      </c>
      <c r="Z53" s="24">
        <v>27</v>
      </c>
      <c r="AA53" s="24">
        <v>-11.416634615384613</v>
      </c>
      <c r="AB53" s="24">
        <v>35.571399261386951</v>
      </c>
      <c r="AC53" s="24">
        <v>46</v>
      </c>
      <c r="AD53" s="24">
        <v>29.317375630857967</v>
      </c>
      <c r="AE53" s="24">
        <v>45.532294201257564</v>
      </c>
      <c r="AF53" s="24">
        <v>94</v>
      </c>
      <c r="AG53" s="24">
        <v>106.44687830687829</v>
      </c>
      <c r="AH53" s="24">
        <v>60.981990752007789</v>
      </c>
      <c r="AI53" s="24">
        <v>94</v>
      </c>
      <c r="AJ53" s="24">
        <v>54.143869101067544</v>
      </c>
      <c r="AK53" s="24">
        <v>70.76654258147839</v>
      </c>
      <c r="AL53" s="24">
        <v>86</v>
      </c>
      <c r="AM53" s="24">
        <v>21.526355340848088</v>
      </c>
      <c r="AN53" s="24">
        <v>82.584357222640733</v>
      </c>
      <c r="AO53" s="24">
        <v>78</v>
      </c>
      <c r="AP53" s="24">
        <v>-5.5511205472989005</v>
      </c>
      <c r="AQ53" s="24">
        <v>69.627576556697704</v>
      </c>
      <c r="AR53" s="24">
        <v>85</v>
      </c>
      <c r="AS53" s="24">
        <v>22.078067632850239</v>
      </c>
      <c r="AT53" s="24">
        <v>54.072575017445921</v>
      </c>
      <c r="AU53" s="24">
        <v>68</v>
      </c>
      <c r="AV53" s="24">
        <v>25.756910925844661</v>
      </c>
      <c r="AW53" s="24">
        <v>48.298698332952732</v>
      </c>
      <c r="AX53" s="24">
        <v>56</v>
      </c>
      <c r="AY53" s="24">
        <v>15.945153664302595</v>
      </c>
      <c r="AZ53" s="24">
        <v>49.995375080936078</v>
      </c>
      <c r="BA53" s="24">
        <v>42</v>
      </c>
      <c r="BB53" s="24">
        <v>-15.992229417206282</v>
      </c>
      <c r="BC53" s="24">
        <v>32.574732258444158</v>
      </c>
      <c r="BD53" s="24">
        <v>33</v>
      </c>
      <c r="BE53" s="24">
        <v>1.3055141579731717</v>
      </c>
      <c r="BF53" s="24">
        <v>26.496478873239436</v>
      </c>
      <c r="BG53" s="24">
        <v>28</v>
      </c>
      <c r="BH53" s="24">
        <v>5.6744186046511649</v>
      </c>
      <c r="BI53" s="24">
        <v>27.866398083623693</v>
      </c>
      <c r="BJ53" s="24">
        <v>30</v>
      </c>
      <c r="BK53" s="24">
        <v>7.6565400019536991</v>
      </c>
      <c r="BL53" s="24">
        <v>28.58533871192099</v>
      </c>
      <c r="BM53" s="24">
        <v>29</v>
      </c>
      <c r="BN53" s="24">
        <v>1.4506082725060847</v>
      </c>
      <c r="BO53" s="24">
        <v>26.553091052137866</v>
      </c>
      <c r="BP53" s="24">
        <v>26</v>
      </c>
      <c r="BQ53" s="24">
        <v>-2.0829629629629687</v>
      </c>
      <c r="BR53" s="24">
        <v>28.349055031498949</v>
      </c>
      <c r="BS53" s="24">
        <v>29</v>
      </c>
      <c r="BT53" s="24">
        <v>2.2961787184009439</v>
      </c>
      <c r="BU53" s="24">
        <v>30.963842339570739</v>
      </c>
      <c r="BV53" s="24">
        <v>27</v>
      </c>
      <c r="BW53" s="24">
        <v>-12.80151957919345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21.172426962001147</v>
      </c>
      <c r="E54" s="24">
        <v>16</v>
      </c>
      <c r="F54" s="24">
        <v>-24.430014430014435</v>
      </c>
      <c r="G54" s="24">
        <v>22.860285164381946</v>
      </c>
      <c r="H54" s="24">
        <v>19</v>
      </c>
      <c r="I54" s="24">
        <v>-16.886426116838482</v>
      </c>
      <c r="J54" s="24">
        <v>22.804239249604095</v>
      </c>
      <c r="K54" s="24">
        <v>18</v>
      </c>
      <c r="L54" s="24">
        <v>-21.067307692307701</v>
      </c>
      <c r="M54" s="24">
        <v>21.057843056357783</v>
      </c>
      <c r="N54" s="24">
        <v>22</v>
      </c>
      <c r="O54" s="24">
        <v>4.4741379310344964</v>
      </c>
      <c r="P54" s="24">
        <v>21.176374211517981</v>
      </c>
      <c r="Q54" s="24">
        <v>22</v>
      </c>
      <c r="R54" s="24">
        <v>3.8893617021276623</v>
      </c>
      <c r="S54" s="24">
        <v>20.401312697704359</v>
      </c>
      <c r="T54" s="24">
        <v>21</v>
      </c>
      <c r="U54" s="24">
        <v>2.9345528455284531</v>
      </c>
      <c r="V54" s="25">
        <v>16.890243902439025</v>
      </c>
      <c r="W54" s="24">
        <v>17</v>
      </c>
      <c r="X54" s="24">
        <v>0.64981949458483546</v>
      </c>
      <c r="Y54" s="24">
        <v>26.669792796225199</v>
      </c>
      <c r="Z54" s="24">
        <v>25</v>
      </c>
      <c r="AA54" s="24">
        <v>-6.2609890109890127</v>
      </c>
      <c r="AB54" s="24">
        <v>29.018773081657777</v>
      </c>
      <c r="AC54" s="24">
        <v>34</v>
      </c>
      <c r="AD54" s="24">
        <v>17.16553247901016</v>
      </c>
      <c r="AE54" s="24">
        <v>33.693897708930599</v>
      </c>
      <c r="AF54" s="24">
        <v>44</v>
      </c>
      <c r="AG54" s="24">
        <v>30.587444587444562</v>
      </c>
      <c r="AH54" s="24">
        <v>23.454611827695302</v>
      </c>
      <c r="AI54" s="24">
        <v>50</v>
      </c>
      <c r="AJ54" s="24">
        <v>113.17769130998703</v>
      </c>
      <c r="AK54" s="24">
        <v>25.640051659955937</v>
      </c>
      <c r="AL54" s="24">
        <v>48</v>
      </c>
      <c r="AM54" s="24">
        <v>87.207111111111118</v>
      </c>
      <c r="AN54" s="24">
        <v>20.391199314232278</v>
      </c>
      <c r="AO54" s="24">
        <v>40</v>
      </c>
      <c r="AP54" s="24">
        <v>96.163057324840764</v>
      </c>
      <c r="AQ54" s="24">
        <v>17.154620311070449</v>
      </c>
      <c r="AR54" s="24">
        <v>30</v>
      </c>
      <c r="AS54" s="24">
        <v>74.88</v>
      </c>
      <c r="AT54" s="24">
        <v>25.50593161200279</v>
      </c>
      <c r="AU54" s="24">
        <v>24</v>
      </c>
      <c r="AV54" s="24">
        <v>-5.9042407660738672</v>
      </c>
      <c r="AW54" s="24">
        <v>23.14312628453985</v>
      </c>
      <c r="AX54" s="24">
        <v>18</v>
      </c>
      <c r="AY54" s="24">
        <v>-22.22312673450509</v>
      </c>
      <c r="AZ54" s="24">
        <v>17.019702155212283</v>
      </c>
      <c r="BA54" s="24">
        <v>16</v>
      </c>
      <c r="BB54" s="24">
        <v>-5.9913043478260812</v>
      </c>
      <c r="BC54" s="24">
        <v>14.806696481110979</v>
      </c>
      <c r="BD54" s="24">
        <v>13</v>
      </c>
      <c r="BE54" s="24">
        <v>-12.201887729756574</v>
      </c>
      <c r="BF54" s="24">
        <v>9.0845070422535201</v>
      </c>
      <c r="BG54" s="24">
        <v>13</v>
      </c>
      <c r="BH54" s="24">
        <v>43.100775193798462</v>
      </c>
      <c r="BI54" s="24">
        <v>14.41365418118467</v>
      </c>
      <c r="BJ54" s="24">
        <v>18</v>
      </c>
      <c r="BK54" s="24">
        <v>24.881586402266279</v>
      </c>
      <c r="BL54" s="24">
        <v>15.245513979691195</v>
      </c>
      <c r="BM54" s="24">
        <v>17</v>
      </c>
      <c r="BN54" s="24">
        <v>11.508211678832119</v>
      </c>
      <c r="BO54" s="24">
        <v>16.718612884679398</v>
      </c>
      <c r="BP54" s="24">
        <v>15</v>
      </c>
      <c r="BQ54" s="24">
        <v>-10.279638009049787</v>
      </c>
      <c r="BR54" s="24">
        <v>16.799440018666044</v>
      </c>
      <c r="BS54" s="24">
        <v>19</v>
      </c>
      <c r="BT54" s="24">
        <v>13.099007936507942</v>
      </c>
      <c r="BU54" s="24">
        <v>21.354374027290167</v>
      </c>
      <c r="BV54" s="24">
        <v>18</v>
      </c>
      <c r="BW54" s="24">
        <v>-15.708135593220341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17.322894787091847</v>
      </c>
      <c r="E55" s="24">
        <v>25</v>
      </c>
      <c r="F55" s="24">
        <v>44.3176807760141</v>
      </c>
      <c r="G55" s="24">
        <v>17.145213873286458</v>
      </c>
      <c r="H55" s="24">
        <v>25</v>
      </c>
      <c r="I55" s="24">
        <v>45.813287514318461</v>
      </c>
      <c r="J55" s="24">
        <v>16.153002801802902</v>
      </c>
      <c r="K55" s="24">
        <v>25</v>
      </c>
      <c r="L55" s="24">
        <v>54.769984917043715</v>
      </c>
      <c r="M55" s="24">
        <v>15.314794950078388</v>
      </c>
      <c r="N55" s="24">
        <v>25</v>
      </c>
      <c r="O55" s="24">
        <v>63.240840517241395</v>
      </c>
      <c r="P55" s="24">
        <v>16.36356189071844</v>
      </c>
      <c r="Q55" s="24">
        <v>25</v>
      </c>
      <c r="R55" s="24">
        <v>52.778473091364205</v>
      </c>
      <c r="S55" s="24">
        <v>18.458330536018227</v>
      </c>
      <c r="T55" s="24">
        <v>25</v>
      </c>
      <c r="U55" s="24">
        <v>35.440201112537459</v>
      </c>
      <c r="V55" s="25">
        <v>17.883787661406025</v>
      </c>
      <c r="W55" s="24">
        <v>25</v>
      </c>
      <c r="X55" s="24">
        <v>39.791415964701173</v>
      </c>
      <c r="Y55" s="24">
        <v>20.954837197034085</v>
      </c>
      <c r="Z55" s="24">
        <v>25</v>
      </c>
      <c r="AA55" s="24">
        <v>19.304195804195803</v>
      </c>
      <c r="AB55" s="24">
        <v>16.849610176446451</v>
      </c>
      <c r="AC55" s="24">
        <v>25</v>
      </c>
      <c r="AD55" s="24">
        <v>48.371385083713854</v>
      </c>
      <c r="AE55" s="24">
        <v>6.3745211881760593</v>
      </c>
      <c r="AF55" s="24">
        <v>25</v>
      </c>
      <c r="AG55" s="24">
        <v>292.18631897203318</v>
      </c>
      <c r="AH55" s="24">
        <v>5.629106838646873</v>
      </c>
      <c r="AI55" s="24">
        <v>25</v>
      </c>
      <c r="AJ55" s="24">
        <v>344.12019022913961</v>
      </c>
      <c r="AK55" s="24">
        <v>5.1280103319911872</v>
      </c>
      <c r="AL55" s="24">
        <v>25</v>
      </c>
      <c r="AM55" s="24">
        <v>387.51851851851853</v>
      </c>
      <c r="AN55" s="24">
        <v>4.0782398628464556</v>
      </c>
      <c r="AO55" s="24">
        <v>25</v>
      </c>
      <c r="AP55" s="24">
        <v>513.00955414012742</v>
      </c>
      <c r="AQ55" s="24">
        <v>3.0272859372477265</v>
      </c>
      <c r="AR55" s="24">
        <v>25</v>
      </c>
      <c r="AS55" s="24">
        <v>725.82222222222219</v>
      </c>
      <c r="AT55" s="24">
        <v>3.0607117934403352</v>
      </c>
      <c r="AU55" s="24">
        <v>-4</v>
      </c>
      <c r="AV55" s="24">
        <v>-230.68855449156405</v>
      </c>
      <c r="AW55" s="24">
        <v>2.0124457638730306</v>
      </c>
      <c r="AX55" s="24">
        <v>23</v>
      </c>
      <c r="AY55" s="24">
        <v>1042.887943262411</v>
      </c>
      <c r="AZ55" s="24">
        <v>3.1911941541023032</v>
      </c>
      <c r="BA55" s="24">
        <v>33</v>
      </c>
      <c r="BB55" s="24">
        <v>934.09565217391309</v>
      </c>
      <c r="BC55" s="24">
        <v>8.1930387195480758</v>
      </c>
      <c r="BD55" s="24">
        <v>21</v>
      </c>
      <c r="BE55" s="24">
        <v>156.31515630330563</v>
      </c>
      <c r="BF55" s="24">
        <v>11.26100352112676</v>
      </c>
      <c r="BG55" s="24">
        <v>28</v>
      </c>
      <c r="BH55" s="24">
        <v>148.64569083447336</v>
      </c>
      <c r="BI55" s="24">
        <v>19.218205574912893</v>
      </c>
      <c r="BJ55" s="24">
        <v>27</v>
      </c>
      <c r="BK55" s="24">
        <v>40.491784702549566</v>
      </c>
      <c r="BL55" s="24">
        <v>19.056892474613992</v>
      </c>
      <c r="BM55" s="24">
        <v>23</v>
      </c>
      <c r="BN55" s="24">
        <v>20.691240875912417</v>
      </c>
      <c r="BO55" s="24">
        <v>17.702060701425243</v>
      </c>
      <c r="BP55" s="24">
        <v>23</v>
      </c>
      <c r="BQ55" s="24">
        <v>29.928376068376068</v>
      </c>
      <c r="BR55" s="24">
        <v>16.799440018666044</v>
      </c>
      <c r="BS55" s="24">
        <v>23</v>
      </c>
      <c r="BT55" s="24">
        <v>36.909325396825402</v>
      </c>
      <c r="BU55" s="24">
        <v>13.880343117738608</v>
      </c>
      <c r="BV55" s="24">
        <v>23</v>
      </c>
      <c r="BW55" s="24">
        <v>65.701955671447195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2.8871491311819746</v>
      </c>
      <c r="E56" s="24">
        <v>5</v>
      </c>
      <c r="F56" s="24">
        <v>73.181216931216923</v>
      </c>
      <c r="G56" s="24">
        <v>3.2385403982874426</v>
      </c>
      <c r="H56" s="24">
        <v>5</v>
      </c>
      <c r="I56" s="24">
        <v>54.390539721043055</v>
      </c>
      <c r="J56" s="24">
        <v>3.040565233280546</v>
      </c>
      <c r="K56" s="24">
        <v>5</v>
      </c>
      <c r="L56" s="24">
        <v>64.443108974358964</v>
      </c>
      <c r="M56" s="24">
        <v>3.1586764584536673</v>
      </c>
      <c r="N56" s="24">
        <v>5</v>
      </c>
      <c r="O56" s="24">
        <v>58.294148380355303</v>
      </c>
      <c r="P56" s="24">
        <v>2.9839436388957155</v>
      </c>
      <c r="Q56" s="24">
        <v>5</v>
      </c>
      <c r="R56" s="24">
        <v>67.563486616334941</v>
      </c>
      <c r="S56" s="24">
        <v>3.7791003044795217</v>
      </c>
      <c r="T56" s="24">
        <v>5</v>
      </c>
      <c r="U56" s="24">
        <v>32.306623194766651</v>
      </c>
      <c r="V56" s="25">
        <v>3.6761119081779055</v>
      </c>
      <c r="W56" s="24">
        <v>5</v>
      </c>
      <c r="X56" s="24">
        <v>36.013269587276802</v>
      </c>
      <c r="Y56" s="24">
        <v>4.0004689194337804</v>
      </c>
      <c r="Z56" s="24">
        <v>5</v>
      </c>
      <c r="AA56" s="24">
        <v>24.985347985347968</v>
      </c>
      <c r="AB56" s="24">
        <v>3.3699220352892905</v>
      </c>
      <c r="AC56" s="24">
        <v>5</v>
      </c>
      <c r="AD56" s="24">
        <v>48.371385083713832</v>
      </c>
      <c r="AE56" s="24">
        <v>4.5532294201257564</v>
      </c>
      <c r="AF56" s="24">
        <v>7</v>
      </c>
      <c r="AG56" s="24">
        <v>53.73703703703702</v>
      </c>
      <c r="AH56" s="24">
        <v>4.6909223655390608</v>
      </c>
      <c r="AI56" s="24">
        <v>7</v>
      </c>
      <c r="AJ56" s="24">
        <v>49.224383916990917</v>
      </c>
      <c r="AK56" s="24">
        <v>5.1280103319911872</v>
      </c>
      <c r="AL56" s="24">
        <v>6</v>
      </c>
      <c r="AM56" s="24">
        <v>17.004444444444449</v>
      </c>
      <c r="AN56" s="24">
        <v>5.0977998285580695</v>
      </c>
      <c r="AO56" s="24">
        <v>7</v>
      </c>
      <c r="AP56" s="24">
        <v>37.314140127388534</v>
      </c>
      <c r="AQ56" s="24">
        <v>5.0454765620795436</v>
      </c>
      <c r="AR56" s="24">
        <v>6</v>
      </c>
      <c r="AS56" s="24">
        <v>18.918399999999998</v>
      </c>
      <c r="AT56" s="24">
        <v>4.0809490579204466</v>
      </c>
      <c r="AU56" s="24">
        <v>6</v>
      </c>
      <c r="AV56" s="24">
        <v>47.024623803009575</v>
      </c>
      <c r="AW56" s="24">
        <v>5.0311144096825764</v>
      </c>
      <c r="AX56" s="24">
        <v>7</v>
      </c>
      <c r="AY56" s="24">
        <v>39.134184397163111</v>
      </c>
      <c r="AZ56" s="24">
        <v>5.3186569235038386</v>
      </c>
      <c r="BA56" s="24">
        <v>2</v>
      </c>
      <c r="BB56" s="24">
        <v>-62.396521739130442</v>
      </c>
      <c r="BC56" s="24">
        <v>5.3304107331999528</v>
      </c>
      <c r="BD56" s="24">
        <v>3</v>
      </c>
      <c r="BE56" s="24">
        <v>-43.719158801126014</v>
      </c>
      <c r="BF56" s="24">
        <v>4.3529929577464781</v>
      </c>
      <c r="BG56" s="24">
        <v>8</v>
      </c>
      <c r="BH56" s="24">
        <v>83.781597573306399</v>
      </c>
      <c r="BI56" s="24">
        <v>4.8045513937282234</v>
      </c>
      <c r="BJ56" s="24">
        <v>1</v>
      </c>
      <c r="BK56" s="24">
        <v>-79.186402266288951</v>
      </c>
      <c r="BL56" s="24">
        <v>4.2878008067881481</v>
      </c>
      <c r="BM56" s="24">
        <v>5</v>
      </c>
      <c r="BN56" s="24">
        <v>16.609894566098955</v>
      </c>
      <c r="BO56" s="24">
        <v>4.9172390837292346</v>
      </c>
      <c r="BP56" s="24">
        <v>6</v>
      </c>
      <c r="BQ56" s="24">
        <v>22.019692307692296</v>
      </c>
      <c r="BR56" s="24">
        <v>4.5148495050164996</v>
      </c>
      <c r="BS56" s="24">
        <v>5</v>
      </c>
      <c r="BT56" s="24">
        <v>10.745662606127718</v>
      </c>
      <c r="BU56" s="24">
        <v>4.2708748054580328</v>
      </c>
      <c r="BV56" s="24">
        <v>5</v>
      </c>
      <c r="BW56" s="24">
        <v>17.072033898305097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216.5361848386481</v>
      </c>
      <c r="E57" s="40">
        <v>213</v>
      </c>
      <c r="F57" s="40">
        <v>-1.6330687830687904</v>
      </c>
      <c r="G57" s="40">
        <v>221.36376134176518</v>
      </c>
      <c r="H57" s="40">
        <v>215</v>
      </c>
      <c r="I57" s="40">
        <v>-2.8747981617190379</v>
      </c>
      <c r="J57" s="40">
        <v>198.7769521257157</v>
      </c>
      <c r="K57" s="40">
        <v>205</v>
      </c>
      <c r="L57" s="40">
        <v>3.1306687257929995</v>
      </c>
      <c r="M57" s="40">
        <v>207.03688423137223</v>
      </c>
      <c r="N57" s="40">
        <v>180</v>
      </c>
      <c r="O57" s="40">
        <v>-13.058969821607921</v>
      </c>
      <c r="P57" s="40">
        <v>212.82256082575572</v>
      </c>
      <c r="Q57" s="40">
        <v>186</v>
      </c>
      <c r="R57" s="40">
        <v>-12.603250671208755</v>
      </c>
      <c r="S57" s="40">
        <v>220.42161133248294</v>
      </c>
      <c r="T57" s="40">
        <v>161</v>
      </c>
      <c r="U57" s="40">
        <v>-26.958160306183252</v>
      </c>
      <c r="V57" s="40">
        <v>196.4236011477762</v>
      </c>
      <c r="W57" s="40">
        <v>147</v>
      </c>
      <c r="X57" s="40">
        <v>-25.16174271267592</v>
      </c>
      <c r="Y57" s="40">
        <v>242.12361888573022</v>
      </c>
      <c r="Z57" s="40">
        <v>181</v>
      </c>
      <c r="AA57" s="40">
        <v>-25.244798160140419</v>
      </c>
      <c r="AB57" s="40">
        <v>265.47496922445629</v>
      </c>
      <c r="AC57" s="40">
        <v>258</v>
      </c>
      <c r="AD57" s="40">
        <v>-2.8156964275363681</v>
      </c>
      <c r="AE57" s="40">
        <v>286.85345346792269</v>
      </c>
      <c r="AF57" s="40">
        <v>378</v>
      </c>
      <c r="AG57" s="40">
        <v>31.774603174603143</v>
      </c>
      <c r="AH57" s="40">
        <v>290.83718666342179</v>
      </c>
      <c r="AI57" s="40">
        <v>388</v>
      </c>
      <c r="AJ57" s="40">
        <v>33.407974561733802</v>
      </c>
      <c r="AK57" s="40">
        <v>296.39899718909055</v>
      </c>
      <c r="AL57" s="40">
        <v>400</v>
      </c>
      <c r="AM57" s="40">
        <v>34.953223119313122</v>
      </c>
      <c r="AN57" s="40">
        <v>299.75062991921448</v>
      </c>
      <c r="AO57" s="40">
        <v>344</v>
      </c>
      <c r="AP57" s="40">
        <v>14.762060747866029</v>
      </c>
      <c r="AQ57" s="40">
        <v>266.40116247779991</v>
      </c>
      <c r="AR57" s="40">
        <v>322</v>
      </c>
      <c r="AS57" s="40">
        <v>20.870343434343429</v>
      </c>
      <c r="AT57" s="40">
        <v>276.48429867411028</v>
      </c>
      <c r="AU57" s="40">
        <v>277</v>
      </c>
      <c r="AV57" s="40">
        <v>0.18652101705694873</v>
      </c>
      <c r="AW57" s="40">
        <v>270.67395524092262</v>
      </c>
      <c r="AX57" s="40">
        <v>281</v>
      </c>
      <c r="AY57" s="40">
        <v>3.8149384376070934</v>
      </c>
      <c r="AZ57" s="40">
        <v>253.16806955878272</v>
      </c>
      <c r="BA57" s="40">
        <v>239</v>
      </c>
      <c r="BB57" s="40">
        <v>-5.5963098282791366</v>
      </c>
      <c r="BC57" s="40">
        <v>208.97184300341294</v>
      </c>
      <c r="BD57" s="40">
        <v>215</v>
      </c>
      <c r="BE57" s="40">
        <v>2.8846742747483951</v>
      </c>
      <c r="BF57" s="40">
        <v>188.4088908450704</v>
      </c>
      <c r="BG57" s="40">
        <v>243</v>
      </c>
      <c r="BH57" s="40">
        <v>28.974805228177981</v>
      </c>
      <c r="BI57" s="40">
        <v>225.8139155052265</v>
      </c>
      <c r="BJ57" s="40">
        <v>259</v>
      </c>
      <c r="BK57" s="40">
        <v>14.696208787897042</v>
      </c>
      <c r="BL57" s="40">
        <v>219.63068576992629</v>
      </c>
      <c r="BM57" s="40">
        <v>244</v>
      </c>
      <c r="BN57" s="40">
        <v>11.095587187485151</v>
      </c>
      <c r="BO57" s="40">
        <v>222.25920658456141</v>
      </c>
      <c r="BP57" s="40">
        <v>218</v>
      </c>
      <c r="BQ57" s="40">
        <v>-1.9163240299523616</v>
      </c>
      <c r="BR57" s="40">
        <v>209.25802473250894</v>
      </c>
      <c r="BS57" s="40">
        <v>230</v>
      </c>
      <c r="BT57" s="40">
        <v>9.9121528524438585</v>
      </c>
      <c r="BU57" s="40">
        <v>227.42408339064025</v>
      </c>
      <c r="BV57" s="40">
        <v>217</v>
      </c>
      <c r="BW57" s="40">
        <v>-4.5835442030715283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9.6238304372732486</v>
      </c>
      <c r="E58" s="24">
        <v>21</v>
      </c>
      <c r="F58" s="24">
        <v>118.20833333333331</v>
      </c>
      <c r="G58" s="24">
        <v>4.7625594092462391</v>
      </c>
      <c r="H58" s="24">
        <v>25</v>
      </c>
      <c r="I58" s="24">
        <v>424.92783505154642</v>
      </c>
      <c r="J58" s="24">
        <v>4.7508831770008531</v>
      </c>
      <c r="K58" s="24">
        <v>22</v>
      </c>
      <c r="L58" s="24">
        <v>363.07179487179491</v>
      </c>
      <c r="M58" s="24">
        <v>4.7858734218994963</v>
      </c>
      <c r="N58" s="24">
        <v>25</v>
      </c>
      <c r="O58" s="24">
        <v>422.37068965517244</v>
      </c>
      <c r="P58" s="24">
        <v>4.8128123207995408</v>
      </c>
      <c r="Q58" s="24">
        <v>28</v>
      </c>
      <c r="R58" s="24">
        <v>481.78042553191494</v>
      </c>
      <c r="S58" s="24">
        <v>5.8289464850583883</v>
      </c>
      <c r="T58" s="24">
        <v>30</v>
      </c>
      <c r="U58" s="24">
        <v>414.67276422764223</v>
      </c>
      <c r="V58" s="25">
        <v>6.9548063127690103</v>
      </c>
      <c r="W58" s="24">
        <v>31</v>
      </c>
      <c r="X58" s="24">
        <v>345.73491490458997</v>
      </c>
      <c r="Y58" s="24">
        <v>11.429911198382229</v>
      </c>
      <c r="Z58" s="24">
        <v>52</v>
      </c>
      <c r="AA58" s="24">
        <v>354.94666666666666</v>
      </c>
      <c r="AB58" s="24">
        <v>29.954862535904802</v>
      </c>
      <c r="AC58" s="24">
        <v>64</v>
      </c>
      <c r="AD58" s="24">
        <v>113.65479452054794</v>
      </c>
      <c r="AE58" s="24">
        <v>21.855501216603631</v>
      </c>
      <c r="AF58" s="24">
        <v>79</v>
      </c>
      <c r="AG58" s="24">
        <v>261.46505731922394</v>
      </c>
      <c r="AH58" s="24">
        <v>15.949136042832805</v>
      </c>
      <c r="AI58" s="24">
        <v>82</v>
      </c>
      <c r="AJ58" s="24">
        <v>414.13443198290992</v>
      </c>
      <c r="AK58" s="24">
        <v>15.89683202917268</v>
      </c>
      <c r="AL58" s="24">
        <v>73</v>
      </c>
      <c r="AM58" s="24">
        <v>359.2109916367981</v>
      </c>
      <c r="AN58" s="24">
        <v>6.1173597942696833</v>
      </c>
      <c r="AO58" s="24">
        <v>66</v>
      </c>
      <c r="AP58" s="24">
        <v>978.89681528662425</v>
      </c>
      <c r="AQ58" s="24">
        <v>5.0454765620795436</v>
      </c>
      <c r="AR58" s="24">
        <v>63</v>
      </c>
      <c r="AS58" s="24">
        <v>1148.6432</v>
      </c>
      <c r="AT58" s="24">
        <v>4.0809490579204466</v>
      </c>
      <c r="AU58" s="24">
        <v>61</v>
      </c>
      <c r="AV58" s="24">
        <v>1394.7503419972638</v>
      </c>
      <c r="AW58" s="24">
        <v>3.0186686458095457</v>
      </c>
      <c r="AX58" s="24">
        <v>51</v>
      </c>
      <c r="AY58" s="24">
        <v>1589.4865248226947</v>
      </c>
      <c r="AZ58" s="24">
        <v>2.1274627694015353</v>
      </c>
      <c r="BA58" s="24">
        <v>49</v>
      </c>
      <c r="BB58" s="24">
        <v>2203.2130434782612</v>
      </c>
      <c r="BC58" s="24">
        <v>1.9742261974814639</v>
      </c>
      <c r="BD58" s="24">
        <v>47</v>
      </c>
      <c r="BE58" s="24">
        <v>2280.6795827123697</v>
      </c>
      <c r="BF58" s="24">
        <v>2.6496478873239435</v>
      </c>
      <c r="BG58" s="24">
        <v>53</v>
      </c>
      <c r="BH58" s="24">
        <v>1900.2657807308972</v>
      </c>
      <c r="BI58" s="24">
        <v>17.296385017421603</v>
      </c>
      <c r="BJ58" s="24">
        <v>45</v>
      </c>
      <c r="BK58" s="24">
        <v>160.16997167138811</v>
      </c>
      <c r="BL58" s="24">
        <v>11.434135484768396</v>
      </c>
      <c r="BM58" s="24">
        <v>37</v>
      </c>
      <c r="BN58" s="24">
        <v>223.59245742092457</v>
      </c>
      <c r="BO58" s="24">
        <v>9.8344781674584691</v>
      </c>
      <c r="BP58" s="24">
        <v>20</v>
      </c>
      <c r="BQ58" s="24">
        <v>103.36615384615382</v>
      </c>
      <c r="BR58" s="24">
        <v>2.0999300023332554</v>
      </c>
      <c r="BS58" s="24">
        <v>8</v>
      </c>
      <c r="BT58" s="24">
        <v>280.96507936507936</v>
      </c>
      <c r="BU58" s="24">
        <v>2.1354374027290164</v>
      </c>
      <c r="BV58" s="24">
        <v>21</v>
      </c>
      <c r="BW58" s="24">
        <v>883.40508474576268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34.645789574183695</v>
      </c>
      <c r="E59" s="24">
        <v>56</v>
      </c>
      <c r="F59" s="24">
        <v>61.63580246913579</v>
      </c>
      <c r="G59" s="24">
        <v>33.337915864723669</v>
      </c>
      <c r="H59" s="24">
        <v>54</v>
      </c>
      <c r="I59" s="24">
        <v>61.977731958762902</v>
      </c>
      <c r="J59" s="24">
        <v>35.156535509806311</v>
      </c>
      <c r="K59" s="24">
        <v>54</v>
      </c>
      <c r="L59" s="24">
        <v>53.598752598752597</v>
      </c>
      <c r="M59" s="24">
        <v>27.758065847017079</v>
      </c>
      <c r="N59" s="24">
        <v>52</v>
      </c>
      <c r="O59" s="24">
        <v>87.332936979785984</v>
      </c>
      <c r="P59" s="24">
        <v>34.652248709756698</v>
      </c>
      <c r="Q59" s="24">
        <v>53</v>
      </c>
      <c r="R59" s="24">
        <v>52.948226950354602</v>
      </c>
      <c r="S59" s="24">
        <v>39.831134314565652</v>
      </c>
      <c r="T59" s="24">
        <v>54</v>
      </c>
      <c r="U59" s="24">
        <v>35.572337894110653</v>
      </c>
      <c r="V59" s="25">
        <v>37.754662840746057</v>
      </c>
      <c r="W59" s="24">
        <v>57</v>
      </c>
      <c r="X59" s="24">
        <v>50.974729241877249</v>
      </c>
      <c r="Y59" s="24">
        <v>40.957181794202981</v>
      </c>
      <c r="Z59" s="24">
        <v>65</v>
      </c>
      <c r="AA59" s="24">
        <v>58.702325581395357</v>
      </c>
      <c r="AB59" s="24">
        <v>24.338325810422653</v>
      </c>
      <c r="AC59" s="24">
        <v>38</v>
      </c>
      <c r="AD59" s="24">
        <v>56.132349841938868</v>
      </c>
      <c r="AE59" s="24">
        <v>36.425835361006051</v>
      </c>
      <c r="AF59" s="24">
        <v>69</v>
      </c>
      <c r="AG59" s="24">
        <v>89.425992063492046</v>
      </c>
      <c r="AH59" s="24">
        <v>45.032854709174984</v>
      </c>
      <c r="AI59" s="24">
        <v>64</v>
      </c>
      <c r="AJ59" s="24">
        <v>42.118460873324679</v>
      </c>
      <c r="AK59" s="24">
        <v>39.998480589531262</v>
      </c>
      <c r="AL59" s="24">
        <v>63</v>
      </c>
      <c r="AM59" s="24">
        <v>57.505982905982911</v>
      </c>
      <c r="AN59" s="24">
        <v>63.212717874120067</v>
      </c>
      <c r="AO59" s="24">
        <v>50</v>
      </c>
      <c r="AP59" s="24">
        <v>-20.901993014177116</v>
      </c>
      <c r="AQ59" s="24">
        <v>40.363812496636349</v>
      </c>
      <c r="AR59" s="24">
        <v>62</v>
      </c>
      <c r="AS59" s="24">
        <v>53.602933333333333</v>
      </c>
      <c r="AT59" s="24">
        <v>41.82972784368458</v>
      </c>
      <c r="AU59" s="24">
        <v>61</v>
      </c>
      <c r="AV59" s="24">
        <v>45.829301658269657</v>
      </c>
      <c r="AW59" s="24">
        <v>26.161794930349394</v>
      </c>
      <c r="AX59" s="24">
        <v>60</v>
      </c>
      <c r="AY59" s="24">
        <v>129.34206219312603</v>
      </c>
      <c r="AZ59" s="24">
        <v>39.145314956988244</v>
      </c>
      <c r="BA59" s="24">
        <v>58</v>
      </c>
      <c r="BB59" s="24">
        <v>48.16587901701326</v>
      </c>
      <c r="BC59" s="24">
        <v>37.510297752147814</v>
      </c>
      <c r="BD59" s="24">
        <v>63</v>
      </c>
      <c r="BE59" s="24">
        <v>67.953878735587111</v>
      </c>
      <c r="BF59" s="24">
        <v>41.637323943661968</v>
      </c>
      <c r="BG59" s="24">
        <v>71</v>
      </c>
      <c r="BH59" s="24">
        <v>70.520084566596211</v>
      </c>
      <c r="BI59" s="24">
        <v>44.201872822299656</v>
      </c>
      <c r="BJ59" s="24">
        <v>75</v>
      </c>
      <c r="BK59" s="24">
        <v>69.676068481340053</v>
      </c>
      <c r="BL59" s="24">
        <v>45.736541939073582</v>
      </c>
      <c r="BM59" s="24">
        <v>75</v>
      </c>
      <c r="BN59" s="24">
        <v>63.982664233576649</v>
      </c>
      <c r="BO59" s="24">
        <v>28.519986685629558</v>
      </c>
      <c r="BP59" s="24">
        <v>60</v>
      </c>
      <c r="BQ59" s="24">
        <v>110.37877984084881</v>
      </c>
      <c r="BR59" s="24">
        <v>24.149195026832441</v>
      </c>
      <c r="BS59" s="24">
        <v>73</v>
      </c>
      <c r="BT59" s="24">
        <v>202.28750862663901</v>
      </c>
      <c r="BU59" s="24">
        <v>44.844185457309351</v>
      </c>
      <c r="BV59" s="24">
        <v>67</v>
      </c>
      <c r="BW59" s="24">
        <v>49.406214689265532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21.172426962001147</v>
      </c>
      <c r="E60" s="24">
        <v>56</v>
      </c>
      <c r="F60" s="24">
        <v>164.49494949494948</v>
      </c>
      <c r="G60" s="24">
        <v>20.002749518834204</v>
      </c>
      <c r="H60" s="24">
        <v>48</v>
      </c>
      <c r="I60" s="24">
        <v>139.96701030927835</v>
      </c>
      <c r="J60" s="24">
        <v>15.20282616640273</v>
      </c>
      <c r="K60" s="24">
        <v>53</v>
      </c>
      <c r="L60" s="24">
        <v>248.61939102564099</v>
      </c>
      <c r="M60" s="24">
        <v>21.057843056357783</v>
      </c>
      <c r="N60" s="24">
        <v>48</v>
      </c>
      <c r="O60" s="24">
        <v>127.94357366771163</v>
      </c>
      <c r="P60" s="24">
        <v>19.251249283198163</v>
      </c>
      <c r="Q60" s="24">
        <v>54</v>
      </c>
      <c r="R60" s="24">
        <v>180.50127659574471</v>
      </c>
      <c r="S60" s="24">
        <v>26.230259182762747</v>
      </c>
      <c r="T60" s="24">
        <v>55</v>
      </c>
      <c r="U60" s="24">
        <v>109.6814965371876</v>
      </c>
      <c r="V60" s="25">
        <v>25.832137733142037</v>
      </c>
      <c r="W60" s="24">
        <v>56</v>
      </c>
      <c r="X60" s="24">
        <v>116.78422660372118</v>
      </c>
      <c r="Y60" s="24">
        <v>29.527270595820756</v>
      </c>
      <c r="Z60" s="24">
        <v>69</v>
      </c>
      <c r="AA60" s="24">
        <v>133.68228287841194</v>
      </c>
      <c r="AB60" s="24">
        <v>34.635309807139926</v>
      </c>
      <c r="AC60" s="24">
        <v>80</v>
      </c>
      <c r="AD60" s="24">
        <v>130.97815623843022</v>
      </c>
      <c r="AE60" s="24">
        <v>35.5151894769809</v>
      </c>
      <c r="AF60" s="24">
        <v>120</v>
      </c>
      <c r="AG60" s="24">
        <v>237.88359788359782</v>
      </c>
      <c r="AH60" s="24">
        <v>45.032854709174984</v>
      </c>
      <c r="AI60" s="24">
        <v>111</v>
      </c>
      <c r="AJ60" s="24">
        <v>146.4867055771725</v>
      </c>
      <c r="AK60" s="24">
        <v>58.459317784699536</v>
      </c>
      <c r="AL60" s="24">
        <v>134</v>
      </c>
      <c r="AM60" s="24">
        <v>129.21923326835608</v>
      </c>
      <c r="AN60" s="24">
        <v>47.919318388445852</v>
      </c>
      <c r="AO60" s="24">
        <v>130</v>
      </c>
      <c r="AP60" s="24">
        <v>171.28933459818404</v>
      </c>
      <c r="AQ60" s="24">
        <v>56.509337495290893</v>
      </c>
      <c r="AR60" s="24">
        <v>127</v>
      </c>
      <c r="AS60" s="24">
        <v>124.74161904761903</v>
      </c>
      <c r="AT60" s="24">
        <v>44.890439637124913</v>
      </c>
      <c r="AU60" s="24">
        <v>120</v>
      </c>
      <c r="AV60" s="24">
        <v>167.31749782365378</v>
      </c>
      <c r="AW60" s="24">
        <v>41.255138159397127</v>
      </c>
      <c r="AX60" s="24">
        <v>109</v>
      </c>
      <c r="AY60" s="24">
        <v>164.20951392492645</v>
      </c>
      <c r="AZ60" s="24">
        <v>39.996300064748866</v>
      </c>
      <c r="BA60" s="24">
        <v>86</v>
      </c>
      <c r="BB60" s="24">
        <v>115.01988899167439</v>
      </c>
      <c r="BC60" s="24">
        <v>30.60050606096269</v>
      </c>
      <c r="BD60" s="24">
        <v>61</v>
      </c>
      <c r="BE60" s="24">
        <v>99.343108504398842</v>
      </c>
      <c r="BF60" s="24">
        <v>19.872359154929576</v>
      </c>
      <c r="BG60" s="24">
        <v>51</v>
      </c>
      <c r="BH60" s="24">
        <v>156.63787375415282</v>
      </c>
      <c r="BI60" s="24">
        <v>13.452743902439025</v>
      </c>
      <c r="BJ60" s="24">
        <v>62</v>
      </c>
      <c r="BK60" s="24">
        <v>360.87252124645892</v>
      </c>
      <c r="BL60" s="24">
        <v>27.632494088190292</v>
      </c>
      <c r="BM60" s="24">
        <v>51</v>
      </c>
      <c r="BN60" s="24">
        <v>84.565315882204871</v>
      </c>
      <c r="BO60" s="24">
        <v>17.702060701425243</v>
      </c>
      <c r="BP60" s="24">
        <v>45</v>
      </c>
      <c r="BQ60" s="24">
        <v>154.2076923076923</v>
      </c>
      <c r="BR60" s="24">
        <v>16.799440018666044</v>
      </c>
      <c r="BS60" s="24">
        <v>46</v>
      </c>
      <c r="BT60" s="24">
        <v>173.81865079365082</v>
      </c>
      <c r="BU60" s="24">
        <v>7.4740309095515576</v>
      </c>
      <c r="BV60" s="24">
        <v>44</v>
      </c>
      <c r="BW60" s="24">
        <v>488.70508474576269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13.473362612182548</v>
      </c>
      <c r="E61" s="24">
        <v>51</v>
      </c>
      <c r="F61" s="24">
        <v>278.52465986394554</v>
      </c>
      <c r="G61" s="24">
        <v>16.192701991437211</v>
      </c>
      <c r="H61" s="24">
        <v>49</v>
      </c>
      <c r="I61" s="24">
        <v>202.60545785324445</v>
      </c>
      <c r="J61" s="24">
        <v>14.252649531002559</v>
      </c>
      <c r="K61" s="24">
        <v>49</v>
      </c>
      <c r="L61" s="24">
        <v>243.79572649572646</v>
      </c>
      <c r="M61" s="24">
        <v>14.35762026569849</v>
      </c>
      <c r="N61" s="24">
        <v>46</v>
      </c>
      <c r="O61" s="24">
        <v>220.38735632183909</v>
      </c>
      <c r="P61" s="24">
        <v>15.400999426558531</v>
      </c>
      <c r="Q61" s="24">
        <v>48</v>
      </c>
      <c r="R61" s="24">
        <v>211.66808510638302</v>
      </c>
      <c r="S61" s="24">
        <v>12.629384050959841</v>
      </c>
      <c r="T61" s="24">
        <v>50</v>
      </c>
      <c r="U61" s="24">
        <v>295.9021263289556</v>
      </c>
      <c r="V61" s="25">
        <v>15.896700143472023</v>
      </c>
      <c r="W61" s="24">
        <v>21</v>
      </c>
      <c r="X61" s="24">
        <v>32.102888086642601</v>
      </c>
      <c r="Y61" s="24">
        <v>20.0023445971689</v>
      </c>
      <c r="Z61" s="24">
        <v>54</v>
      </c>
      <c r="AA61" s="24">
        <v>169.96835164835161</v>
      </c>
      <c r="AB61" s="24">
        <v>20.59396799343455</v>
      </c>
      <c r="AC61" s="24">
        <v>52</v>
      </c>
      <c r="AD61" s="24">
        <v>152.50112079701123</v>
      </c>
      <c r="AE61" s="24">
        <v>21.855501216603631</v>
      </c>
      <c r="AF61" s="24">
        <v>55</v>
      </c>
      <c r="AG61" s="24">
        <v>151.65288800705466</v>
      </c>
      <c r="AH61" s="24">
        <v>22.516427354587492</v>
      </c>
      <c r="AI61" s="24">
        <v>59</v>
      </c>
      <c r="AJ61" s="24">
        <v>162.03091223519237</v>
      </c>
      <c r="AK61" s="24">
        <v>23.588847527159462</v>
      </c>
      <c r="AL61" s="24">
        <v>61</v>
      </c>
      <c r="AM61" s="24">
        <v>158.59677938808375</v>
      </c>
      <c r="AN61" s="24">
        <v>21.410759279943893</v>
      </c>
      <c r="AO61" s="24">
        <v>64</v>
      </c>
      <c r="AP61" s="24">
        <v>198.91513497118595</v>
      </c>
      <c r="AQ61" s="24">
        <v>30.272859372477264</v>
      </c>
      <c r="AR61" s="24">
        <v>67</v>
      </c>
      <c r="AS61" s="24">
        <v>121.32035555555554</v>
      </c>
      <c r="AT61" s="24">
        <v>28.566643405443127</v>
      </c>
      <c r="AU61" s="24">
        <v>62</v>
      </c>
      <c r="AV61" s="24">
        <v>117.03634942349031</v>
      </c>
      <c r="AW61" s="24">
        <v>27.16801781228591</v>
      </c>
      <c r="AX61" s="24">
        <v>59</v>
      </c>
      <c r="AY61" s="24">
        <v>117.16711321250328</v>
      </c>
      <c r="AZ61" s="24">
        <v>23.295717324946811</v>
      </c>
      <c r="BA61" s="24">
        <v>57</v>
      </c>
      <c r="BB61" s="24">
        <v>144.68016676593214</v>
      </c>
      <c r="BC61" s="24">
        <v>18.755148876073907</v>
      </c>
      <c r="BD61" s="24">
        <v>56</v>
      </c>
      <c r="BE61" s="24">
        <v>198.58467330771046</v>
      </c>
      <c r="BF61" s="24">
        <v>26.496478873239436</v>
      </c>
      <c r="BG61" s="24">
        <v>52</v>
      </c>
      <c r="BH61" s="24">
        <v>96.252491694352159</v>
      </c>
      <c r="BI61" s="24">
        <v>26.905487804878049</v>
      </c>
      <c r="BJ61" s="24">
        <v>50</v>
      </c>
      <c r="BK61" s="24">
        <v>85.835694050991492</v>
      </c>
      <c r="BL61" s="24">
        <v>27.632494088190292</v>
      </c>
      <c r="BM61" s="24">
        <v>47</v>
      </c>
      <c r="BN61" s="24">
        <v>70.089604832620182</v>
      </c>
      <c r="BO61" s="24">
        <v>26.553091052137866</v>
      </c>
      <c r="BP61" s="24">
        <v>47</v>
      </c>
      <c r="BQ61" s="24">
        <v>77.003874643874639</v>
      </c>
      <c r="BR61" s="24">
        <v>24.149195026832441</v>
      </c>
      <c r="BS61" s="24">
        <v>52</v>
      </c>
      <c r="BT61" s="24">
        <v>115.32808833678396</v>
      </c>
      <c r="BU61" s="24">
        <v>21.354374027290167</v>
      </c>
      <c r="BV61" s="24">
        <v>52</v>
      </c>
      <c r="BW61" s="24">
        <v>143.50983050847458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28.871491311819746</v>
      </c>
      <c r="E62" s="24">
        <v>29</v>
      </c>
      <c r="F62" s="24">
        <v>0.44510582010581423</v>
      </c>
      <c r="G62" s="24">
        <v>35.242939628422171</v>
      </c>
      <c r="H62" s="24">
        <v>29</v>
      </c>
      <c r="I62" s="24">
        <v>-17.714015045973813</v>
      </c>
      <c r="J62" s="24">
        <v>36.106712145206487</v>
      </c>
      <c r="K62" s="24">
        <v>29</v>
      </c>
      <c r="L62" s="24">
        <v>-19.682523616734159</v>
      </c>
      <c r="M62" s="24">
        <v>36.372638006436169</v>
      </c>
      <c r="N62" s="24">
        <v>29</v>
      </c>
      <c r="O62" s="24">
        <v>-20.269736842105253</v>
      </c>
      <c r="P62" s="24">
        <v>35.614811173916607</v>
      </c>
      <c r="Q62" s="24">
        <v>29</v>
      </c>
      <c r="R62" s="24">
        <v>-18.573202990224271</v>
      </c>
      <c r="S62" s="24">
        <v>34.002187829507264</v>
      </c>
      <c r="T62" s="24">
        <v>29</v>
      </c>
      <c r="U62" s="24">
        <v>-14.71137049941928</v>
      </c>
      <c r="V62" s="25">
        <v>51.664275466284074</v>
      </c>
      <c r="W62" s="24">
        <v>29</v>
      </c>
      <c r="X62" s="24">
        <v>-43.868369897250766</v>
      </c>
      <c r="Y62" s="24">
        <v>47.624629993259283</v>
      </c>
      <c r="Z62" s="24">
        <v>29</v>
      </c>
      <c r="AA62" s="24">
        <v>-39.107138461538462</v>
      </c>
      <c r="AB62" s="24">
        <v>30.890951990151827</v>
      </c>
      <c r="AC62" s="24">
        <v>29</v>
      </c>
      <c r="AD62" s="24">
        <v>-6.1213781652137831</v>
      </c>
      <c r="AE62" s="24">
        <v>43.711002433207263</v>
      </c>
      <c r="AF62" s="24">
        <v>29</v>
      </c>
      <c r="AG62" s="24">
        <v>-33.655147707231045</v>
      </c>
      <c r="AH62" s="24">
        <v>52.538330494037481</v>
      </c>
      <c r="AI62" s="24">
        <v>29</v>
      </c>
      <c r="AJ62" s="24">
        <v>-44.802204928664075</v>
      </c>
      <c r="AK62" s="24">
        <v>59.484919851097771</v>
      </c>
      <c r="AL62" s="24">
        <v>29</v>
      </c>
      <c r="AM62" s="24">
        <v>-51.24814814814814</v>
      </c>
      <c r="AN62" s="24">
        <v>65.251837805543289</v>
      </c>
      <c r="AO62" s="24">
        <v>29</v>
      </c>
      <c r="AP62" s="24">
        <v>-55.556807324840761</v>
      </c>
      <c r="AQ62" s="24">
        <v>72.65486249394543</v>
      </c>
      <c r="AR62" s="24">
        <v>29</v>
      </c>
      <c r="AS62" s="24">
        <v>-60.08525925925926</v>
      </c>
      <c r="AT62" s="24">
        <v>81.618981158408928</v>
      </c>
      <c r="AU62" s="24">
        <v>29</v>
      </c>
      <c r="AV62" s="24">
        <v>-64.469049247606009</v>
      </c>
      <c r="AW62" s="24">
        <v>70.435601735556062</v>
      </c>
      <c r="AX62" s="24">
        <v>29</v>
      </c>
      <c r="AY62" s="24">
        <v>-58.827639311043569</v>
      </c>
      <c r="AZ62" s="24">
        <v>64.887614466746825</v>
      </c>
      <c r="BA62" s="24">
        <v>29</v>
      </c>
      <c r="BB62" s="24">
        <v>-55.307341411261582</v>
      </c>
      <c r="BC62" s="24">
        <v>20.729375073555371</v>
      </c>
      <c r="BD62" s="24">
        <v>29</v>
      </c>
      <c r="BE62" s="24">
        <v>39.898090980058207</v>
      </c>
      <c r="BF62" s="24">
        <v>28.389084507042252</v>
      </c>
      <c r="BG62" s="24">
        <v>29</v>
      </c>
      <c r="BH62" s="24">
        <v>2.1519379844961288</v>
      </c>
      <c r="BI62" s="24">
        <v>24.022756968641115</v>
      </c>
      <c r="BJ62" s="24">
        <v>29</v>
      </c>
      <c r="BK62" s="24">
        <v>20.71886685552408</v>
      </c>
      <c r="BL62" s="24">
        <v>26.67964946445959</v>
      </c>
      <c r="BM62" s="24">
        <v>29</v>
      </c>
      <c r="BN62" s="24">
        <v>8.6970802919708063</v>
      </c>
      <c r="BO62" s="24">
        <v>25.569643235392018</v>
      </c>
      <c r="BP62" s="24">
        <v>29</v>
      </c>
      <c r="BQ62" s="24">
        <v>13.415739644970412</v>
      </c>
      <c r="BR62" s="24">
        <v>26.249125029165697</v>
      </c>
      <c r="BS62" s="24">
        <v>29</v>
      </c>
      <c r="BT62" s="24">
        <v>10.479873015873006</v>
      </c>
      <c r="BU62" s="24">
        <v>28.828404936841725</v>
      </c>
      <c r="BV62" s="24">
        <v>29</v>
      </c>
      <c r="BW62" s="24">
        <v>0.59522912743251466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13.473362612182548</v>
      </c>
      <c r="E63" s="24">
        <v>8</v>
      </c>
      <c r="F63" s="24">
        <v>-40.623582766439917</v>
      </c>
      <c r="G63" s="24">
        <v>11.430142582190973</v>
      </c>
      <c r="H63" s="24">
        <v>8</v>
      </c>
      <c r="I63" s="24">
        <v>-30.009621993127144</v>
      </c>
      <c r="J63" s="24">
        <v>17.103179437203071</v>
      </c>
      <c r="K63" s="24">
        <v>8</v>
      </c>
      <c r="L63" s="24">
        <v>-53.225071225071233</v>
      </c>
      <c r="M63" s="24">
        <v>12.44327089693869</v>
      </c>
      <c r="N63" s="24">
        <v>10</v>
      </c>
      <c r="O63" s="24">
        <v>-19.635278514588855</v>
      </c>
      <c r="P63" s="24">
        <v>15.400999426558531</v>
      </c>
      <c r="Q63" s="24">
        <v>10</v>
      </c>
      <c r="R63" s="24">
        <v>-35.069148936170208</v>
      </c>
      <c r="S63" s="24">
        <v>19.429821616861293</v>
      </c>
      <c r="T63" s="24">
        <v>19</v>
      </c>
      <c r="U63" s="24">
        <v>-2.2121747967479637</v>
      </c>
      <c r="V63" s="25">
        <v>21.857962697274033</v>
      </c>
      <c r="W63" s="24">
        <v>23</v>
      </c>
      <c r="X63" s="24">
        <v>5.2248112897932328</v>
      </c>
      <c r="Y63" s="24">
        <v>11.429911198382229</v>
      </c>
      <c r="Z63" s="24">
        <v>34</v>
      </c>
      <c r="AA63" s="24">
        <v>197.4651282051282</v>
      </c>
      <c r="AB63" s="24">
        <v>7.4887156339762004</v>
      </c>
      <c r="AC63" s="24">
        <v>38</v>
      </c>
      <c r="AD63" s="24">
        <v>407.43013698630142</v>
      </c>
      <c r="AE63" s="24">
        <v>12.749042376352119</v>
      </c>
      <c r="AF63" s="24">
        <v>37</v>
      </c>
      <c r="AG63" s="24">
        <v>190.21787603930454</v>
      </c>
      <c r="AH63" s="24">
        <v>12.196398150401558</v>
      </c>
      <c r="AI63" s="24">
        <v>38</v>
      </c>
      <c r="AJ63" s="24">
        <v>211.56739499151951</v>
      </c>
      <c r="AK63" s="24">
        <v>16.4096330623718</v>
      </c>
      <c r="AL63" s="24">
        <v>31</v>
      </c>
      <c r="AM63" s="24">
        <v>88.913425925925921</v>
      </c>
      <c r="AN63" s="24">
        <v>26.508559108501963</v>
      </c>
      <c r="AO63" s="24">
        <v>34</v>
      </c>
      <c r="AP63" s="24">
        <v>28.26046055854972</v>
      </c>
      <c r="AQ63" s="24">
        <v>22.200096873149992</v>
      </c>
      <c r="AR63" s="24">
        <v>45</v>
      </c>
      <c r="AS63" s="24">
        <v>102.70181818181818</v>
      </c>
      <c r="AT63" s="24">
        <v>19.38450802512212</v>
      </c>
      <c r="AU63" s="24">
        <v>39</v>
      </c>
      <c r="AV63" s="24">
        <v>101.19159046727628</v>
      </c>
      <c r="AW63" s="24">
        <v>17.105788992920758</v>
      </c>
      <c r="AX63" s="24">
        <v>40</v>
      </c>
      <c r="AY63" s="24">
        <v>133.83896537338339</v>
      </c>
      <c r="AZ63" s="24">
        <v>14.892239385810747</v>
      </c>
      <c r="BA63" s="24">
        <v>39</v>
      </c>
      <c r="BB63" s="24">
        <v>161.88136645962737</v>
      </c>
      <c r="BC63" s="24">
        <v>9.8711309874073194</v>
      </c>
      <c r="BD63" s="24">
        <v>32</v>
      </c>
      <c r="BE63" s="24">
        <v>224.1776453055142</v>
      </c>
      <c r="BF63" s="24">
        <v>9.4630281690140841</v>
      </c>
      <c r="BG63" s="24">
        <v>30</v>
      </c>
      <c r="BH63" s="24">
        <v>217.02325581395348</v>
      </c>
      <c r="BI63" s="24">
        <v>14.41365418118467</v>
      </c>
      <c r="BJ63" s="24">
        <v>18</v>
      </c>
      <c r="BK63" s="24">
        <v>24.881586402266279</v>
      </c>
      <c r="BL63" s="24">
        <v>10.481290861037696</v>
      </c>
      <c r="BM63" s="24">
        <v>16</v>
      </c>
      <c r="BN63" s="24">
        <v>52.652952886529533</v>
      </c>
      <c r="BO63" s="24">
        <v>15.735165067933551</v>
      </c>
      <c r="BP63" s="24">
        <v>5</v>
      </c>
      <c r="BQ63" s="24">
        <v>-68.224038461538456</v>
      </c>
      <c r="BR63" s="24">
        <v>13.649545015166161</v>
      </c>
      <c r="BS63" s="24">
        <v>3</v>
      </c>
      <c r="BT63" s="24">
        <v>-78.021245421245425</v>
      </c>
      <c r="BU63" s="24">
        <v>19.218936624561149</v>
      </c>
      <c r="BV63" s="24">
        <v>8</v>
      </c>
      <c r="BW63" s="24">
        <v>-58.374387947269298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121.26026350964293</v>
      </c>
      <c r="E64" s="40">
        <v>221</v>
      </c>
      <c r="F64" s="40">
        <v>82.252614008566397</v>
      </c>
      <c r="G64" s="40">
        <v>120.96900899485445</v>
      </c>
      <c r="H64" s="40">
        <v>213</v>
      </c>
      <c r="I64" s="40">
        <v>76.078155694455745</v>
      </c>
      <c r="J64" s="40">
        <v>122.57278596662201</v>
      </c>
      <c r="K64" s="40">
        <v>215</v>
      </c>
      <c r="L64" s="40">
        <v>75.405982905982896</v>
      </c>
      <c r="M64" s="40">
        <v>116.7753114943477</v>
      </c>
      <c r="N64" s="40">
        <v>210</v>
      </c>
      <c r="O64" s="40">
        <v>79.832532504239708</v>
      </c>
      <c r="P64" s="40">
        <v>125.13312034078807</v>
      </c>
      <c r="Q64" s="40">
        <v>222</v>
      </c>
      <c r="R64" s="40">
        <v>77.411063829787238</v>
      </c>
      <c r="S64" s="40">
        <v>137.95173347971519</v>
      </c>
      <c r="T64" s="40">
        <v>237</v>
      </c>
      <c r="U64" s="40">
        <v>71.799218481621438</v>
      </c>
      <c r="V64" s="40">
        <v>159.96054519368721</v>
      </c>
      <c r="W64" s="40">
        <v>217</v>
      </c>
      <c r="X64" s="40">
        <v>35.658452362266537</v>
      </c>
      <c r="Y64" s="40">
        <v>160.97124937721637</v>
      </c>
      <c r="Z64" s="40">
        <v>303</v>
      </c>
      <c r="AA64" s="40">
        <v>88.232371415566689</v>
      </c>
      <c r="AB64" s="40">
        <v>147.90213377102995</v>
      </c>
      <c r="AC64" s="40">
        <v>301</v>
      </c>
      <c r="AD64" s="40">
        <v>103.51295300849664</v>
      </c>
      <c r="AE64" s="40">
        <v>172.11207208075359</v>
      </c>
      <c r="AF64" s="40">
        <v>389</v>
      </c>
      <c r="AG64" s="40">
        <v>126.01552308166062</v>
      </c>
      <c r="AH64" s="40">
        <v>193.26600146020931</v>
      </c>
      <c r="AI64" s="40">
        <v>383</v>
      </c>
      <c r="AJ64" s="40">
        <v>98.172465465352005</v>
      </c>
      <c r="AK64" s="40">
        <v>213.83803084403252</v>
      </c>
      <c r="AL64" s="40">
        <v>391</v>
      </c>
      <c r="AM64" s="40">
        <v>82.848672173372421</v>
      </c>
      <c r="AN64" s="40">
        <v>230.42055225082476</v>
      </c>
      <c r="AO64" s="40">
        <v>373</v>
      </c>
      <c r="AP64" s="40">
        <v>61.877921199481413</v>
      </c>
      <c r="AQ64" s="40">
        <v>227.04644529357947</v>
      </c>
      <c r="AR64" s="40">
        <v>393</v>
      </c>
      <c r="AS64" s="40">
        <v>73.092337777777772</v>
      </c>
      <c r="AT64" s="40">
        <v>220.37124912770415</v>
      </c>
      <c r="AU64" s="40">
        <v>372</v>
      </c>
      <c r="AV64" s="40">
        <v>68.806049551603564</v>
      </c>
      <c r="AW64" s="40">
        <v>185.1450102763188</v>
      </c>
      <c r="AX64" s="40">
        <v>348</v>
      </c>
      <c r="AY64" s="40">
        <v>87.960777058279362</v>
      </c>
      <c r="AZ64" s="40">
        <v>184.34464896864301</v>
      </c>
      <c r="BA64" s="40">
        <v>318</v>
      </c>
      <c r="BB64" s="40">
        <v>72.502972979753665</v>
      </c>
      <c r="BC64" s="40">
        <v>119.44068494762857</v>
      </c>
      <c r="BD64" s="40">
        <v>288</v>
      </c>
      <c r="BE64" s="40">
        <v>141.12386840906012</v>
      </c>
      <c r="BF64" s="40">
        <v>128.50792253521126</v>
      </c>
      <c r="BG64" s="40">
        <v>286</v>
      </c>
      <c r="BH64" s="40">
        <v>122.55437202452309</v>
      </c>
      <c r="BI64" s="40">
        <v>140.29290069686414</v>
      </c>
      <c r="BJ64" s="40">
        <v>279</v>
      </c>
      <c r="BK64" s="40">
        <v>98.86964957895141</v>
      </c>
      <c r="BL64" s="40">
        <v>149.59660592571987</v>
      </c>
      <c r="BM64" s="40">
        <v>255</v>
      </c>
      <c r="BN64" s="40">
        <v>70.458412757450347</v>
      </c>
      <c r="BO64" s="40">
        <v>123.91442490997672</v>
      </c>
      <c r="BP64" s="40">
        <v>206</v>
      </c>
      <c r="BQ64" s="40">
        <v>66.243760683760669</v>
      </c>
      <c r="BR64" s="40">
        <v>107.09643011899604</v>
      </c>
      <c r="BS64" s="40">
        <v>211</v>
      </c>
      <c r="BT64" s="40">
        <v>97.018705259881727</v>
      </c>
      <c r="BU64" s="40">
        <v>123.85536935828297</v>
      </c>
      <c r="BV64" s="40">
        <v>221</v>
      </c>
      <c r="BW64" s="40">
        <v>78.43392752776154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337.79644834829105</v>
      </c>
      <c r="E65" s="33">
        <v>434</v>
      </c>
      <c r="F65" s="33">
        <v>28.47974042418485</v>
      </c>
      <c r="G65" s="33">
        <v>342.33277033661966</v>
      </c>
      <c r="H65" s="33">
        <v>428</v>
      </c>
      <c r="I65" s="33">
        <v>25.024548359522459</v>
      </c>
      <c r="J65" s="33">
        <v>321.3497380923377</v>
      </c>
      <c r="K65" s="33">
        <v>420</v>
      </c>
      <c r="L65" s="33">
        <v>30.698721739525986</v>
      </c>
      <c r="M65" s="33">
        <v>323.8121957257199</v>
      </c>
      <c r="N65" s="33">
        <v>390</v>
      </c>
      <c r="O65" s="33">
        <v>20.440182657710473</v>
      </c>
      <c r="P65" s="33">
        <v>337.9556811665438</v>
      </c>
      <c r="Q65" s="33">
        <v>408</v>
      </c>
      <c r="R65" s="33">
        <v>20.725888847815675</v>
      </c>
      <c r="S65" s="33">
        <v>358.37334481219813</v>
      </c>
      <c r="T65" s="33">
        <v>398</v>
      </c>
      <c r="U65" s="33">
        <v>11.057366782835876</v>
      </c>
      <c r="V65" s="33">
        <v>356.38414634146341</v>
      </c>
      <c r="W65" s="33">
        <v>364</v>
      </c>
      <c r="X65" s="33">
        <v>2.1369788013071696</v>
      </c>
      <c r="Y65" s="33">
        <v>403.09486826294659</v>
      </c>
      <c r="Z65" s="33">
        <v>484</v>
      </c>
      <c r="AA65" s="33">
        <v>20.070990257379666</v>
      </c>
      <c r="AB65" s="33">
        <v>413.37710299548621</v>
      </c>
      <c r="AC65" s="33">
        <v>559</v>
      </c>
      <c r="AD65" s="33">
        <v>35.227615644232692</v>
      </c>
      <c r="AE65" s="33">
        <v>458.96552554867628</v>
      </c>
      <c r="AF65" s="33">
        <v>767</v>
      </c>
      <c r="AG65" s="33">
        <v>67.1149481397497</v>
      </c>
      <c r="AH65" s="33">
        <v>484.10318812363107</v>
      </c>
      <c r="AI65" s="33">
        <v>771</v>
      </c>
      <c r="AJ65" s="33">
        <v>59.263565891472858</v>
      </c>
      <c r="AK65" s="33">
        <v>510.23702803312307</v>
      </c>
      <c r="AL65" s="33">
        <v>791</v>
      </c>
      <c r="AM65" s="33">
        <v>55.025989205285711</v>
      </c>
      <c r="AN65" s="33">
        <v>530.17118217003917</v>
      </c>
      <c r="AO65" s="33">
        <v>717</v>
      </c>
      <c r="AP65" s="33">
        <v>35.239338559529656</v>
      </c>
      <c r="AQ65" s="33">
        <v>493.44760777137935</v>
      </c>
      <c r="AR65" s="33">
        <v>715</v>
      </c>
      <c r="AS65" s="33">
        <v>44.898868438991144</v>
      </c>
      <c r="AT65" s="33">
        <v>496.8555478018144</v>
      </c>
      <c r="AU65" s="33">
        <v>649</v>
      </c>
      <c r="AV65" s="33">
        <v>30.621465911229585</v>
      </c>
      <c r="AW65" s="33">
        <v>455.81896551724139</v>
      </c>
      <c r="AX65" s="33">
        <v>629</v>
      </c>
      <c r="AY65" s="33">
        <v>37.993380614657205</v>
      </c>
      <c r="AZ65" s="33">
        <v>437.5127185274257</v>
      </c>
      <c r="BA65" s="33">
        <v>557</v>
      </c>
      <c r="BB65" s="33">
        <v>27.310584678484993</v>
      </c>
      <c r="BC65" s="33">
        <v>328.41252795104151</v>
      </c>
      <c r="BD65" s="33">
        <v>503</v>
      </c>
      <c r="BE65" s="33">
        <v>53.161026815330658</v>
      </c>
      <c r="BF65" s="33">
        <v>316.91681338028167</v>
      </c>
      <c r="BG65" s="33">
        <v>529</v>
      </c>
      <c r="BH65" s="33">
        <v>66.920774684563952</v>
      </c>
      <c r="BI65" s="33">
        <v>366.10681620209061</v>
      </c>
      <c r="BJ65" s="33">
        <v>538</v>
      </c>
      <c r="BK65" s="33">
        <v>46.951648041161988</v>
      </c>
      <c r="BL65" s="33">
        <v>369.22729169564616</v>
      </c>
      <c r="BM65" s="33">
        <v>499</v>
      </c>
      <c r="BN65" s="33">
        <v>35.147106192606536</v>
      </c>
      <c r="BO65" s="33">
        <v>346.17363149453814</v>
      </c>
      <c r="BP65" s="33">
        <v>424</v>
      </c>
      <c r="BQ65" s="33">
        <v>22.48188811188809</v>
      </c>
      <c r="BR65" s="33">
        <v>316.35445485150501</v>
      </c>
      <c r="BS65" s="33">
        <v>441</v>
      </c>
      <c r="BT65" s="33">
        <v>39.40059741121803</v>
      </c>
      <c r="BU65" s="33">
        <v>351.27945274892323</v>
      </c>
      <c r="BV65" s="33">
        <v>438</v>
      </c>
      <c r="BW65" s="33">
        <v>24.687053732419763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35</v>
      </c>
      <c r="F66" s="24">
        <v>0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35</v>
      </c>
      <c r="R66" s="24">
        <v>0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40</v>
      </c>
      <c r="AM66" s="24">
        <v>14.285714285714285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37</v>
      </c>
      <c r="AY66" s="24">
        <v>8.8235294117647065</v>
      </c>
      <c r="AZ66" s="24">
        <v>35</v>
      </c>
      <c r="BA66" s="24">
        <v>37</v>
      </c>
      <c r="BB66" s="24">
        <v>5.7142857142857144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37</v>
      </c>
      <c r="BK66" s="24">
        <v>5.7142857142857144</v>
      </c>
      <c r="BL66" s="24">
        <v>35</v>
      </c>
      <c r="BM66" s="24">
        <v>37</v>
      </c>
      <c r="BN66" s="24">
        <v>5.7142857142857144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35</v>
      </c>
      <c r="AA67" s="24">
        <v>0</v>
      </c>
      <c r="AB67" s="24">
        <v>36</v>
      </c>
      <c r="AC67" s="24">
        <v>35</v>
      </c>
      <c r="AD67" s="24">
        <v>-2.7777777777777777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39</v>
      </c>
      <c r="AJ67" s="24">
        <v>8.3333333333333321</v>
      </c>
      <c r="AK67" s="24">
        <v>35</v>
      </c>
      <c r="AL67" s="24">
        <v>37</v>
      </c>
      <c r="AM67" s="24">
        <v>5.7142857142857144</v>
      </c>
      <c r="AN67" s="24">
        <v>34</v>
      </c>
      <c r="AO67" s="24">
        <v>35</v>
      </c>
      <c r="AP67" s="24">
        <v>2.9411764705882351</v>
      </c>
      <c r="AQ67" s="24">
        <v>35</v>
      </c>
      <c r="AR67" s="24">
        <v>37</v>
      </c>
      <c r="AS67" s="24">
        <v>5.7142857142857144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37</v>
      </c>
      <c r="AY67" s="24">
        <v>12.121212121212121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37</v>
      </c>
      <c r="BH67" s="24">
        <v>5.7142857142857144</v>
      </c>
      <c r="BI67" s="24">
        <v>34</v>
      </c>
      <c r="BJ67" s="24">
        <v>37</v>
      </c>
      <c r="BK67" s="24">
        <v>8.8235294117647065</v>
      </c>
      <c r="BL67" s="24">
        <v>36</v>
      </c>
      <c r="BM67" s="24">
        <v>37</v>
      </c>
      <c r="BN67" s="24">
        <v>2.7777777777777777</v>
      </c>
      <c r="BO67" s="24">
        <v>34</v>
      </c>
      <c r="BP67" s="24">
        <v>35</v>
      </c>
      <c r="BQ67" s="24">
        <v>2.9411764705882351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0.4</v>
      </c>
      <c r="F68" s="24">
        <v>-80</v>
      </c>
      <c r="G68" s="24">
        <v>2</v>
      </c>
      <c r="H68" s="24">
        <v>1</v>
      </c>
      <c r="I68" s="24">
        <v>-50</v>
      </c>
      <c r="J68" s="24">
        <v>2</v>
      </c>
      <c r="K68" s="24">
        <v>0</v>
      </c>
      <c r="L68" s="24">
        <v>-100</v>
      </c>
      <c r="M68" s="24">
        <v>2</v>
      </c>
      <c r="N68" s="24">
        <v>0.1</v>
      </c>
      <c r="O68" s="24">
        <v>-95</v>
      </c>
      <c r="P68" s="24">
        <v>2</v>
      </c>
      <c r="Q68" s="24">
        <v>0.6</v>
      </c>
      <c r="R68" s="24">
        <v>-70</v>
      </c>
      <c r="S68" s="24">
        <v>2</v>
      </c>
      <c r="T68" s="24">
        <v>0</v>
      </c>
      <c r="U68" s="24">
        <v>-100</v>
      </c>
      <c r="V68" s="25">
        <v>2</v>
      </c>
      <c r="W68" s="24">
        <v>0.6</v>
      </c>
      <c r="X68" s="24">
        <v>-70</v>
      </c>
      <c r="Y68" s="24">
        <v>2</v>
      </c>
      <c r="Z68" s="24">
        <v>0.4</v>
      </c>
      <c r="AA68" s="24">
        <v>-80</v>
      </c>
      <c r="AB68" s="24">
        <v>2</v>
      </c>
      <c r="AC68" s="24">
        <v>1</v>
      </c>
      <c r="AD68" s="24">
        <v>-50</v>
      </c>
      <c r="AE68" s="24">
        <v>2</v>
      </c>
      <c r="AF68" s="24">
        <v>1</v>
      </c>
      <c r="AG68" s="24">
        <v>-50</v>
      </c>
      <c r="AH68" s="24">
        <v>2</v>
      </c>
      <c r="AI68" s="24">
        <v>1</v>
      </c>
      <c r="AJ68" s="24">
        <v>-50</v>
      </c>
      <c r="AK68" s="24">
        <v>2</v>
      </c>
      <c r="AL68" s="24">
        <v>3</v>
      </c>
      <c r="AM68" s="24">
        <v>50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5</v>
      </c>
      <c r="AY68" s="24">
        <v>150</v>
      </c>
      <c r="AZ68" s="24">
        <v>2</v>
      </c>
      <c r="BA68" s="24">
        <v>4</v>
      </c>
      <c r="BB68" s="24">
        <v>100</v>
      </c>
      <c r="BC68" s="24">
        <v>2</v>
      </c>
      <c r="BD68" s="24">
        <v>1</v>
      </c>
      <c r="BE68" s="24">
        <v>-50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1</v>
      </c>
      <c r="BQ68" s="24">
        <v>-50</v>
      </c>
      <c r="BR68" s="24">
        <v>2</v>
      </c>
      <c r="BS68" s="24">
        <v>2</v>
      </c>
      <c r="BT68" s="24">
        <v>0</v>
      </c>
      <c r="BU68" s="24">
        <v>2</v>
      </c>
      <c r="BV68" s="24">
        <v>0.5</v>
      </c>
      <c r="BW68" s="24">
        <v>-75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7.7</v>
      </c>
      <c r="O69" s="24">
        <v>10.000000000000002</v>
      </c>
      <c r="P69" s="24">
        <v>7</v>
      </c>
      <c r="Q69" s="24">
        <v>7</v>
      </c>
      <c r="R69" s="24">
        <v>0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7</v>
      </c>
      <c r="X69" s="24">
        <v>0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11</v>
      </c>
      <c r="AG69" s="24">
        <v>10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12</v>
      </c>
      <c r="AP69" s="24">
        <v>20</v>
      </c>
      <c r="AQ69" s="24">
        <v>10</v>
      </c>
      <c r="AR69" s="24">
        <v>12</v>
      </c>
      <c r="AS69" s="24">
        <v>20</v>
      </c>
      <c r="AT69" s="24">
        <v>10</v>
      </c>
      <c r="AU69" s="24">
        <v>12</v>
      </c>
      <c r="AV69" s="24">
        <v>20</v>
      </c>
      <c r="AW69" s="24">
        <v>10</v>
      </c>
      <c r="AX69" s="24">
        <v>13</v>
      </c>
      <c r="AY69" s="24">
        <v>30</v>
      </c>
      <c r="AZ69" s="24">
        <v>10</v>
      </c>
      <c r="BA69" s="24">
        <v>12</v>
      </c>
      <c r="BB69" s="24">
        <v>20</v>
      </c>
      <c r="BC69" s="24">
        <v>11</v>
      </c>
      <c r="BD69" s="24">
        <v>12</v>
      </c>
      <c r="BE69" s="24">
        <v>9.0909090909090917</v>
      </c>
      <c r="BF69" s="24">
        <v>10</v>
      </c>
      <c r="BG69" s="24">
        <v>12</v>
      </c>
      <c r="BH69" s="24">
        <v>20</v>
      </c>
      <c r="BI69" s="24">
        <v>10</v>
      </c>
      <c r="BJ69" s="24">
        <v>12</v>
      </c>
      <c r="BK69" s="24">
        <v>20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4</v>
      </c>
      <c r="F70" s="24">
        <v>-63.636363636363633</v>
      </c>
      <c r="G70" s="24">
        <v>11</v>
      </c>
      <c r="H70" s="24">
        <v>-2</v>
      </c>
      <c r="I70" s="24">
        <v>-118.18181818181819</v>
      </c>
      <c r="J70" s="24">
        <v>10</v>
      </c>
      <c r="K70" s="24">
        <v>4</v>
      </c>
      <c r="L70" s="24">
        <v>-60</v>
      </c>
      <c r="M70" s="24">
        <v>10</v>
      </c>
      <c r="N70" s="24">
        <v>10</v>
      </c>
      <c r="O70" s="24">
        <v>0</v>
      </c>
      <c r="P70" s="24">
        <v>10</v>
      </c>
      <c r="Q70" s="24">
        <v>3</v>
      </c>
      <c r="R70" s="24">
        <v>-70</v>
      </c>
      <c r="S70" s="24">
        <v>11</v>
      </c>
      <c r="T70" s="24">
        <v>16</v>
      </c>
      <c r="U70" s="24">
        <v>45.454545454545453</v>
      </c>
      <c r="V70" s="25">
        <v>9</v>
      </c>
      <c r="W70" s="24">
        <v>0.1</v>
      </c>
      <c r="X70" s="24">
        <v>-98.888888888888886</v>
      </c>
      <c r="Y70" s="24">
        <v>10</v>
      </c>
      <c r="Z70" s="24">
        <v>9</v>
      </c>
      <c r="AA70" s="24">
        <v>-10</v>
      </c>
      <c r="AB70" s="24">
        <v>10</v>
      </c>
      <c r="AC70" s="24">
        <v>18</v>
      </c>
      <c r="AD70" s="24">
        <v>80</v>
      </c>
      <c r="AE70" s="24">
        <v>9</v>
      </c>
      <c r="AF70" s="24">
        <v>18</v>
      </c>
      <c r="AG70" s="24">
        <v>100</v>
      </c>
      <c r="AH70" s="24">
        <v>10</v>
      </c>
      <c r="AI70" s="24">
        <v>19</v>
      </c>
      <c r="AJ70" s="24">
        <v>90</v>
      </c>
      <c r="AK70" s="24">
        <v>11</v>
      </c>
      <c r="AL70" s="24">
        <v>20</v>
      </c>
      <c r="AM70" s="24">
        <v>81.818181818181827</v>
      </c>
      <c r="AN70" s="24">
        <v>11</v>
      </c>
      <c r="AO70" s="24">
        <v>15</v>
      </c>
      <c r="AP70" s="24">
        <v>36.363636363636367</v>
      </c>
      <c r="AQ70" s="24">
        <v>12</v>
      </c>
      <c r="AR70" s="24">
        <v>6</v>
      </c>
      <c r="AS70" s="24">
        <v>-50</v>
      </c>
      <c r="AT70" s="24">
        <v>12</v>
      </c>
      <c r="AU70" s="24">
        <v>0.1</v>
      </c>
      <c r="AV70" s="24">
        <v>-99.166666666666671</v>
      </c>
      <c r="AW70" s="24">
        <v>10</v>
      </c>
      <c r="AX70" s="24">
        <v>10</v>
      </c>
      <c r="AY70" s="24">
        <v>0</v>
      </c>
      <c r="AZ70" s="24">
        <v>9</v>
      </c>
      <c r="BA70" s="24">
        <v>7</v>
      </c>
      <c r="BB70" s="24">
        <v>-22.222222222222221</v>
      </c>
      <c r="BC70" s="24">
        <v>11</v>
      </c>
      <c r="BD70" s="24">
        <v>23</v>
      </c>
      <c r="BE70" s="24">
        <v>109.09090909090908</v>
      </c>
      <c r="BF70" s="24">
        <v>13</v>
      </c>
      <c r="BG70" s="24">
        <v>6</v>
      </c>
      <c r="BH70" s="24">
        <v>-53.846153846153847</v>
      </c>
      <c r="BI70" s="24">
        <v>14</v>
      </c>
      <c r="BJ70" s="24">
        <v>3</v>
      </c>
      <c r="BK70" s="24">
        <v>-78.571428571428569</v>
      </c>
      <c r="BL70" s="24">
        <v>14</v>
      </c>
      <c r="BM70" s="24">
        <v>30</v>
      </c>
      <c r="BN70" s="24">
        <v>114.28571428571428</v>
      </c>
      <c r="BO70" s="24">
        <v>12</v>
      </c>
      <c r="BP70" s="24">
        <v>5</v>
      </c>
      <c r="BQ70" s="24">
        <v>-58.333333333333336</v>
      </c>
      <c r="BR70" s="24">
        <v>11</v>
      </c>
      <c r="BS70" s="24">
        <v>2</v>
      </c>
      <c r="BT70" s="24">
        <v>-81.818181818181827</v>
      </c>
      <c r="BU70" s="24">
        <v>10</v>
      </c>
      <c r="BV70" s="24">
        <v>10</v>
      </c>
      <c r="BW70" s="24">
        <v>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2</v>
      </c>
      <c r="F71" s="24">
        <v>-33.333333333333329</v>
      </c>
      <c r="G71" s="24">
        <v>2</v>
      </c>
      <c r="H71" s="24">
        <v>2</v>
      </c>
      <c r="I71" s="24">
        <v>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10</v>
      </c>
      <c r="AA71" s="24">
        <v>25</v>
      </c>
      <c r="AB71" s="24">
        <v>8</v>
      </c>
      <c r="AC71" s="24">
        <v>7</v>
      </c>
      <c r="AD71" s="24">
        <v>-12.5</v>
      </c>
      <c r="AE71" s="24">
        <v>9</v>
      </c>
      <c r="AF71" s="24">
        <v>9</v>
      </c>
      <c r="AG71" s="24">
        <v>0</v>
      </c>
      <c r="AH71" s="24">
        <v>9</v>
      </c>
      <c r="AI71" s="24">
        <v>8</v>
      </c>
      <c r="AJ71" s="24">
        <v>-11.111111111111111</v>
      </c>
      <c r="AK71" s="24">
        <v>9</v>
      </c>
      <c r="AL71" s="24">
        <v>10</v>
      </c>
      <c r="AM71" s="24">
        <v>11.111111111111111</v>
      </c>
      <c r="AN71" s="24">
        <v>7</v>
      </c>
      <c r="AO71" s="24">
        <v>9</v>
      </c>
      <c r="AP71" s="24">
        <v>28.571428571428569</v>
      </c>
      <c r="AQ71" s="24">
        <v>7</v>
      </c>
      <c r="AR71" s="24">
        <v>10</v>
      </c>
      <c r="AS71" s="24">
        <v>42.857142857142854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9</v>
      </c>
      <c r="AY71" s="24">
        <v>80</v>
      </c>
      <c r="AZ71" s="24">
        <v>4</v>
      </c>
      <c r="BA71" s="24">
        <v>11</v>
      </c>
      <c r="BB71" s="24">
        <v>175</v>
      </c>
      <c r="BC71" s="24">
        <v>4</v>
      </c>
      <c r="BD71" s="24">
        <v>9</v>
      </c>
      <c r="BE71" s="24">
        <v>125</v>
      </c>
      <c r="BF71" s="24">
        <v>3</v>
      </c>
      <c r="BG71" s="24">
        <v>12</v>
      </c>
      <c r="BH71" s="24">
        <v>300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9</v>
      </c>
      <c r="BN71" s="24">
        <v>200</v>
      </c>
      <c r="BO71" s="24">
        <v>3</v>
      </c>
      <c r="BP71" s="24">
        <v>11</v>
      </c>
      <c r="BQ71" s="24">
        <v>266.66666666666663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85.4</v>
      </c>
      <c r="F72" s="33">
        <v>-8.1720430107526809</v>
      </c>
      <c r="G72" s="40">
        <v>91</v>
      </c>
      <c r="H72" s="40">
        <v>80</v>
      </c>
      <c r="I72" s="33">
        <v>-12.087912087912088</v>
      </c>
      <c r="J72" s="40">
        <v>89</v>
      </c>
      <c r="K72" s="40">
        <v>87</v>
      </c>
      <c r="L72" s="33">
        <v>-2.2471910112359552</v>
      </c>
      <c r="M72" s="40">
        <v>89</v>
      </c>
      <c r="N72" s="40">
        <v>91.8</v>
      </c>
      <c r="O72" s="33">
        <v>3.1460674157303337</v>
      </c>
      <c r="P72" s="40">
        <v>89</v>
      </c>
      <c r="Q72" s="40">
        <v>83.6</v>
      </c>
      <c r="R72" s="33">
        <v>-6.0674157303370846</v>
      </c>
      <c r="S72" s="40">
        <v>91</v>
      </c>
      <c r="T72" s="40">
        <v>99</v>
      </c>
      <c r="U72" s="33">
        <v>8.791208791208792</v>
      </c>
      <c r="V72" s="40">
        <v>94</v>
      </c>
      <c r="W72" s="40">
        <v>88.699999999999989</v>
      </c>
      <c r="X72" s="33">
        <v>-5.6382978723404378</v>
      </c>
      <c r="Y72" s="40">
        <v>98</v>
      </c>
      <c r="Z72" s="40">
        <v>98.4</v>
      </c>
      <c r="AA72" s="33">
        <v>0.40816326530612823</v>
      </c>
      <c r="AB72" s="40">
        <v>100</v>
      </c>
      <c r="AC72" s="40">
        <v>106</v>
      </c>
      <c r="AD72" s="33">
        <v>6</v>
      </c>
      <c r="AE72" s="40">
        <v>100</v>
      </c>
      <c r="AF72" s="40">
        <v>112</v>
      </c>
      <c r="AG72" s="33">
        <v>12</v>
      </c>
      <c r="AH72" s="40">
        <v>101</v>
      </c>
      <c r="AI72" s="40">
        <v>114</v>
      </c>
      <c r="AJ72" s="33">
        <v>12.871287128712872</v>
      </c>
      <c r="AK72" s="40">
        <v>102</v>
      </c>
      <c r="AL72" s="40">
        <v>121</v>
      </c>
      <c r="AM72" s="33">
        <v>18.627450980392158</v>
      </c>
      <c r="AN72" s="40">
        <v>99</v>
      </c>
      <c r="AO72" s="40">
        <v>109</v>
      </c>
      <c r="AP72" s="33">
        <v>10.1010101010101</v>
      </c>
      <c r="AQ72" s="40">
        <v>100</v>
      </c>
      <c r="AR72" s="40">
        <v>103</v>
      </c>
      <c r="AS72" s="33">
        <v>3</v>
      </c>
      <c r="AT72" s="40">
        <v>102</v>
      </c>
      <c r="AU72" s="40">
        <v>97.1</v>
      </c>
      <c r="AV72" s="33">
        <v>-4.803921568627457</v>
      </c>
      <c r="AW72" s="40">
        <v>94</v>
      </c>
      <c r="AX72" s="40">
        <v>111</v>
      </c>
      <c r="AY72" s="33">
        <v>18.085106382978726</v>
      </c>
      <c r="AZ72" s="40">
        <v>94</v>
      </c>
      <c r="BA72" s="40">
        <v>106</v>
      </c>
      <c r="BB72" s="33">
        <v>12.76595744680851</v>
      </c>
      <c r="BC72" s="40">
        <v>97</v>
      </c>
      <c r="BD72" s="40">
        <v>118</v>
      </c>
      <c r="BE72" s="33">
        <v>21.649484536082475</v>
      </c>
      <c r="BF72" s="40">
        <v>98</v>
      </c>
      <c r="BG72" s="40">
        <v>106</v>
      </c>
      <c r="BH72" s="33">
        <v>8.1632653061224492</v>
      </c>
      <c r="BI72" s="40">
        <v>98</v>
      </c>
      <c r="BJ72" s="40">
        <v>102</v>
      </c>
      <c r="BK72" s="33">
        <v>4.0816326530612246</v>
      </c>
      <c r="BL72" s="40">
        <v>99</v>
      </c>
      <c r="BM72" s="40">
        <v>125</v>
      </c>
      <c r="BN72" s="33">
        <v>26.262626262626267</v>
      </c>
      <c r="BO72" s="40">
        <v>94</v>
      </c>
      <c r="BP72" s="40">
        <v>97</v>
      </c>
      <c r="BQ72" s="33">
        <v>3.1914893617021276</v>
      </c>
      <c r="BR72" s="40">
        <v>93</v>
      </c>
      <c r="BS72" s="40">
        <v>91</v>
      </c>
      <c r="BT72" s="33">
        <v>-2.1505376344086025</v>
      </c>
      <c r="BU72" s="40">
        <v>93</v>
      </c>
      <c r="BV72" s="40">
        <v>99.5</v>
      </c>
      <c r="BW72" s="33">
        <v>6.9892473118279561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2553.8437082299029</v>
      </c>
      <c r="E73" s="64">
        <v>2983.6</v>
      </c>
      <c r="F73" s="64">
        <v>16.827822720129017</v>
      </c>
      <c r="G73" s="64">
        <v>2466.8110884166699</v>
      </c>
      <c r="H73" s="64">
        <v>2981.6</v>
      </c>
      <c r="I73" s="64">
        <v>20.86859889679468</v>
      </c>
      <c r="J73" s="64">
        <v>2378.6730214804893</v>
      </c>
      <c r="K73" s="64">
        <v>2865.3</v>
      </c>
      <c r="L73" s="64">
        <v>20.457918096562665</v>
      </c>
      <c r="M73" s="64">
        <v>2357.3049344005276</v>
      </c>
      <c r="N73" s="64">
        <v>2788.2</v>
      </c>
      <c r="O73" s="64">
        <v>18.279139847855561</v>
      </c>
      <c r="P73" s="64">
        <v>2381.6602031621196</v>
      </c>
      <c r="Q73" s="64">
        <v>2772.2999999999997</v>
      </c>
      <c r="R73" s="64">
        <v>16.401995394608743</v>
      </c>
      <c r="S73" s="64">
        <v>2486.6730130835363</v>
      </c>
      <c r="T73" s="64">
        <v>2926.6</v>
      </c>
      <c r="U73" s="64">
        <v>17.691388638626968</v>
      </c>
      <c r="V73" s="64">
        <v>2791.4875896700146</v>
      </c>
      <c r="W73" s="64">
        <v>3009.2</v>
      </c>
      <c r="X73" s="64">
        <v>7.7991537965505096</v>
      </c>
      <c r="Y73" s="64">
        <v>3307.3035051727675</v>
      </c>
      <c r="Z73" s="64">
        <v>3768.54</v>
      </c>
      <c r="AA73" s="64">
        <v>13.945998427596331</v>
      </c>
      <c r="AB73" s="64">
        <v>3713.6351867049652</v>
      </c>
      <c r="AC73" s="64">
        <v>4123.7000000000007</v>
      </c>
      <c r="AD73" s="64">
        <v>11.042140454805359</v>
      </c>
      <c r="AE73" s="64">
        <v>3843.9275121058085</v>
      </c>
      <c r="AF73" s="64">
        <v>4605.8</v>
      </c>
      <c r="AG73" s="64">
        <v>19.820157521045893</v>
      </c>
      <c r="AH73" s="64">
        <v>3954.9267461669497</v>
      </c>
      <c r="AI73" s="64">
        <v>4614.1000000000004</v>
      </c>
      <c r="AJ73" s="64">
        <v>16.667141925496107</v>
      </c>
      <c r="AK73" s="64">
        <v>4075.7100154473401</v>
      </c>
      <c r="AL73" s="64">
        <v>4586.5</v>
      </c>
      <c r="AM73" s="64">
        <v>12.532539916154875</v>
      </c>
      <c r="AN73" s="64">
        <v>3960.5338312076269</v>
      </c>
      <c r="AO73" s="64">
        <v>4487.7000000000007</v>
      </c>
      <c r="AP73" s="64">
        <v>13.310482658637785</v>
      </c>
      <c r="AQ73" s="64">
        <v>3802.7389914428718</v>
      </c>
      <c r="AR73" s="64">
        <v>4347.7000000000007</v>
      </c>
      <c r="AS73" s="64">
        <v>14.330749751256386</v>
      </c>
      <c r="AT73" s="64">
        <v>3717.4120725750172</v>
      </c>
      <c r="AU73" s="64">
        <v>4135</v>
      </c>
      <c r="AV73" s="64">
        <v>11.23329669330211</v>
      </c>
      <c r="AW73" s="64">
        <v>3584.1809317195716</v>
      </c>
      <c r="AX73" s="64">
        <v>4185</v>
      </c>
      <c r="AY73" s="64">
        <v>16.763078642689369</v>
      </c>
      <c r="AZ73" s="64">
        <v>3498.8983658619309</v>
      </c>
      <c r="BA73" s="64">
        <v>4114.7000000000007</v>
      </c>
      <c r="BB73" s="64">
        <v>17.59987200961098</v>
      </c>
      <c r="BC73" s="64">
        <v>3418.4196598799581</v>
      </c>
      <c r="BD73" s="64">
        <v>4017.8</v>
      </c>
      <c r="BE73" s="64">
        <v>17.533843113372747</v>
      </c>
      <c r="BF73" s="64">
        <v>3293.9111795774652</v>
      </c>
      <c r="BG73" s="64">
        <v>4177.8</v>
      </c>
      <c r="BH73" s="64">
        <v>26.834021084196873</v>
      </c>
      <c r="BI73" s="64">
        <v>3586.5045187282235</v>
      </c>
      <c r="BJ73" s="64">
        <v>4143.5</v>
      </c>
      <c r="BK73" s="64">
        <v>15.530315892904198</v>
      </c>
      <c r="BL73" s="64">
        <v>3487.8928919182081</v>
      </c>
      <c r="BM73" s="64">
        <v>3859.7</v>
      </c>
      <c r="BN73" s="64">
        <v>10.659934797404629</v>
      </c>
      <c r="BO73" s="64">
        <v>3300.4397343177902</v>
      </c>
      <c r="BP73" s="64">
        <v>3661.3999999999996</v>
      </c>
      <c r="BQ73" s="64">
        <v>10.936732518669087</v>
      </c>
      <c r="BR73" s="64">
        <v>3155.5695976800775</v>
      </c>
      <c r="BS73" s="64">
        <v>3353.2</v>
      </c>
      <c r="BT73" s="64">
        <v>6.2629074150421804</v>
      </c>
      <c r="BU73" s="64">
        <v>2951.4728401317452</v>
      </c>
      <c r="BV73" s="64">
        <v>3131.6</v>
      </c>
      <c r="BW73" s="64">
        <v>6.1029584083929551</v>
      </c>
      <c r="BX73" s="65">
        <f>BU73+BR73+BO73+BL73+BI73+BF73+BC73+AZ73+AW73+AT73+AQ73+AN73+AK73+AH73+AE73+AB73+Y73+V73+S73+P73+M73+J73+G73+D73</f>
        <v>78069.931139081586</v>
      </c>
      <c r="BY73" s="65">
        <f>BV73+BS73+BP73+BM73+BJ73+BG73+BD73+BA73+AX73+AU73+AR73+AO73+AL73+AI73+AF73+AC73+Z73+W73+T73+Q73+N73+K73+H73+E73</f>
        <v>89640.540000000008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Actuals- 20-10-21</vt:lpstr>
      <vt:lpstr>'Allocation Vs Actuals- 20-10-21'!Print_Area</vt:lpstr>
      <vt:lpstr>'Allocation Vs Actuals- 20-10-21'!Print_Titles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2021-10-21T14:42:24Z</dcterms:created>
  <dcterms:modified xsi:type="dcterms:W3CDTF">2021-10-21T14:42:35Z</dcterms:modified>
</cp:coreProperties>
</file>