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0-12-21" sheetId="1" r:id="rId1"/>
  </sheets>
  <definedNames>
    <definedName name="_xlnm.Print_Area" localSheetId="0">'Allocation Vs Actuals- 20-12-21'!$A$1:$BW$78</definedName>
    <definedName name="_xlnm.Print_Titles" localSheetId="0">'Allocation Vs Actuals- 20-12-21'!$A:$C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<sst xmlns="http://schemas.openxmlformats.org/spreadsheetml/2006/main" count="158" uniqueCount="86">
  <si>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</si>
  <si>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20.12.2021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</si>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</sst>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20.12.2021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30.884888384005645</v>
      </c>
      <c r="E5" s="24">
        <v>32</v>
      </c>
      <c r="F5" s="24">
        <v>3.610541188071243</v>
      </c>
      <c r="G5" s="24">
        <v>30</v>
      </c>
      <c r="H5" s="24">
        <v>29</v>
      </c>
      <c r="I5" s="24">
        <v>-3.3333333333333335</v>
      </c>
      <c r="J5" s="24">
        <v>31</v>
      </c>
      <c r="K5" s="24">
        <v>28</v>
      </c>
      <c r="L5" s="24">
        <v>-9.67741935483871</v>
      </c>
      <c r="M5" s="24">
        <v>29</v>
      </c>
      <c r="N5" s="24">
        <v>28</v>
      </c>
      <c r="O5" s="24">
        <v>-3.4482758620689653</v>
      </c>
      <c r="P5" s="24">
        <v>29</v>
      </c>
      <c r="Q5" s="24">
        <v>28</v>
      </c>
      <c r="R5" s="24">
        <v>-3.4482758620689653</v>
      </c>
      <c r="S5" s="24">
        <v>30</v>
      </c>
      <c r="T5" s="24">
        <v>30</v>
      </c>
      <c r="U5" s="24">
        <v>0</v>
      </c>
      <c r="V5" s="25">
        <v>33.188600221779247</v>
      </c>
      <c r="W5" s="24">
        <v>35</v>
      </c>
      <c r="X5" s="24">
        <v>5.4578974892471193</v>
      </c>
      <c r="Y5" s="24">
        <v>43.077502173872027</v>
      </c>
      <c r="Z5" s="24">
        <v>47</v>
      </c>
      <c r="AA5" s="24">
        <v>9.1056761144036376</v>
      </c>
      <c r="AB5" s="24">
        <v>53.706994538176154</v>
      </c>
      <c r="AC5" s="24">
        <v>57</v>
      </c>
      <c r="AD5" s="24">
        <v>6.1314275545303554</v>
      </c>
      <c r="AE5" s="24">
        <v>65.480325378281222</v>
      </c>
      <c r="AF5" s="24">
        <v>64</v>
      </c>
      <c r="AG5" s="24">
        <v>-2.2607178106238033</v>
      </c>
      <c r="AH5" s="24">
        <v>70.312893116487601</v>
      </c>
      <c r="AI5" s="24">
        <v>70</v>
      </c>
      <c r="AJ5" s="24">
        <v>-0.44500105545256075</v>
      </c>
      <c r="AK5" s="24">
        <v>71.623213132779668</v>
      </c>
      <c r="AL5" s="24">
        <v>73</v>
      </c>
      <c r="AM5" s="24">
        <v>1.9222634771606197</v>
      </c>
      <c r="AN5" s="24">
        <v>71.405457003357569</v>
      </c>
      <c r="AO5" s="24">
        <v>73</v>
      </c>
      <c r="AP5" s="24">
        <v>2.2330828252628563</v>
      </c>
      <c r="AQ5" s="24">
        <v>69.152566808113264</v>
      </c>
      <c r="AR5" s="24">
        <v>70</v>
      </c>
      <c r="AS5" s="24">
        <v>1.2254544277990733</v>
      </c>
      <c r="AT5" s="24">
        <v>67.412899076581439</v>
      </c>
      <c r="AU5" s="24">
        <v>69</v>
      </c>
      <c r="AV5" s="24">
        <v>2.3542985766204847</v>
      </c>
      <c r="AW5" s="24">
        <v>67.619581507481925</v>
      </c>
      <c r="AX5" s="24">
        <v>69</v>
      </c>
      <c r="AY5" s="24">
        <v>2.0414478494891828</v>
      </c>
      <c r="AZ5" s="24">
        <v>68.528479615630431</v>
      </c>
      <c r="BA5" s="24">
        <v>68</v>
      </c>
      <c r="BB5" s="24">
        <v>-0.77118246106527055</v>
      </c>
      <c r="BC5" s="24">
        <v>62.316845231401977</v>
      </c>
      <c r="BD5" s="24">
        <v>69</v>
      </c>
      <c r="BE5" s="24">
        <v>10.724475450869463</v>
      </c>
      <c r="BF5" s="24">
        <v>62.076754563249089</v>
      </c>
      <c r="BG5" s="24">
        <v>74</v>
      </c>
      <c r="BH5" s="24">
        <v>19.207262880668949</v>
      </c>
      <c r="BI5" s="24">
        <v>63.520713143651982</v>
      </c>
      <c r="BJ5" s="24">
        <v>72</v>
      </c>
      <c r="BK5" s="24">
        <v>13.34885336877772</v>
      </c>
      <c r="BL5" s="24">
        <v>55.084309738492848</v>
      </c>
      <c r="BM5" s="24">
        <v>67</v>
      </c>
      <c r="BN5" s="24">
        <v>21.631732008761983</v>
      </c>
      <c r="BO5" s="24">
        <v>45.337666411453213</v>
      </c>
      <c r="BP5" s="24">
        <v>59</v>
      </c>
      <c r="BQ5" s="24">
        <v>30.134620217452134</v>
      </c>
      <c r="BR5" s="24">
        <v>41.247731369138691</v>
      </c>
      <c r="BS5" s="24">
        <v>49</v>
      </c>
      <c r="BT5" s="24">
        <v>18.794412137443057</v>
      </c>
      <c r="BU5" s="24">
        <v>35.351537392097967</v>
      </c>
      <c r="BV5" s="24">
        <v>40</v>
      </c>
      <c r="BW5" s="24">
        <v>13.149251633229087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49.222790862008999</v>
      </c>
      <c r="E6" s="24">
        <v>52</v>
      </c>
      <c r="F6" s="24">
        <v>5.6421204270530279</v>
      </c>
      <c r="G6" s="24">
        <v>44.174276127107134</v>
      </c>
      <c r="H6" s="24">
        <v>47</v>
      </c>
      <c r="I6" s="24">
        <v>6.3967632763514288</v>
      </c>
      <c r="J6" s="24">
        <v>43.387327246392395</v>
      </c>
      <c r="K6" s="24">
        <v>45</v>
      </c>
      <c r="L6" s="24">
        <v>3.7169211748153868</v>
      </c>
      <c r="M6" s="24">
        <v>42.289972162124627</v>
      </c>
      <c r="N6" s="24">
        <v>44</v>
      </c>
      <c r="O6" s="24">
        <v>4.0435775916799797</v>
      </c>
      <c r="P6" s="24">
        <v>42.892966069669036</v>
      </c>
      <c r="Q6" s="24">
        <v>44</v>
      </c>
      <c r="R6" s="24">
        <v>2.5809218428328324</v>
      </c>
      <c r="S6" s="24">
        <v>45.077521188492078</v>
      </c>
      <c r="T6" s="24">
        <v>47</v>
      </c>
      <c r="U6" s="24">
        <v>4.2648281467586893</v>
      </c>
      <c r="V6" s="25">
        <v>52.153514634224528</v>
      </c>
      <c r="W6" s="24">
        <v>56</v>
      </c>
      <c r="X6" s="24">
        <v>7.3753138072334341</v>
      </c>
      <c r="Y6" s="24">
        <v>67.693217701798901</v>
      </c>
      <c r="Z6" s="24">
        <v>70</v>
      </c>
      <c r="AA6" s="24">
        <v>3.4077007660692105</v>
      </c>
      <c r="AB6" s="24">
        <v>79.527664989222387</v>
      </c>
      <c r="AC6" s="24">
        <v>83</v>
      </c>
      <c r="AD6" s="24">
        <v>4.3661976134319858</v>
      </c>
      <c r="AE6" s="24">
        <v>99.311826823726534</v>
      </c>
      <c r="AF6" s="24">
        <v>95</v>
      </c>
      <c r="AG6" s="24">
        <v>-4.3417052748206997</v>
      </c>
      <c r="AH6" s="24">
        <v>99.07725848232343</v>
      </c>
      <c r="AI6" s="24">
        <v>96</v>
      </c>
      <c r="AJ6" s="24">
        <v>-3.1059180779335445</v>
      </c>
      <c r="AK6" s="24">
        <v>98.611670255276366</v>
      </c>
      <c r="AL6" s="24">
        <v>95</v>
      </c>
      <c r="AM6" s="24">
        <v>-3.6625180832317543</v>
      </c>
      <c r="AN6" s="24">
        <v>97.65746325459196</v>
      </c>
      <c r="AO6" s="24">
        <v>95</v>
      </c>
      <c r="AP6" s="24">
        <v>-2.7212085651497846</v>
      </c>
      <c r="AQ6" s="24">
        <v>95.346720902095555</v>
      </c>
      <c r="AR6" s="24">
        <v>92</v>
      </c>
      <c r="AS6" s="24">
        <v>-3.5100534873475655</v>
      </c>
      <c r="AT6" s="24">
        <v>88.479430038013135</v>
      </c>
      <c r="AU6" s="24">
        <v>89</v>
      </c>
      <c r="AV6" s="24">
        <v>0.58835139620950827</v>
      </c>
      <c r="AW6" s="24">
        <v>89.086115319380951</v>
      </c>
      <c r="AX6" s="24">
        <v>88</v>
      </c>
      <c r="AY6" s="24">
        <v>-1.2191746328674675</v>
      </c>
      <c r="AZ6" s="24">
        <v>90.283552509481353</v>
      </c>
      <c r="BA6" s="24">
        <v>90</v>
      </c>
      <c r="BB6" s="24">
        <v>-0.31406884377038152</v>
      </c>
      <c r="BC6" s="24">
        <v>81.72701013954358</v>
      </c>
      <c r="BD6" s="24">
        <v>91</v>
      </c>
      <c r="BE6" s="24">
        <v>11.34629768619137</v>
      </c>
      <c r="BF6" s="24">
        <v>84.838231236440421</v>
      </c>
      <c r="BG6" s="24">
        <v>97</v>
      </c>
      <c r="BH6" s="24">
        <v>14.335245544741809</v>
      </c>
      <c r="BI6" s="24">
        <v>87.084848664684159</v>
      </c>
      <c r="BJ6" s="24">
        <v>96</v>
      </c>
      <c r="BK6" s="24">
        <v>10.237316217477948</v>
      </c>
      <c r="BL6" s="24">
        <v>80.122632346898683</v>
      </c>
      <c r="BM6" s="24">
        <v>89</v>
      </c>
      <c r="BN6" s="24">
        <v>11.079725407255586</v>
      </c>
      <c r="BO6" s="24">
        <v>69.977702504634308</v>
      </c>
      <c r="BP6" s="24">
        <v>83</v>
      </c>
      <c r="BQ6" s="24">
        <v>18.609209832951123</v>
      </c>
      <c r="BR6" s="24">
        <v>62.853685895830388</v>
      </c>
      <c r="BS6" s="24">
        <v>72</v>
      </c>
      <c r="BT6" s="24">
        <v>14.551754561105801</v>
      </c>
      <c r="BU6" s="24">
        <v>54.542371976379712</v>
      </c>
      <c r="BV6" s="24">
        <v>59</v>
      </c>
      <c r="BW6" s="24">
        <v>8.1727799178787492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95</v>
      </c>
      <c r="E7" s="24">
        <v>86</v>
      </c>
      <c r="F7" s="24">
        <v>-9.4736842105263168</v>
      </c>
      <c r="G7" s="24">
        <v>91</v>
      </c>
      <c r="H7" s="24">
        <v>83</v>
      </c>
      <c r="I7" s="24">
        <v>-8.791208791208792</v>
      </c>
      <c r="J7" s="24">
        <v>88</v>
      </c>
      <c r="K7" s="24">
        <v>81</v>
      </c>
      <c r="L7" s="24">
        <v>-7.9545454545454541</v>
      </c>
      <c r="M7" s="24">
        <v>86</v>
      </c>
      <c r="N7" s="24">
        <v>78</v>
      </c>
      <c r="O7" s="24">
        <v>-9.3023255813953494</v>
      </c>
      <c r="P7" s="24">
        <v>84</v>
      </c>
      <c r="Q7" s="24">
        <v>77</v>
      </c>
      <c r="R7" s="24">
        <v>-8.3333333333333321</v>
      </c>
      <c r="S7" s="24">
        <v>90</v>
      </c>
      <c r="T7" s="24">
        <v>84</v>
      </c>
      <c r="U7" s="24">
        <v>-6.666666666666667</v>
      </c>
      <c r="V7" s="25">
        <v>101</v>
      </c>
      <c r="W7" s="24">
        <v>97</v>
      </c>
      <c r="X7" s="24">
        <v>-3.9603960396039604</v>
      </c>
      <c r="Y7" s="24">
        <v>128</v>
      </c>
      <c r="Z7" s="24">
        <v>128</v>
      </c>
      <c r="AA7" s="24">
        <v>0</v>
      </c>
      <c r="AB7" s="24">
        <v>140</v>
      </c>
      <c r="AC7" s="24">
        <v>141</v>
      </c>
      <c r="AD7" s="24">
        <v>0.7142857142857143</v>
      </c>
      <c r="AE7" s="24">
        <v>140</v>
      </c>
      <c r="AF7" s="24">
        <v>148</v>
      </c>
      <c r="AG7" s="24">
        <v>5.7142857142857144</v>
      </c>
      <c r="AH7" s="24">
        <v>140</v>
      </c>
      <c r="AI7" s="24">
        <v>146</v>
      </c>
      <c r="AJ7" s="24">
        <v>4.2857142857142856</v>
      </c>
      <c r="AK7" s="24">
        <v>138</v>
      </c>
      <c r="AL7" s="24">
        <v>128</v>
      </c>
      <c r="AM7" s="24">
        <v>-7.2463768115942031</v>
      </c>
      <c r="AN7" s="24">
        <v>136</v>
      </c>
      <c r="AO7" s="24">
        <v>134</v>
      </c>
      <c r="AP7" s="24">
        <v>-1.4705882352941175</v>
      </c>
      <c r="AQ7" s="24">
        <v>132</v>
      </c>
      <c r="AR7" s="24">
        <v>134</v>
      </c>
      <c r="AS7" s="24">
        <v>1.5151515151515151</v>
      </c>
      <c r="AT7" s="24">
        <v>127</v>
      </c>
      <c r="AU7" s="24">
        <v>128</v>
      </c>
      <c r="AV7" s="24">
        <v>0.78740157480314954</v>
      </c>
      <c r="AW7" s="24">
        <v>126</v>
      </c>
      <c r="AX7" s="24">
        <v>127</v>
      </c>
      <c r="AY7" s="24">
        <v>0.79365079365079361</v>
      </c>
      <c r="AZ7" s="24">
        <v>123</v>
      </c>
      <c r="BA7" s="24">
        <v>128</v>
      </c>
      <c r="BB7" s="24">
        <v>4.0650406504065035</v>
      </c>
      <c r="BC7" s="24">
        <v>126</v>
      </c>
      <c r="BD7" s="24">
        <v>126</v>
      </c>
      <c r="BE7" s="24">
        <v>0</v>
      </c>
      <c r="BF7" s="24">
        <v>140</v>
      </c>
      <c r="BG7" s="24">
        <v>145</v>
      </c>
      <c r="BH7" s="24">
        <v>3.5714285714285712</v>
      </c>
      <c r="BI7" s="24">
        <v>143</v>
      </c>
      <c r="BJ7" s="24">
        <v>148</v>
      </c>
      <c r="BK7" s="24">
        <v>3.4965034965034967</v>
      </c>
      <c r="BL7" s="24">
        <v>137</v>
      </c>
      <c r="BM7" s="24">
        <v>143</v>
      </c>
      <c r="BN7" s="24">
        <v>4.3795620437956204</v>
      </c>
      <c r="BO7" s="24">
        <v>131</v>
      </c>
      <c r="BP7" s="24">
        <v>133</v>
      </c>
      <c r="BQ7" s="24">
        <v>1.5267175572519083</v>
      </c>
      <c r="BR7" s="24">
        <v>119</v>
      </c>
      <c r="BS7" s="24">
        <v>121</v>
      </c>
      <c r="BT7" s="24">
        <v>1.680672268907563</v>
      </c>
      <c r="BU7" s="24">
        <v>104</v>
      </c>
      <c r="BV7" s="24">
        <v>106</v>
      </c>
      <c r="BW7" s="24">
        <v>1.9230769230769231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73.351609912013402</v>
      </c>
      <c r="E8" s="24">
        <v>71</v>
      </c>
      <c r="F8" s="24">
        <v>-3.2059417848281728</v>
      </c>
      <c r="G8" s="24">
        <v>63.911718651984792</v>
      </c>
      <c r="H8" s="24">
        <v>66</v>
      </c>
      <c r="I8" s="24">
        <v>3.267446709399914</v>
      </c>
      <c r="J8" s="24">
        <v>62.251382570910827</v>
      </c>
      <c r="K8" s="24">
        <v>62</v>
      </c>
      <c r="L8" s="24">
        <v>-0.40381845435236152</v>
      </c>
      <c r="M8" s="24">
        <v>60.145738186132803</v>
      </c>
      <c r="N8" s="24">
        <v>60</v>
      </c>
      <c r="O8" s="24">
        <v>-0.2423084170682013</v>
      </c>
      <c r="P8" s="24">
        <v>60.60962596801059</v>
      </c>
      <c r="Q8" s="24">
        <v>60</v>
      </c>
      <c r="R8" s="24">
        <v>-1.0058236761473289</v>
      </c>
      <c r="S8" s="24">
        <v>70</v>
      </c>
      <c r="T8" s="24">
        <v>66</v>
      </c>
      <c r="U8" s="24">
        <v>-5.7142857142857144</v>
      </c>
      <c r="V8" s="25">
        <v>81.549131973514719</v>
      </c>
      <c r="W8" s="24">
        <v>84</v>
      </c>
      <c r="X8" s="24">
        <v>3.0053882453111416</v>
      </c>
      <c r="Y8" s="24">
        <v>115.89899394398903</v>
      </c>
      <c r="Z8" s="24">
        <v>116</v>
      </c>
      <c r="AA8" s="24">
        <v>8.7150071431842779E-2</v>
      </c>
      <c r="AB8" s="24">
        <v>142.53010088977518</v>
      </c>
      <c r="AC8" s="24">
        <v>135</v>
      </c>
      <c r="AD8" s="24">
        <v>-5.2831653403504877</v>
      </c>
      <c r="AE8" s="24">
        <v>150.60474837004682</v>
      </c>
      <c r="AF8" s="24">
        <v>136</v>
      </c>
      <c r="AG8" s="24">
        <v>-9.6974023250328685</v>
      </c>
      <c r="AH8" s="24">
        <v>145.95252055998185</v>
      </c>
      <c r="AI8" s="24">
        <v>132</v>
      </c>
      <c r="AJ8" s="24">
        <v>-9.5596297388011227</v>
      </c>
      <c r="AK8" s="24">
        <v>138.05633835738692</v>
      </c>
      <c r="AL8" s="24">
        <v>129</v>
      </c>
      <c r="AM8" s="24">
        <v>-6.5598859604277973</v>
      </c>
      <c r="AN8" s="24">
        <v>128.10979050602387</v>
      </c>
      <c r="AO8" s="24">
        <v>127</v>
      </c>
      <c r="AP8" s="24">
        <v>-0.86628079059397622</v>
      </c>
      <c r="AQ8" s="24">
        <v>125.73193965111501</v>
      </c>
      <c r="AR8" s="24">
        <v>121</v>
      </c>
      <c r="AS8" s="24">
        <v>-3.7635143975710146</v>
      </c>
      <c r="AT8" s="24">
        <v>119.0258999320891</v>
      </c>
      <c r="AU8" s="24">
        <v>116</v>
      </c>
      <c r="AV8" s="24">
        <v>-2.5422197469756984</v>
      </c>
      <c r="AW8" s="24">
        <v>112.69930251246988</v>
      </c>
      <c r="AX8" s="24">
        <v>112</v>
      </c>
      <c r="AY8" s="24">
        <v>-0.62050296397576066</v>
      </c>
      <c r="AZ8" s="24">
        <v>117.47739362679502</v>
      </c>
      <c r="BA8" s="24">
        <v>108</v>
      </c>
      <c r="BB8" s="24">
        <v>-8.0674190448104692</v>
      </c>
      <c r="BC8" s="24">
        <v>113.39622656861671</v>
      </c>
      <c r="BD8" s="24">
        <v>112</v>
      </c>
      <c r="BE8" s="24">
        <v>-1.2312813317221334</v>
      </c>
      <c r="BF8" s="24">
        <v>135.53424746309383</v>
      </c>
      <c r="BG8" s="24">
        <v>124</v>
      </c>
      <c r="BH8" s="24">
        <v>-8.5102088062536563</v>
      </c>
      <c r="BI8" s="24">
        <v>134.21311970674853</v>
      </c>
      <c r="BJ8" s="24">
        <v>132</v>
      </c>
      <c r="BK8" s="24">
        <v>-1.6489592907043116</v>
      </c>
      <c r="BL8" s="24">
        <v>130.19927756371038</v>
      </c>
      <c r="BM8" s="24">
        <v>128</v>
      </c>
      <c r="BN8" s="24">
        <v>-1.6891626473382004</v>
      </c>
      <c r="BO8" s="24">
        <v>123.20018046590548</v>
      </c>
      <c r="BP8" s="24">
        <v>122</v>
      </c>
      <c r="BQ8" s="24">
        <v>-0.97417102910625564</v>
      </c>
      <c r="BR8" s="24">
        <v>109.01186147558083</v>
      </c>
      <c r="BS8" s="24">
        <v>105</v>
      </c>
      <c r="BT8" s="24">
        <v>-3.6802063750461738</v>
      </c>
      <c r="BU8" s="24">
        <v>90.903953293966197</v>
      </c>
      <c r="BV8" s="24">
        <v>87</v>
      </c>
      <c r="BW8" s="24">
        <v>-4.2945913268937268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127.40016458402329</v>
      </c>
      <c r="E9" s="24">
        <v>117</v>
      </c>
      <c r="F9" s="24">
        <v>-8.1633839469368539</v>
      </c>
      <c r="G9" s="24">
        <v>121.24428979567703</v>
      </c>
      <c r="H9" s="24">
        <v>115</v>
      </c>
      <c r="I9" s="24">
        <v>-5.1501722730200479</v>
      </c>
      <c r="J9" s="24">
        <v>120.72995407691798</v>
      </c>
      <c r="K9" s="24">
        <v>114</v>
      </c>
      <c r="L9" s="24">
        <v>-5.5743863470951647</v>
      </c>
      <c r="M9" s="24">
        <v>118.41192205394896</v>
      </c>
      <c r="N9" s="24">
        <v>114</v>
      </c>
      <c r="O9" s="24">
        <v>-3.7259103453610574</v>
      </c>
      <c r="P9" s="24">
        <v>118.42188458365146</v>
      </c>
      <c r="Q9" s="24">
        <v>113</v>
      </c>
      <c r="R9" s="24">
        <v>-4.5784481497771834</v>
      </c>
      <c r="S9" s="24">
        <v>121.14583819407247</v>
      </c>
      <c r="T9" s="24">
        <v>114</v>
      </c>
      <c r="U9" s="24">
        <v>-5.8985420387492153</v>
      </c>
      <c r="V9" s="25">
        <v>128.96141800462792</v>
      </c>
      <c r="W9" s="24">
        <v>118</v>
      </c>
      <c r="X9" s="24">
        <v>-8.4997654137414607</v>
      </c>
      <c r="Y9" s="24">
        <v>149.74560279488847</v>
      </c>
      <c r="Z9" s="24">
        <v>126</v>
      </c>
      <c r="AA9" s="24">
        <v>-15.857295541034091</v>
      </c>
      <c r="AB9" s="24">
        <v>158.02250316040292</v>
      </c>
      <c r="AC9" s="24">
        <v>131</v>
      </c>
      <c r="AD9" s="24">
        <v>-17.100414573849243</v>
      </c>
      <c r="AE9" s="24">
        <v>174.61420100874994</v>
      </c>
      <c r="AF9" s="24">
        <v>137</v>
      </c>
      <c r="AG9" s="24">
        <v>-21.541318398762478</v>
      </c>
      <c r="AH9" s="24">
        <v>174.71688592581768</v>
      </c>
      <c r="AI9" s="24">
        <v>142</v>
      </c>
      <c r="AJ9" s="24">
        <v>-18.725657656071551</v>
      </c>
      <c r="AK9" s="24">
        <v>173.34893613295949</v>
      </c>
      <c r="AL9" s="24">
        <v>138</v>
      </c>
      <c r="AM9" s="24">
        <v>-20.391781410095696</v>
      </c>
      <c r="AN9" s="24">
        <v>171.1630807580483</v>
      </c>
      <c r="AO9" s="24">
        <v>140</v>
      </c>
      <c r="AP9" s="24">
        <v>-18.206660349903157</v>
      </c>
      <c r="AQ9" s="24">
        <v>168.69035236524599</v>
      </c>
      <c r="AR9" s="24">
        <v>139</v>
      </c>
      <c r="AS9" s="24">
        <v>-17.600504088675358</v>
      </c>
      <c r="AT9" s="24">
        <v>166.42559459531043</v>
      </c>
      <c r="AU9" s="24">
        <v>138</v>
      </c>
      <c r="AV9" s="24">
        <v>-17.080061912611253</v>
      </c>
      <c r="AW9" s="24">
        <v>154.55904344567298</v>
      </c>
      <c r="AX9" s="24">
        <v>140</v>
      </c>
      <c r="AY9" s="24">
        <v>-9.4197292640404058</v>
      </c>
      <c r="AZ9" s="24">
        <v>156.63652483572668</v>
      </c>
      <c r="BA9" s="24">
        <v>140</v>
      </c>
      <c r="BB9" s="24">
        <v>-10.621101849121278</v>
      </c>
      <c r="BC9" s="24">
        <v>145.06544299768984</v>
      </c>
      <c r="BD9" s="24">
        <v>138</v>
      </c>
      <c r="BE9" s="24">
        <v>-4.8705210915065136</v>
      </c>
      <c r="BF9" s="24">
        <v>147.94959837574368</v>
      </c>
      <c r="BG9" s="24">
        <v>142</v>
      </c>
      <c r="BH9" s="24">
        <v>-4.0213683856265963</v>
      </c>
      <c r="BI9" s="24">
        <v>145.48292365159003</v>
      </c>
      <c r="BJ9" s="24">
        <v>137</v>
      </c>
      <c r="BK9" s="24">
        <v>-5.8308724066512223</v>
      </c>
      <c r="BL9" s="24">
        <v>141.21613951140893</v>
      </c>
      <c r="BM9" s="24">
        <v>134</v>
      </c>
      <c r="BN9" s="24">
        <v>-5.1099963052211397</v>
      </c>
      <c r="BO9" s="24">
        <v>132.07059345945066</v>
      </c>
      <c r="BP9" s="24">
        <v>133</v>
      </c>
      <c r="BQ9" s="24">
        <v>0.70371951560488033</v>
      </c>
      <c r="BR9" s="24">
        <v>128.65363831802782</v>
      </c>
      <c r="BS9" s="24">
        <v>129</v>
      </c>
      <c r="BT9" s="24">
        <v>0.26922027740559362</v>
      </c>
      <c r="BU9" s="24">
        <v>126.25549068606415</v>
      </c>
      <c r="BV9" s="24">
        <v>124</v>
      </c>
      <c r="BW9" s="24">
        <v>-1.7864495823571389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114</v>
      </c>
      <c r="E10" s="24">
        <v>116</v>
      </c>
      <c r="F10" s="24">
        <v>1.7543859649122806</v>
      </c>
      <c r="G10" s="24">
        <v>109</v>
      </c>
      <c r="H10" s="24">
        <v>108</v>
      </c>
      <c r="I10" s="24">
        <v>-0.91743119266055051</v>
      </c>
      <c r="J10" s="24">
        <v>104</v>
      </c>
      <c r="K10" s="24">
        <v>105</v>
      </c>
      <c r="L10" s="24">
        <v>0.96153846153846156</v>
      </c>
      <c r="M10" s="24">
        <v>102</v>
      </c>
      <c r="N10" s="24">
        <v>103</v>
      </c>
      <c r="O10" s="24">
        <v>0.98039215686274506</v>
      </c>
      <c r="P10" s="24">
        <v>101</v>
      </c>
      <c r="Q10" s="24">
        <v>104</v>
      </c>
      <c r="R10" s="24">
        <v>2.9702970297029703</v>
      </c>
      <c r="S10" s="24">
        <v>105</v>
      </c>
      <c r="T10" s="24">
        <v>107</v>
      </c>
      <c r="U10" s="24">
        <v>1.9047619047619049</v>
      </c>
      <c r="V10" s="25">
        <v>117</v>
      </c>
      <c r="W10" s="24">
        <v>122</v>
      </c>
      <c r="X10" s="24">
        <v>4.2735042735042734</v>
      </c>
      <c r="Y10" s="24">
        <v>138</v>
      </c>
      <c r="Z10" s="24">
        <v>153</v>
      </c>
      <c r="AA10" s="24">
        <v>10.869565217391305</v>
      </c>
      <c r="AB10" s="24">
        <v>160</v>
      </c>
      <c r="AC10" s="24">
        <v>183</v>
      </c>
      <c r="AD10" s="24">
        <v>14.374999999999998</v>
      </c>
      <c r="AE10" s="24">
        <v>171</v>
      </c>
      <c r="AF10" s="24">
        <v>191</v>
      </c>
      <c r="AG10" s="24">
        <v>11.695906432748536</v>
      </c>
      <c r="AH10" s="24">
        <v>167</v>
      </c>
      <c r="AI10" s="24">
        <v>188</v>
      </c>
      <c r="AJ10" s="24">
        <v>12.574850299401197</v>
      </c>
      <c r="AK10" s="24">
        <v>105</v>
      </c>
      <c r="AL10" s="24">
        <v>172</v>
      </c>
      <c r="AM10" s="24">
        <v>63.809523809523803</v>
      </c>
      <c r="AN10" s="24">
        <v>103</v>
      </c>
      <c r="AO10" s="24">
        <v>168</v>
      </c>
      <c r="AP10" s="24">
        <v>63.10679611650486</v>
      </c>
      <c r="AQ10" s="24">
        <v>108</v>
      </c>
      <c r="AR10" s="24">
        <v>161</v>
      </c>
      <c r="AS10" s="24">
        <v>49.074074074074076</v>
      </c>
      <c r="AT10" s="24">
        <v>107</v>
      </c>
      <c r="AU10" s="24">
        <v>156</v>
      </c>
      <c r="AV10" s="24">
        <v>45.794392523364486</v>
      </c>
      <c r="AW10" s="24">
        <v>109</v>
      </c>
      <c r="AX10" s="24">
        <v>154</v>
      </c>
      <c r="AY10" s="24">
        <v>41.284403669724774</v>
      </c>
      <c r="AZ10" s="24">
        <v>108</v>
      </c>
      <c r="BA10" s="24">
        <v>143</v>
      </c>
      <c r="BB10" s="24">
        <v>32.407407407407405</v>
      </c>
      <c r="BC10" s="24">
        <v>109</v>
      </c>
      <c r="BD10" s="24">
        <v>164</v>
      </c>
      <c r="BE10" s="24">
        <v>50.458715596330272</v>
      </c>
      <c r="BF10" s="24">
        <v>113</v>
      </c>
      <c r="BG10" s="24">
        <v>180</v>
      </c>
      <c r="BH10" s="24">
        <v>59.292035398230091</v>
      </c>
      <c r="BI10" s="24">
        <v>136</v>
      </c>
      <c r="BJ10" s="24">
        <v>177</v>
      </c>
      <c r="BK10" s="24">
        <v>30.147058823529409</v>
      </c>
      <c r="BL10" s="24">
        <v>137</v>
      </c>
      <c r="BM10" s="24">
        <v>171</v>
      </c>
      <c r="BN10" s="24">
        <v>24.817518248175183</v>
      </c>
      <c r="BO10" s="24">
        <v>133</v>
      </c>
      <c r="BP10" s="24">
        <v>164</v>
      </c>
      <c r="BQ10" s="24">
        <v>23.308270676691727</v>
      </c>
      <c r="BR10" s="24">
        <v>129</v>
      </c>
      <c r="BS10" s="24">
        <v>148</v>
      </c>
      <c r="BT10" s="24">
        <v>14.728682170542637</v>
      </c>
      <c r="BU10" s="24">
        <v>125</v>
      </c>
      <c r="BV10" s="24">
        <v>131</v>
      </c>
      <c r="BW10" s="24">
        <v>4.8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90.724359628016586</v>
      </c>
      <c r="E11" s="24">
        <v>64</v>
      </c>
      <c r="F11" s="24">
        <v>-29.45665280812171</v>
      </c>
      <c r="G11" s="24">
        <v>83.649161176862449</v>
      </c>
      <c r="H11" s="24">
        <v>60</v>
      </c>
      <c r="I11" s="24">
        <v>-28.271844982234995</v>
      </c>
      <c r="J11" s="24">
        <v>81.115437895429267</v>
      </c>
      <c r="K11" s="24">
        <v>59</v>
      </c>
      <c r="L11" s="24">
        <v>-27.264153987480892</v>
      </c>
      <c r="M11" s="24">
        <v>80.820835687615954</v>
      </c>
      <c r="N11" s="24">
        <v>58</v>
      </c>
      <c r="O11" s="24">
        <v>-28.236327295379294</v>
      </c>
      <c r="P11" s="24">
        <v>79.258741650475386</v>
      </c>
      <c r="Q11" s="24">
        <v>59</v>
      </c>
      <c r="R11" s="24">
        <v>-25.560261529024508</v>
      </c>
      <c r="S11" s="24">
        <v>84.520352228422652</v>
      </c>
      <c r="T11" s="24">
        <v>62</v>
      </c>
      <c r="U11" s="24">
        <v>-26.644886864124391</v>
      </c>
      <c r="V11" s="25">
        <v>97.669309224093212</v>
      </c>
      <c r="W11" s="24">
        <v>73</v>
      </c>
      <c r="X11" s="24">
        <v>-25.257994983349128</v>
      </c>
      <c r="Y11" s="24">
        <v>127.18119689428885</v>
      </c>
      <c r="Z11" s="24">
        <v>92</v>
      </c>
      <c r="AA11" s="24">
        <v>-27.66226278207693</v>
      </c>
      <c r="AB11" s="24">
        <v>145.62858134390072</v>
      </c>
      <c r="AC11" s="24">
        <v>109</v>
      </c>
      <c r="AD11" s="24">
        <v>-25.152055321752137</v>
      </c>
      <c r="AE11" s="24">
        <v>160.42679717678902</v>
      </c>
      <c r="AF11" s="24">
        <v>112</v>
      </c>
      <c r="AG11" s="24">
        <v>-30.186227007588446</v>
      </c>
      <c r="AH11" s="24">
        <v>160.86737667560041</v>
      </c>
      <c r="AI11" s="24">
        <v>109</v>
      </c>
      <c r="AJ11" s="24">
        <v>-32.242321437362889</v>
      </c>
      <c r="AK11" s="24">
        <v>155.70263724517321</v>
      </c>
      <c r="AL11" s="24">
        <v>102</v>
      </c>
      <c r="AM11" s="24">
        <v>-34.490512296597593</v>
      </c>
      <c r="AN11" s="24">
        <v>159.61219800750516</v>
      </c>
      <c r="AO11" s="24">
        <v>103</v>
      </c>
      <c r="AP11" s="24">
        <v>-35.468591194291541</v>
      </c>
      <c r="AQ11" s="24">
        <v>155.06939223637519</v>
      </c>
      <c r="AR11" s="24">
        <v>100</v>
      </c>
      <c r="AS11" s="24">
        <v>-35.51274138769557</v>
      </c>
      <c r="AT11" s="24">
        <v>149.57236982616507</v>
      </c>
      <c r="AU11" s="24">
        <v>97</v>
      </c>
      <c r="AV11" s="24">
        <v>-35.148450136389066</v>
      </c>
      <c r="AW11" s="24">
        <v>147.04575661150832</v>
      </c>
      <c r="AX11" s="24">
        <v>96</v>
      </c>
      <c r="AY11" s="24">
        <v>-34.714199027429331</v>
      </c>
      <c r="AZ11" s="24">
        <v>151.19775661226396</v>
      </c>
      <c r="BA11" s="24">
        <v>96</v>
      </c>
      <c r="BB11" s="24">
        <v>-36.506994448214428</v>
      </c>
      <c r="BC11" s="24">
        <v>144.04385537094555</v>
      </c>
      <c r="BD11" s="24">
        <v>95</v>
      </c>
      <c r="BE11" s="24">
        <v>-34.047863579217953</v>
      </c>
      <c r="BF11" s="24">
        <v>155.19188640812271</v>
      </c>
      <c r="BG11" s="24">
        <v>105</v>
      </c>
      <c r="BH11" s="24">
        <v>-32.341823770431134</v>
      </c>
      <c r="BI11" s="24">
        <v>150.60556180833615</v>
      </c>
      <c r="BJ11" s="24">
        <v>103</v>
      </c>
      <c r="BK11" s="24">
        <v>-31.609431442458945</v>
      </c>
      <c r="BL11" s="24">
        <v>140.21460660707271</v>
      </c>
      <c r="BM11" s="24">
        <v>102</v>
      </c>
      <c r="BN11" s="24">
        <v>-27.254369235697794</v>
      </c>
      <c r="BO11" s="24">
        <v>132.07059345945066</v>
      </c>
      <c r="BP11" s="24">
        <v>98</v>
      </c>
      <c r="BQ11" s="24">
        <v>-25.797259304291142</v>
      </c>
      <c r="BR11" s="24">
        <v>116.86857221255963</v>
      </c>
      <c r="BS11" s="24">
        <v>88</v>
      </c>
      <c r="BT11" s="24">
        <v>-24.701741166182554</v>
      </c>
      <c r="BU11" s="24">
        <v>105.04456825080538</v>
      </c>
      <c r="BV11" s="24">
        <v>75</v>
      </c>
      <c r="BW11" s="24">
        <v>-28.601734245859046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71.421304388013056</v>
      </c>
      <c r="E12" s="24">
        <v>49</v>
      </c>
      <c r="F12" s="24">
        <v>-31.393020024114985</v>
      </c>
      <c r="G12" s="24">
        <v>69.550987944806977</v>
      </c>
      <c r="H12" s="24">
        <v>49</v>
      </c>
      <c r="I12" s="24">
        <v>-29.548089181875405</v>
      </c>
      <c r="J12" s="24">
        <v>66.024193635814513</v>
      </c>
      <c r="K12" s="24">
        <v>48</v>
      </c>
      <c r="L12" s="24">
        <v>-27.299377157462736</v>
      </c>
      <c r="M12" s="24">
        <v>66.724178300241078</v>
      </c>
      <c r="N12" s="24">
        <v>47</v>
      </c>
      <c r="O12" s="24">
        <v>-29.560766131112949</v>
      </c>
      <c r="P12" s="24">
        <v>67.136816456873277</v>
      </c>
      <c r="Q12" s="24">
        <v>47</v>
      </c>
      <c r="R12" s="24">
        <v>-29.993701696905124</v>
      </c>
      <c r="S12" s="24">
        <v>66.677166757977872</v>
      </c>
      <c r="T12" s="24">
        <v>49</v>
      </c>
      <c r="U12" s="24">
        <v>-26.511574527666642</v>
      </c>
      <c r="V12" s="25">
        <v>69.221937605425282</v>
      </c>
      <c r="W12" s="24">
        <v>56</v>
      </c>
      <c r="X12" s="24">
        <v>-19.100790967152889</v>
      </c>
      <c r="Y12" s="24">
        <v>90.257623602398539</v>
      </c>
      <c r="Z12" s="24">
        <v>78</v>
      </c>
      <c r="AA12" s="24">
        <v>-13.580707216927879</v>
      </c>
      <c r="AB12" s="24">
        <v>92.954413623766428</v>
      </c>
      <c r="AC12" s="24">
        <v>82</v>
      </c>
      <c r="AD12" s="24">
        <v>-11.784715966370877</v>
      </c>
      <c r="AE12" s="24">
        <v>102.58584309264059</v>
      </c>
      <c r="AF12" s="24">
        <v>91</v>
      </c>
      <c r="AG12" s="24">
        <v>-11.293803066157912</v>
      </c>
      <c r="AH12" s="24">
        <v>103.33864594392874</v>
      </c>
      <c r="AI12" s="24">
        <v>91</v>
      </c>
      <c r="AJ12" s="24">
        <v>-11.940011242864218</v>
      </c>
      <c r="AK12" s="24">
        <v>102.76374058181432</v>
      </c>
      <c r="AL12" s="24">
        <v>93</v>
      </c>
      <c r="AM12" s="24">
        <v>-9.5011533509146773</v>
      </c>
      <c r="AN12" s="24">
        <v>97.65746325459196</v>
      </c>
      <c r="AO12" s="24">
        <v>93</v>
      </c>
      <c r="AP12" s="24">
        <v>-4.7691831216729472</v>
      </c>
      <c r="AQ12" s="24">
        <v>101.63331788465131</v>
      </c>
      <c r="AR12" s="24">
        <v>90</v>
      </c>
      <c r="AS12" s="24">
        <v>-11.44636240042319</v>
      </c>
      <c r="AT12" s="24">
        <v>90.586083134156311</v>
      </c>
      <c r="AU12" s="24">
        <v>84</v>
      </c>
      <c r="AV12" s="24">
        <v>-7.2705242420101595</v>
      </c>
      <c r="AW12" s="24">
        <v>98.746055534735518</v>
      </c>
      <c r="AX12" s="24">
        <v>95</v>
      </c>
      <c r="AY12" s="24">
        <v>-3.7936254916205567</v>
      </c>
      <c r="AZ12" s="24">
        <v>103.33659624579191</v>
      </c>
      <c r="BA12" s="24">
        <v>95</v>
      </c>
      <c r="BB12" s="24">
        <v>-8.0674190448104621</v>
      </c>
      <c r="BC12" s="24">
        <v>103.18035030117377</v>
      </c>
      <c r="BD12" s="24">
        <v>95</v>
      </c>
      <c r="BE12" s="24">
        <v>-7.9282055907894264</v>
      </c>
      <c r="BF12" s="24">
        <v>99.322807301198537</v>
      </c>
      <c r="BG12" s="24">
        <v>96</v>
      </c>
      <c r="BH12" s="24">
        <v>-3.3454625291873326</v>
      </c>
      <c r="BI12" s="24">
        <v>94.256542084128739</v>
      </c>
      <c r="BJ12" s="24">
        <v>92</v>
      </c>
      <c r="BK12" s="24">
        <v>-2.3940429324414012</v>
      </c>
      <c r="BL12" s="24">
        <v>89.136428485924796</v>
      </c>
      <c r="BM12" s="24">
        <v>87</v>
      </c>
      <c r="BN12" s="24">
        <v>-2.396807368451106</v>
      </c>
      <c r="BO12" s="24">
        <v>84.761724160542968</v>
      </c>
      <c r="BP12" s="24">
        <v>86</v>
      </c>
      <c r="BQ12" s="24">
        <v>1.4608903390304744</v>
      </c>
      <c r="BR12" s="24">
        <v>76.602929685543288</v>
      </c>
      <c r="BS12" s="24">
        <v>75</v>
      </c>
      <c r="BT12" s="24">
        <v>-2.0925174691403439</v>
      </c>
      <c r="BU12" s="24">
        <v>75.753294411638493</v>
      </c>
      <c r="BV12" s="24">
        <v>75</v>
      </c>
      <c r="BW12" s="24">
        <v>-0.99440482092453886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27.024277336004939</v>
      </c>
      <c r="E13" s="24">
        <v>27</v>
      </c>
      <c r="F13" s="24">
        <v>-8.9835282931299512E-2</v>
      </c>
      <c r="G13" s="24">
        <v>24.436833602229481</v>
      </c>
      <c r="H13" s="24">
        <v>24</v>
      </c>
      <c r="I13" s="24">
        <v>-1.7876031295217654</v>
      </c>
      <c r="J13" s="24">
        <v>22.636866389422121</v>
      </c>
      <c r="K13" s="24">
        <v>23</v>
      </c>
      <c r="L13" s="24">
        <v>1.6041690768098817</v>
      </c>
      <c r="M13" s="24">
        <v>21.614874660641476</v>
      </c>
      <c r="N13" s="24">
        <v>22</v>
      </c>
      <c r="O13" s="24">
        <v>1.7817606875130236</v>
      </c>
      <c r="P13" s="24">
        <v>22.378938818957756</v>
      </c>
      <c r="Q13" s="24">
        <v>23</v>
      </c>
      <c r="R13" s="24">
        <v>2.7752038917775992</v>
      </c>
      <c r="S13" s="24">
        <v>24.416990643766542</v>
      </c>
      <c r="T13" s="24">
        <v>26</v>
      </c>
      <c r="U13" s="24">
        <v>6.4832287456258939</v>
      </c>
      <c r="V13" s="25">
        <v>32.240354501156979</v>
      </c>
      <c r="W13" s="24">
        <v>37</v>
      </c>
      <c r="X13" s="24">
        <v>14.763006091239525</v>
      </c>
      <c r="Y13" s="24">
        <v>49.231431055853747</v>
      </c>
      <c r="Z13" s="24">
        <v>63</v>
      </c>
      <c r="AA13" s="24">
        <v>27.967029698010641</v>
      </c>
      <c r="AB13" s="24">
        <v>63.002435900552797</v>
      </c>
      <c r="AC13" s="24">
        <v>74</v>
      </c>
      <c r="AD13" s="24">
        <v>17.455776022385045</v>
      </c>
      <c r="AE13" s="24">
        <v>66.571664134585916</v>
      </c>
      <c r="AF13" s="24">
        <v>66</v>
      </c>
      <c r="AG13" s="24">
        <v>-0.85871991036636819</v>
      </c>
      <c r="AH13" s="24">
        <v>60.724771327875658</v>
      </c>
      <c r="AI13" s="24">
        <v>58</v>
      </c>
      <c r="AJ13" s="24">
        <v>-4.4870837193665212</v>
      </c>
      <c r="AK13" s="24">
        <v>55.014931826627866</v>
      </c>
      <c r="AL13" s="24">
        <v>54</v>
      </c>
      <c r="AM13" s="24">
        <v>-1.8448297451795201</v>
      </c>
      <c r="AN13" s="24">
        <v>52.504012502468797</v>
      </c>
      <c r="AO13" s="24">
        <v>52</v>
      </c>
      <c r="AP13" s="24">
        <v>-0.95995044653986672</v>
      </c>
      <c r="AQ13" s="24">
        <v>46.10171120540884</v>
      </c>
      <c r="AR13" s="24">
        <v>49</v>
      </c>
      <c r="AS13" s="24">
        <v>6.2867271491890326</v>
      </c>
      <c r="AT13" s="24">
        <v>44.239715019006567</v>
      </c>
      <c r="AU13" s="24">
        <v>46</v>
      </c>
      <c r="AV13" s="24">
        <v>3.9789699825985929</v>
      </c>
      <c r="AW13" s="24">
        <v>45.079721004987952</v>
      </c>
      <c r="AX13" s="24">
        <v>46</v>
      </c>
      <c r="AY13" s="24">
        <v>2.0414478494891775</v>
      </c>
      <c r="AZ13" s="24">
        <v>45.685653077086947</v>
      </c>
      <c r="BA13" s="24">
        <v>46</v>
      </c>
      <c r="BB13" s="24">
        <v>0.68806485568378528</v>
      </c>
      <c r="BC13" s="24">
        <v>44.949855576748966</v>
      </c>
      <c r="BD13" s="24">
        <v>48</v>
      </c>
      <c r="BE13" s="24">
        <v>6.7856601186250973</v>
      </c>
      <c r="BF13" s="24">
        <v>46.557565922436815</v>
      </c>
      <c r="BG13" s="24">
        <v>54</v>
      </c>
      <c r="BH13" s="24">
        <v>15.985444964975198</v>
      </c>
      <c r="BI13" s="24">
        <v>51.226381567461274</v>
      </c>
      <c r="BJ13" s="24">
        <v>56</v>
      </c>
      <c r="BK13" s="24">
        <v>9.3186719156656252</v>
      </c>
      <c r="BL13" s="24">
        <v>50.076645216811677</v>
      </c>
      <c r="BM13" s="24">
        <v>52</v>
      </c>
      <c r="BN13" s="24">
        <v>3.8408219537490429</v>
      </c>
      <c r="BO13" s="24">
        <v>43.366463523998725</v>
      </c>
      <c r="BP13" s="24">
        <v>50</v>
      </c>
      <c r="BQ13" s="24">
        <v>15.29646629435282</v>
      </c>
      <c r="BR13" s="24">
        <v>39.283553684893988</v>
      </c>
      <c r="BS13" s="24">
        <v>43</v>
      </c>
      <c r="BT13" s="24">
        <v>9.4605654695011108</v>
      </c>
      <c r="BU13" s="24">
        <v>31.311361690143912</v>
      </c>
      <c r="BV13" s="24">
        <v>34</v>
      </c>
      <c r="BW13" s="24">
        <v>8.5867818093085653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88.794054104016226</v>
      </c>
      <c r="E14" s="24">
        <v>88</v>
      </c>
      <c r="F14" s="24">
        <v>-0.89426495054054544</v>
      </c>
      <c r="G14" s="24">
        <v>82.709282961392077</v>
      </c>
      <c r="H14" s="24">
        <v>85</v>
      </c>
      <c r="I14" s="24">
        <v>2.7696008919303634</v>
      </c>
      <c r="J14" s="24">
        <v>81.115437895429267</v>
      </c>
      <c r="K14" s="24">
        <v>84</v>
      </c>
      <c r="L14" s="24">
        <v>3.5561197466373713</v>
      </c>
      <c r="M14" s="24">
        <v>79.881058528457629</v>
      </c>
      <c r="N14" s="24">
        <v>82</v>
      </c>
      <c r="O14" s="24">
        <v>2.6526206720051135</v>
      </c>
      <c r="P14" s="24">
        <v>81.12365321872187</v>
      </c>
      <c r="Q14" s="24">
        <v>83</v>
      </c>
      <c r="R14" s="24">
        <v>2.3129466029090309</v>
      </c>
      <c r="S14" s="24">
        <v>86.398582277943149</v>
      </c>
      <c r="T14" s="24">
        <v>89</v>
      </c>
      <c r="U14" s="24">
        <v>3.0109495473989645</v>
      </c>
      <c r="V14" s="25">
        <v>100.51404638596</v>
      </c>
      <c r="W14" s="24">
        <v>103</v>
      </c>
      <c r="X14" s="24">
        <v>2.4732400131363552</v>
      </c>
      <c r="Y14" s="24">
        <v>145.64298354023401</v>
      </c>
      <c r="Z14" s="24">
        <v>146</v>
      </c>
      <c r="AA14" s="24">
        <v>0.24513124565823022</v>
      </c>
      <c r="AB14" s="24">
        <v>165.25229088669587</v>
      </c>
      <c r="AC14" s="24">
        <v>160</v>
      </c>
      <c r="AD14" s="24">
        <v>-3.1783467923582811</v>
      </c>
      <c r="AE14" s="24">
        <v>173.52286225244526</v>
      </c>
      <c r="AF14" s="24">
        <v>158</v>
      </c>
      <c r="AG14" s="24">
        <v>-8.9457158848971883</v>
      </c>
      <c r="AH14" s="24">
        <v>169.39015159881103</v>
      </c>
      <c r="AI14" s="28">
        <v>156</v>
      </c>
      <c r="AJ14" s="24">
        <v>-7.9049174184132545</v>
      </c>
      <c r="AK14" s="24">
        <v>153.62660208190422</v>
      </c>
      <c r="AL14" s="24">
        <v>146</v>
      </c>
      <c r="AM14" s="24">
        <v>-4.9643759469718596</v>
      </c>
      <c r="AN14" s="24">
        <v>153.3117165072089</v>
      </c>
      <c r="AO14" s="24">
        <v>144</v>
      </c>
      <c r="AP14" s="24">
        <v>-6.073714859732231</v>
      </c>
      <c r="AQ14" s="24">
        <v>151.92609374509732</v>
      </c>
      <c r="AR14" s="24">
        <v>136</v>
      </c>
      <c r="AS14" s="24">
        <v>-10.482790251830099</v>
      </c>
      <c r="AT14" s="24">
        <v>145.35906363387872</v>
      </c>
      <c r="AU14" s="24">
        <v>132</v>
      </c>
      <c r="AV14" s="24">
        <v>-9.1903891645358211</v>
      </c>
      <c r="AW14" s="24">
        <v>149.19240999269823</v>
      </c>
      <c r="AX14" s="24">
        <v>138</v>
      </c>
      <c r="AY14" s="24">
        <v>-7.5019969134126923</v>
      </c>
      <c r="AZ14" s="24">
        <v>152.28551025695651</v>
      </c>
      <c r="BA14" s="24">
        <v>139</v>
      </c>
      <c r="BB14" s="24">
        <v>-8.7240803373475391</v>
      </c>
      <c r="BC14" s="24">
        <v>144.04385537094555</v>
      </c>
      <c r="BD14" s="24">
        <v>141</v>
      </c>
      <c r="BE14" s="24">
        <v>-2.113144891260327</v>
      </c>
      <c r="BF14" s="24">
        <v>159.33033671233932</v>
      </c>
      <c r="BG14" s="24">
        <v>148</v>
      </c>
      <c r="BH14" s="24">
        <v>-7.1112237293488629</v>
      </c>
      <c r="BI14" s="24">
        <v>150.60556180833615</v>
      </c>
      <c r="BJ14" s="24">
        <v>149</v>
      </c>
      <c r="BK14" s="24">
        <v>-1.0660707274406109</v>
      </c>
      <c r="BL14" s="24">
        <v>138.21154079840025</v>
      </c>
      <c r="BM14" s="24">
        <v>142</v>
      </c>
      <c r="BN14" s="24">
        <v>2.7410585105376377</v>
      </c>
      <c r="BO14" s="24">
        <v>129.11378912826893</v>
      </c>
      <c r="BP14" s="24">
        <v>135</v>
      </c>
      <c r="BQ14" s="24">
        <v>4.5589327921306468</v>
      </c>
      <c r="BR14" s="24">
        <v>114.90439452831492</v>
      </c>
      <c r="BS14" s="24">
        <v>119</v>
      </c>
      <c r="BT14" s="24">
        <v>3.5643592993093316</v>
      </c>
      <c r="BU14" s="24">
        <v>109.08474395275942</v>
      </c>
      <c r="BV14" s="24">
        <v>107</v>
      </c>
      <c r="BW14" s="24">
        <v>-1.9111232948048631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42</v>
      </c>
      <c r="E15" s="24">
        <v>39</v>
      </c>
      <c r="F15" s="24">
        <v>-7.1428571428571423</v>
      </c>
      <c r="G15" s="24">
        <v>39</v>
      </c>
      <c r="H15" s="24">
        <v>34</v>
      </c>
      <c r="I15" s="24">
        <v>-12.820512820512819</v>
      </c>
      <c r="J15" s="24">
        <v>37</v>
      </c>
      <c r="K15" s="24">
        <v>34</v>
      </c>
      <c r="L15" s="24">
        <v>-8.1081081081081088</v>
      </c>
      <c r="M15" s="24">
        <v>35</v>
      </c>
      <c r="N15" s="24">
        <v>34</v>
      </c>
      <c r="O15" s="24">
        <v>-2.8571428571428572</v>
      </c>
      <c r="P15" s="24">
        <v>36</v>
      </c>
      <c r="Q15" s="24">
        <v>34</v>
      </c>
      <c r="R15" s="24">
        <v>-5.5555555555555554</v>
      </c>
      <c r="S15" s="24">
        <v>41</v>
      </c>
      <c r="T15" s="24">
        <v>39</v>
      </c>
      <c r="U15" s="24">
        <v>-4.8780487804878048</v>
      </c>
      <c r="V15" s="25">
        <v>51</v>
      </c>
      <c r="W15" s="24">
        <v>51</v>
      </c>
      <c r="X15" s="24">
        <v>0</v>
      </c>
      <c r="Y15" s="24">
        <v>73</v>
      </c>
      <c r="Z15" s="24">
        <v>78</v>
      </c>
      <c r="AA15" s="24">
        <v>6.8493150684931505</v>
      </c>
      <c r="AB15" s="24">
        <v>92</v>
      </c>
      <c r="AC15" s="24">
        <v>98</v>
      </c>
      <c r="AD15" s="24">
        <v>6.5217391304347823</v>
      </c>
      <c r="AE15" s="24">
        <v>95</v>
      </c>
      <c r="AF15" s="24">
        <v>96</v>
      </c>
      <c r="AG15" s="24">
        <v>1.0526315789473684</v>
      </c>
      <c r="AH15" s="24">
        <v>95</v>
      </c>
      <c r="AI15" s="24">
        <v>91</v>
      </c>
      <c r="AJ15" s="24">
        <v>-4.2105263157894735</v>
      </c>
      <c r="AK15" s="24">
        <v>91</v>
      </c>
      <c r="AL15" s="24">
        <v>88</v>
      </c>
      <c r="AM15" s="24">
        <v>-3.296703296703297</v>
      </c>
      <c r="AN15" s="24">
        <v>89</v>
      </c>
      <c r="AO15" s="24">
        <v>84</v>
      </c>
      <c r="AP15" s="24">
        <v>-5.6179775280898872</v>
      </c>
      <c r="AQ15" s="24">
        <v>85</v>
      </c>
      <c r="AR15" s="24">
        <v>79</v>
      </c>
      <c r="AS15" s="24">
        <v>-7.0588235294117645</v>
      </c>
      <c r="AT15" s="24">
        <v>80</v>
      </c>
      <c r="AU15" s="24">
        <v>75</v>
      </c>
      <c r="AV15" s="24">
        <v>-6.25</v>
      </c>
      <c r="AW15" s="24">
        <v>80</v>
      </c>
      <c r="AX15" s="24">
        <v>76</v>
      </c>
      <c r="AY15" s="24">
        <v>-5</v>
      </c>
      <c r="AZ15" s="24">
        <v>80</v>
      </c>
      <c r="BA15" s="24">
        <v>77</v>
      </c>
      <c r="BB15" s="24">
        <v>-3.75</v>
      </c>
      <c r="BC15" s="24">
        <v>80</v>
      </c>
      <c r="BD15" s="24">
        <v>79</v>
      </c>
      <c r="BE15" s="24">
        <v>-1.25</v>
      </c>
      <c r="BF15" s="24">
        <v>89</v>
      </c>
      <c r="BG15" s="24">
        <v>88</v>
      </c>
      <c r="BH15" s="24">
        <v>-1.1235955056179776</v>
      </c>
      <c r="BI15" s="24">
        <v>90</v>
      </c>
      <c r="BJ15" s="24">
        <v>87</v>
      </c>
      <c r="BK15" s="24">
        <v>-3.3333333333333335</v>
      </c>
      <c r="BL15" s="24">
        <v>83</v>
      </c>
      <c r="BM15" s="24">
        <v>83</v>
      </c>
      <c r="BN15" s="24">
        <v>0</v>
      </c>
      <c r="BO15" s="24">
        <v>78</v>
      </c>
      <c r="BP15" s="24">
        <v>77</v>
      </c>
      <c r="BQ15" s="24">
        <v>-1.2820512820512819</v>
      </c>
      <c r="BR15" s="24">
        <v>65</v>
      </c>
      <c r="BS15" s="24">
        <v>64</v>
      </c>
      <c r="BT15" s="24">
        <v>-1.5384615384615385</v>
      </c>
      <c r="BU15" s="24">
        <v>52</v>
      </c>
      <c r="BV15" s="24">
        <v>50</v>
      </c>
      <c r="BW15" s="24">
        <v>-3.8461538461538463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39</v>
      </c>
      <c r="E16" s="24">
        <v>38</v>
      </c>
      <c r="F16" s="24">
        <v>-2.5641025641025639</v>
      </c>
      <c r="G16" s="24">
        <v>36</v>
      </c>
      <c r="H16" s="24">
        <v>34</v>
      </c>
      <c r="I16" s="24">
        <v>-5.5555555555555554</v>
      </c>
      <c r="J16" s="24">
        <v>34</v>
      </c>
      <c r="K16" s="24">
        <v>33</v>
      </c>
      <c r="L16" s="24">
        <v>-2.9411764705882351</v>
      </c>
      <c r="M16" s="24">
        <v>33</v>
      </c>
      <c r="N16" s="24">
        <v>32</v>
      </c>
      <c r="O16" s="24">
        <v>-3.0303030303030303</v>
      </c>
      <c r="P16" s="24">
        <v>34</v>
      </c>
      <c r="Q16" s="24">
        <v>33</v>
      </c>
      <c r="R16" s="24">
        <v>-2.9411764705882351</v>
      </c>
      <c r="S16" s="24">
        <v>38</v>
      </c>
      <c r="T16" s="24">
        <v>38</v>
      </c>
      <c r="U16" s="24">
        <v>0</v>
      </c>
      <c r="V16" s="25">
        <v>46</v>
      </c>
      <c r="W16" s="24">
        <v>49</v>
      </c>
      <c r="X16" s="24">
        <v>6.5217391304347823</v>
      </c>
      <c r="Y16" s="24">
        <v>61</v>
      </c>
      <c r="Z16" s="24">
        <v>96</v>
      </c>
      <c r="AA16" s="24">
        <v>57.377049180327866</v>
      </c>
      <c r="AB16" s="24">
        <v>72</v>
      </c>
      <c r="AC16" s="24">
        <v>113</v>
      </c>
      <c r="AD16" s="24">
        <v>56.944444444444443</v>
      </c>
      <c r="AE16" s="24">
        <v>77</v>
      </c>
      <c r="AF16" s="24">
        <v>112</v>
      </c>
      <c r="AG16" s="24">
        <v>45.454545454545453</v>
      </c>
      <c r="AH16" s="24">
        <v>74</v>
      </c>
      <c r="AI16" s="24">
        <v>102</v>
      </c>
      <c r="AJ16" s="24">
        <v>37.837837837837839</v>
      </c>
      <c r="AK16" s="24">
        <v>70</v>
      </c>
      <c r="AL16" s="24">
        <v>97</v>
      </c>
      <c r="AM16" s="24">
        <v>38.571428571428577</v>
      </c>
      <c r="AN16" s="24">
        <v>67</v>
      </c>
      <c r="AO16" s="24">
        <v>95</v>
      </c>
      <c r="AP16" s="24">
        <v>41.791044776119399</v>
      </c>
      <c r="AQ16" s="24">
        <v>64</v>
      </c>
      <c r="AR16" s="24">
        <v>90</v>
      </c>
      <c r="AS16" s="24">
        <v>40.625</v>
      </c>
      <c r="AT16" s="24">
        <v>62</v>
      </c>
      <c r="AU16" s="24">
        <v>87</v>
      </c>
      <c r="AV16" s="24">
        <v>40.322580645161288</v>
      </c>
      <c r="AW16" s="24">
        <v>60</v>
      </c>
      <c r="AX16" s="24">
        <v>81</v>
      </c>
      <c r="AY16" s="24">
        <v>35</v>
      </c>
      <c r="AZ16" s="24">
        <v>58</v>
      </c>
      <c r="BA16" s="24">
        <v>61</v>
      </c>
      <c r="BB16" s="24">
        <v>5.1724137931034484</v>
      </c>
      <c r="BC16" s="24">
        <v>60</v>
      </c>
      <c r="BD16" s="24">
        <v>62</v>
      </c>
      <c r="BE16" s="24">
        <v>3.3333333333333335</v>
      </c>
      <c r="BF16" s="24">
        <v>70</v>
      </c>
      <c r="BG16" s="24">
        <v>72</v>
      </c>
      <c r="BH16" s="24">
        <v>2.8571428571428572</v>
      </c>
      <c r="BI16" s="24">
        <v>71</v>
      </c>
      <c r="BJ16" s="24">
        <v>72</v>
      </c>
      <c r="BK16" s="24">
        <v>1.4084507042253522</v>
      </c>
      <c r="BL16" s="24">
        <v>66</v>
      </c>
      <c r="BM16" s="24">
        <v>69</v>
      </c>
      <c r="BN16" s="24">
        <v>4.5454545454545459</v>
      </c>
      <c r="BO16" s="24">
        <v>66</v>
      </c>
      <c r="BP16" s="24">
        <v>66</v>
      </c>
      <c r="BQ16" s="24">
        <v>0</v>
      </c>
      <c r="BR16" s="24">
        <v>56</v>
      </c>
      <c r="BS16" s="24">
        <v>57</v>
      </c>
      <c r="BT16" s="24">
        <v>1.7857142857142856</v>
      </c>
      <c r="BU16" s="24">
        <v>48</v>
      </c>
      <c r="BV16" s="24">
        <v>47</v>
      </c>
      <c r="BW16" s="24">
        <v>-2.083333333333333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144</v>
      </c>
      <c r="E17" s="24">
        <v>130</v>
      </c>
      <c r="F17" s="24">
        <v>-9.7222222222222232</v>
      </c>
      <c r="G17" s="24">
        <v>131</v>
      </c>
      <c r="H17" s="24">
        <v>122</v>
      </c>
      <c r="I17" s="24">
        <v>-6.8702290076335881</v>
      </c>
      <c r="J17" s="24">
        <v>134.87799557030681</v>
      </c>
      <c r="K17" s="24">
        <v>120</v>
      </c>
      <c r="L17" s="24">
        <v>-11.030706311580284</v>
      </c>
      <c r="M17" s="24">
        <v>131.56880228216551</v>
      </c>
      <c r="N17" s="24">
        <v>118</v>
      </c>
      <c r="O17" s="24">
        <v>-10.31308490067846</v>
      </c>
      <c r="P17" s="24">
        <v>134.27363291374655</v>
      </c>
      <c r="Q17" s="24">
        <v>120</v>
      </c>
      <c r="R17" s="24">
        <v>-10.630257485410793</v>
      </c>
      <c r="S17" s="24">
        <v>143.68459878831851</v>
      </c>
      <c r="T17" s="24">
        <v>133</v>
      </c>
      <c r="U17" s="24">
        <v>-7.4361475609918761</v>
      </c>
      <c r="V17" s="25">
        <v>174.47721259449662</v>
      </c>
      <c r="W17" s="24">
        <v>173</v>
      </c>
      <c r="X17" s="24">
        <v>-0.84665073021874659</v>
      </c>
      <c r="Y17" s="24">
        <v>281.02941894383179</v>
      </c>
      <c r="Z17" s="24">
        <v>264</v>
      </c>
      <c r="AA17" s="24">
        <v>-6.0596570308660063</v>
      </c>
      <c r="AB17" s="24">
        <v>299</v>
      </c>
      <c r="AC17" s="24">
        <v>310</v>
      </c>
      <c r="AD17" s="24">
        <v>3.6789297658862878</v>
      </c>
      <c r="AE17" s="24">
        <v>330</v>
      </c>
      <c r="AF17" s="24">
        <v>302</v>
      </c>
      <c r="AG17" s="24">
        <v>-8.4848484848484862</v>
      </c>
      <c r="AH17" s="24">
        <v>322</v>
      </c>
      <c r="AI17" s="24">
        <v>300</v>
      </c>
      <c r="AJ17" s="24">
        <v>-6.8322981366459627</v>
      </c>
      <c r="AK17" s="24">
        <v>307.25320416380845</v>
      </c>
      <c r="AL17" s="24">
        <v>265</v>
      </c>
      <c r="AM17" s="24">
        <v>-13.751916527217611</v>
      </c>
      <c r="AN17" s="24">
        <v>288.77206876357837</v>
      </c>
      <c r="AO17" s="24">
        <v>266</v>
      </c>
      <c r="AP17" s="24">
        <v>-7.8858280376909224</v>
      </c>
      <c r="AQ17" s="24">
        <v>276.61026723245305</v>
      </c>
      <c r="AR17" s="24">
        <v>261</v>
      </c>
      <c r="AS17" s="24">
        <v>-5.6434156940872917</v>
      </c>
      <c r="AT17" s="24">
        <v>266.49161666211103</v>
      </c>
      <c r="AU17" s="24">
        <v>257</v>
      </c>
      <c r="AV17" s="24">
        <v>-3.5616942780401226</v>
      </c>
      <c r="AW17" s="24">
        <v>288.72487977004187</v>
      </c>
      <c r="AX17" s="24">
        <v>252</v>
      </c>
      <c r="AY17" s="24">
        <v>-12.719679647729631</v>
      </c>
      <c r="AZ17" s="24">
        <v>291.51797677760243</v>
      </c>
      <c r="BA17" s="24">
        <v>259</v>
      </c>
      <c r="BB17" s="24">
        <v>-11.154707211216078</v>
      </c>
      <c r="BC17" s="24">
        <v>272.76389634072672</v>
      </c>
      <c r="BD17" s="24">
        <v>263</v>
      </c>
      <c r="BE17" s="24">
        <v>-3.5796146307171144</v>
      </c>
      <c r="BF17" s="24">
        <v>296.9338093275415</v>
      </c>
      <c r="BG17" s="24">
        <v>278</v>
      </c>
      <c r="BH17" s="24">
        <v>-6.3764410561466258</v>
      </c>
      <c r="BI17" s="24">
        <v>298.13754072262464</v>
      </c>
      <c r="BJ17" s="24">
        <v>279</v>
      </c>
      <c r="BK17" s="24">
        <v>-6.4190308527531075</v>
      </c>
      <c r="BL17" s="24">
        <v>272.41694997945552</v>
      </c>
      <c r="BM17" s="24">
        <v>259</v>
      </c>
      <c r="BN17" s="24">
        <v>-4.9251524108420455</v>
      </c>
      <c r="BO17" s="24">
        <v>252.31396959417441</v>
      </c>
      <c r="BP17" s="24">
        <v>250</v>
      </c>
      <c r="BQ17" s="24">
        <v>-0.91709927829054938</v>
      </c>
      <c r="BR17" s="24">
        <v>213.1132787405499</v>
      </c>
      <c r="BS17" s="24">
        <v>206</v>
      </c>
      <c r="BT17" s="24">
        <v>-3.3377923621595662</v>
      </c>
      <c r="BU17" s="24">
        <v>182.8179505134209</v>
      </c>
      <c r="BV17" s="24">
        <v>178</v>
      </c>
      <c r="BW17" s="24">
        <v>-2.6353815365998234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56.944012958010411</v>
      </c>
      <c r="E18" s="24">
        <v>54</v>
      </c>
      <c r="F18" s="24">
        <v>-5.1700131499009014</v>
      </c>
      <c r="G18" s="24">
        <v>51.69330185087005</v>
      </c>
      <c r="H18" s="24">
        <v>61</v>
      </c>
      <c r="I18" s="24">
        <v>18.003682906498859</v>
      </c>
      <c r="J18" s="24">
        <v>49.989746609973849</v>
      </c>
      <c r="K18" s="24">
        <v>56</v>
      </c>
      <c r="L18" s="24">
        <v>12.022972304538541</v>
      </c>
      <c r="M18" s="24">
        <v>59</v>
      </c>
      <c r="N18" s="24">
        <v>56</v>
      </c>
      <c r="O18" s="24">
        <v>-5.0847457627118651</v>
      </c>
      <c r="P18" s="24">
        <v>58</v>
      </c>
      <c r="Q18" s="24">
        <v>59</v>
      </c>
      <c r="R18" s="24">
        <v>1.7241379310344827</v>
      </c>
      <c r="S18" s="24">
        <v>52.590441386574092</v>
      </c>
      <c r="T18" s="24">
        <v>68</v>
      </c>
      <c r="U18" s="24">
        <v>29.301063476831441</v>
      </c>
      <c r="V18" s="25">
        <v>63.532463281691697</v>
      </c>
      <c r="W18" s="24">
        <v>73</v>
      </c>
      <c r="X18" s="24">
        <v>14.901888309179704</v>
      </c>
      <c r="Y18" s="24">
        <v>86.155004347744054</v>
      </c>
      <c r="Z18" s="24">
        <v>112</v>
      </c>
      <c r="AA18" s="24">
        <v>29.998252391629865</v>
      </c>
      <c r="AB18" s="24">
        <v>127.03769861914745</v>
      </c>
      <c r="AC18" s="24">
        <v>128</v>
      </c>
      <c r="AD18" s="24">
        <v>0.75749276892797146</v>
      </c>
      <c r="AE18" s="24">
        <v>127.68663448764839</v>
      </c>
      <c r="AF18" s="24">
        <v>117</v>
      </c>
      <c r="AG18" s="24">
        <v>-8.369422947459821</v>
      </c>
      <c r="AH18" s="24">
        <v>116.12280832874467</v>
      </c>
      <c r="AI18" s="24">
        <v>107</v>
      </c>
      <c r="AJ18" s="24">
        <v>-7.8561726675761401</v>
      </c>
      <c r="AK18" s="24">
        <v>128.71418012267651</v>
      </c>
      <c r="AL18" s="24">
        <v>91</v>
      </c>
      <c r="AM18" s="24">
        <v>-29.300718915920072</v>
      </c>
      <c r="AN18" s="24">
        <v>118.65906825557948</v>
      </c>
      <c r="AO18" s="24">
        <v>89</v>
      </c>
      <c r="AP18" s="24">
        <v>-24.995197325919406</v>
      </c>
      <c r="AQ18" s="24">
        <v>108.96768103096635</v>
      </c>
      <c r="AR18" s="24">
        <v>80</v>
      </c>
      <c r="AS18" s="24">
        <v>-26.583736349068797</v>
      </c>
      <c r="AT18" s="24">
        <v>104.27932825908691</v>
      </c>
      <c r="AU18" s="24">
        <v>77</v>
      </c>
      <c r="AV18" s="24">
        <v>-26.159861896415492</v>
      </c>
      <c r="AW18" s="24">
        <v>107.33266905949512</v>
      </c>
      <c r="AX18" s="24">
        <v>77</v>
      </c>
      <c r="AY18" s="24">
        <v>-28.260425577119996</v>
      </c>
      <c r="AZ18" s="24">
        <v>106.59985717986955</v>
      </c>
      <c r="BA18" s="24">
        <v>77</v>
      </c>
      <c r="BB18" s="24">
        <v>-27.767257820922502</v>
      </c>
      <c r="BC18" s="24">
        <v>105.22352555466236</v>
      </c>
      <c r="BD18" s="24">
        <v>94</v>
      </c>
      <c r="BE18" s="24">
        <v>-10.666365240567682</v>
      </c>
      <c r="BF18" s="24">
        <v>114.84199594201081</v>
      </c>
      <c r="BG18" s="24">
        <v>104</v>
      </c>
      <c r="BH18" s="24">
        <v>-9.4407937210403858</v>
      </c>
      <c r="BI18" s="24">
        <v>112.6980394484148</v>
      </c>
      <c r="BJ18" s="24">
        <v>104</v>
      </c>
      <c r="BK18" s="24">
        <v>-7.7180042270355118</v>
      </c>
      <c r="BL18" s="24">
        <v>98.150224624950894</v>
      </c>
      <c r="BM18" s="24">
        <v>98</v>
      </c>
      <c r="BN18" s="24">
        <v>-0.15305581370285065</v>
      </c>
      <c r="BO18" s="24">
        <v>96.588941485269899</v>
      </c>
      <c r="BP18" s="24">
        <v>95</v>
      </c>
      <c r="BQ18" s="24">
        <v>-1.6450552835929124</v>
      </c>
      <c r="BR18" s="24">
        <v>81.513373896155031</v>
      </c>
      <c r="BS18" s="24">
        <v>84</v>
      </c>
      <c r="BT18" s="24">
        <v>3.050574384287954</v>
      </c>
      <c r="BU18" s="24">
        <v>65.652855156753361</v>
      </c>
      <c r="BV18" s="24">
        <v>68</v>
      </c>
      <c r="BW18" s="24">
        <v>3.5750841873404804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105.20165105801922</v>
      </c>
      <c r="E19" s="24">
        <v>70</v>
      </c>
      <c r="F19" s="24">
        <v>-33.461120337935895</v>
      </c>
      <c r="G19" s="24">
        <v>97.747334408917922</v>
      </c>
      <c r="H19" s="24">
        <v>56</v>
      </c>
      <c r="I19" s="24">
        <v>-42.7094351588877</v>
      </c>
      <c r="J19" s="24">
        <v>94.320276622592161</v>
      </c>
      <c r="K19" s="24">
        <v>54</v>
      </c>
      <c r="L19" s="24">
        <v>-42.748259511501907</v>
      </c>
      <c r="M19" s="24">
        <v>91.15838443835753</v>
      </c>
      <c r="N19" s="24">
        <v>52</v>
      </c>
      <c r="O19" s="24">
        <v>-42.956426531271994</v>
      </c>
      <c r="P19" s="24">
        <v>90.448211059954275</v>
      </c>
      <c r="Q19" s="24">
        <v>56</v>
      </c>
      <c r="R19" s="24">
        <v>-38.086116525975314</v>
      </c>
      <c r="S19" s="24">
        <v>94.850617500785418</v>
      </c>
      <c r="T19" s="24">
        <v>61</v>
      </c>
      <c r="U19" s="24">
        <v>-35.688346995216044</v>
      </c>
      <c r="V19" s="25">
        <v>103.35878354782679</v>
      </c>
      <c r="W19" s="24">
        <v>78</v>
      </c>
      <c r="X19" s="24">
        <v>-24.534715558153433</v>
      </c>
      <c r="Y19" s="24">
        <v>134.36078058993419</v>
      </c>
      <c r="Z19" s="24">
        <v>112</v>
      </c>
      <c r="AA19" s="24">
        <v>-16.642341977886201</v>
      </c>
      <c r="AB19" s="24">
        <v>149.75988861606814</v>
      </c>
      <c r="AC19" s="24">
        <v>124</v>
      </c>
      <c r="AD19" s="24">
        <v>-17.200793118982254</v>
      </c>
      <c r="AE19" s="24">
        <v>166.97482971461713</v>
      </c>
      <c r="AF19" s="24">
        <v>120</v>
      </c>
      <c r="AG19" s="24">
        <v>-28.132880743105744</v>
      </c>
      <c r="AH19" s="24">
        <v>161.93272354100174</v>
      </c>
      <c r="AI19" s="24">
        <v>116</v>
      </c>
      <c r="AJ19" s="24">
        <v>-28.365312789524882</v>
      </c>
      <c r="AK19" s="24">
        <v>148.43651417373178</v>
      </c>
      <c r="AL19" s="24">
        <v>114</v>
      </c>
      <c r="AM19" s="24">
        <v>-23.199489940478454</v>
      </c>
      <c r="AN19" s="24">
        <v>141.76083375666576</v>
      </c>
      <c r="AO19" s="24">
        <v>112</v>
      </c>
      <c r="AP19" s="24">
        <v>-20.993692663906451</v>
      </c>
      <c r="AQ19" s="24">
        <v>124.68417348735572</v>
      </c>
      <c r="AR19" s="24">
        <v>95</v>
      </c>
      <c r="AS19" s="24">
        <v>-23.807491084957956</v>
      </c>
      <c r="AT19" s="24">
        <v>115.86592028787435</v>
      </c>
      <c r="AU19" s="24">
        <v>106</v>
      </c>
      <c r="AV19" s="24">
        <v>-8.5149457781563402</v>
      </c>
      <c r="AW19" s="24">
        <v>123.43256941841939</v>
      </c>
      <c r="AX19" s="24">
        <v>109</v>
      </c>
      <c r="AY19" s="24">
        <v>-11.692675188098022</v>
      </c>
      <c r="AZ19" s="24">
        <v>124.00391549495029</v>
      </c>
      <c r="BA19" s="24">
        <v>122</v>
      </c>
      <c r="BB19" s="24">
        <v>-1.6160098549725999</v>
      </c>
      <c r="BC19" s="24">
        <v>118.50416470233819</v>
      </c>
      <c r="BD19" s="24">
        <v>127</v>
      </c>
      <c r="BE19" s="24">
        <v>7.1692293000856733</v>
      </c>
      <c r="BF19" s="24">
        <v>132.4304097349314</v>
      </c>
      <c r="BG19" s="24">
        <v>128</v>
      </c>
      <c r="BH19" s="24">
        <v>-3.3454625291873463</v>
      </c>
      <c r="BI19" s="24">
        <v>133.1885920753993</v>
      </c>
      <c r="BJ19" s="24">
        <v>129</v>
      </c>
      <c r="BK19" s="24">
        <v>-3.1448579868072319</v>
      </c>
      <c r="BL19" s="24">
        <v>125.1916130420292</v>
      </c>
      <c r="BM19" s="24">
        <v>123</v>
      </c>
      <c r="BN19" s="24">
        <v>-1.7506069206836061</v>
      </c>
      <c r="BO19" s="24">
        <v>119.2577746909965</v>
      </c>
      <c r="BP19" s="24">
        <v>113</v>
      </c>
      <c r="BQ19" s="24">
        <v>-5.2472676999136869</v>
      </c>
      <c r="BR19" s="24">
        <v>108.02977263345848</v>
      </c>
      <c r="BS19" s="24">
        <v>101</v>
      </c>
      <c r="BT19" s="24">
        <v>-6.507254863259103</v>
      </c>
      <c r="BU19" s="24">
        <v>104.03452432531687</v>
      </c>
      <c r="BV19" s="24">
        <v>86</v>
      </c>
      <c r="BW19" s="24">
        <v>-17.335134122325346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25.093971812004586</v>
      </c>
      <c r="E20" s="24">
        <v>24</v>
      </c>
      <c r="F20" s="24">
        <v>-4.359500441780388</v>
      </c>
      <c r="G20" s="24">
        <v>23.496955386759115</v>
      </c>
      <c r="H20" s="24">
        <v>24</v>
      </c>
      <c r="I20" s="24">
        <v>2.140892745297367</v>
      </c>
      <c r="J20" s="24">
        <v>21.693663623196198</v>
      </c>
      <c r="K20" s="24">
        <v>23</v>
      </c>
      <c r="L20" s="24">
        <v>6.0217416453668395</v>
      </c>
      <c r="M20" s="24">
        <v>21.614874660641476</v>
      </c>
      <c r="N20" s="24">
        <v>23</v>
      </c>
      <c r="O20" s="24">
        <v>6.4082043551272516</v>
      </c>
      <c r="P20" s="24">
        <v>22.378938818957756</v>
      </c>
      <c r="Q20" s="24">
        <v>23</v>
      </c>
      <c r="R20" s="24">
        <v>2.7752038917775992</v>
      </c>
      <c r="S20" s="24">
        <v>23.477875619006291</v>
      </c>
      <c r="T20" s="24">
        <v>23</v>
      </c>
      <c r="U20" s="24">
        <v>-2.0354295540241769</v>
      </c>
      <c r="V20" s="25">
        <v>23.706143015556606</v>
      </c>
      <c r="W20" s="24">
        <v>24</v>
      </c>
      <c r="X20" s="24">
        <v>1.2395815896772302</v>
      </c>
      <c r="Y20" s="24">
        <v>28.718334782581351</v>
      </c>
      <c r="Z20" s="24">
        <v>27</v>
      </c>
      <c r="AA20" s="24">
        <v>-5.9834067524819714</v>
      </c>
      <c r="AB20" s="24">
        <v>30.984804541255475</v>
      </c>
      <c r="AC20" s="24">
        <v>31</v>
      </c>
      <c r="AD20" s="24">
        <v>4.9041647896448597E-2</v>
      </c>
      <c r="AE20" s="24">
        <v>36.014178958054679</v>
      </c>
      <c r="AF20" s="24">
        <v>33</v>
      </c>
      <c r="AG20" s="24">
        <v>-8.3694229474598316</v>
      </c>
      <c r="AH20" s="24">
        <v>35.1564465582438</v>
      </c>
      <c r="AI20" s="24">
        <v>34</v>
      </c>
      <c r="AJ20" s="24">
        <v>-3.2894295967253449</v>
      </c>
      <c r="AK20" s="24">
        <v>34.254580193938104</v>
      </c>
      <c r="AL20" s="24">
        <v>34</v>
      </c>
      <c r="AM20" s="24">
        <v>-0.74320044939028518</v>
      </c>
      <c r="AN20" s="24">
        <v>34.652648251629408</v>
      </c>
      <c r="AO20" s="24">
        <v>34</v>
      </c>
      <c r="AP20" s="24">
        <v>-1.8834007920266811</v>
      </c>
      <c r="AQ20" s="24">
        <v>33.52851724029734</v>
      </c>
      <c r="AR20" s="24">
        <v>35</v>
      </c>
      <c r="AS20" s="24">
        <v>4.3887498786677934</v>
      </c>
      <c r="AT20" s="24">
        <v>32.653122990219131</v>
      </c>
      <c r="AU20" s="24">
        <v>35</v>
      </c>
      <c r="AV20" s="24">
        <v>7.1872972471388072</v>
      </c>
      <c r="AW20" s="24">
        <v>33.273127408443486</v>
      </c>
      <c r="AX20" s="24">
        <v>35</v>
      </c>
      <c r="AY20" s="24">
        <v>5.1899918224047017</v>
      </c>
      <c r="AZ20" s="24">
        <v>33.720362985468938</v>
      </c>
      <c r="BA20" s="24">
        <v>35</v>
      </c>
      <c r="BB20" s="24">
        <v>3.7948494655365774</v>
      </c>
      <c r="BC20" s="24">
        <v>30.647628802328843</v>
      </c>
      <c r="BD20" s="24">
        <v>32</v>
      </c>
      <c r="BE20" s="24">
        <v>4.4126454493223104</v>
      </c>
      <c r="BF20" s="24">
        <v>30.003764705570394</v>
      </c>
      <c r="BG20" s="24">
        <v>30</v>
      </c>
      <c r="BH20" s="24">
        <v>-1.2547443986902761E-2</v>
      </c>
      <c r="BI20" s="24">
        <v>30.735828940476765</v>
      </c>
      <c r="BJ20" s="24">
        <v>32</v>
      </c>
      <c r="BK20" s="24">
        <v>4.1130208720624992</v>
      </c>
      <c r="BL20" s="24">
        <v>30.045987130087006</v>
      </c>
      <c r="BM20" s="24">
        <v>30</v>
      </c>
      <c r="BN20" s="24">
        <v>-0.15305581370284341</v>
      </c>
      <c r="BO20" s="24">
        <v>27.596840424362828</v>
      </c>
      <c r="BP20" s="24">
        <v>30</v>
      </c>
      <c r="BQ20" s="24">
        <v>8.7080967918183614</v>
      </c>
      <c r="BR20" s="24">
        <v>27.498487579425795</v>
      </c>
      <c r="BS20" s="24">
        <v>28</v>
      </c>
      <c r="BT20" s="24">
        <v>1.8237818320940433</v>
      </c>
      <c r="BU20" s="24">
        <v>27.271185988189856</v>
      </c>
      <c r="BV20" s="24">
        <v>27</v>
      </c>
      <c r="BW20" s="24">
        <v>-0.99440482092453486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98</v>
      </c>
      <c r="E21" s="24">
        <v>69</v>
      </c>
      <c r="F21" s="24">
        <v>-29.591836734693878</v>
      </c>
      <c r="G21" s="24">
        <v>96</v>
      </c>
      <c r="H21" s="24">
        <v>68</v>
      </c>
      <c r="I21" s="24">
        <v>-29.166666666666668</v>
      </c>
      <c r="J21" s="24">
        <v>95</v>
      </c>
      <c r="K21" s="24">
        <v>68</v>
      </c>
      <c r="L21" s="24">
        <v>-28.421052631578945</v>
      </c>
      <c r="M21" s="24">
        <v>94</v>
      </c>
      <c r="N21" s="24">
        <v>68</v>
      </c>
      <c r="O21" s="24">
        <v>-27.659574468085108</v>
      </c>
      <c r="P21" s="24">
        <v>90</v>
      </c>
      <c r="Q21" s="24">
        <v>67</v>
      </c>
      <c r="R21" s="24">
        <v>-25.555555555555554</v>
      </c>
      <c r="S21" s="24">
        <v>90</v>
      </c>
      <c r="T21" s="24">
        <v>69</v>
      </c>
      <c r="U21" s="24">
        <v>-23.333333333333332</v>
      </c>
      <c r="V21" s="25">
        <v>91</v>
      </c>
      <c r="W21" s="24">
        <v>78</v>
      </c>
      <c r="X21" s="24">
        <v>-14.285714285714285</v>
      </c>
      <c r="Y21" s="24">
        <v>115</v>
      </c>
      <c r="Z21" s="24">
        <v>63</v>
      </c>
      <c r="AA21" s="24">
        <v>-45.217391304347828</v>
      </c>
      <c r="AB21" s="24">
        <v>125</v>
      </c>
      <c r="AC21" s="24">
        <v>114</v>
      </c>
      <c r="AD21" s="24">
        <v>-8.7999999999999989</v>
      </c>
      <c r="AE21" s="24">
        <v>136</v>
      </c>
      <c r="AF21" s="24">
        <v>129</v>
      </c>
      <c r="AG21" s="24">
        <v>-5.1470588235294112</v>
      </c>
      <c r="AH21" s="24">
        <v>132</v>
      </c>
      <c r="AI21" s="24">
        <v>133</v>
      </c>
      <c r="AJ21" s="24">
        <v>0.75757575757575757</v>
      </c>
      <c r="AK21" s="24">
        <v>126</v>
      </c>
      <c r="AL21" s="24">
        <v>134</v>
      </c>
      <c r="AM21" s="24">
        <v>6.3492063492063489</v>
      </c>
      <c r="AN21" s="24">
        <v>127</v>
      </c>
      <c r="AO21" s="24">
        <v>133</v>
      </c>
      <c r="AP21" s="24">
        <v>4.7244094488188972</v>
      </c>
      <c r="AQ21" s="24">
        <v>126</v>
      </c>
      <c r="AR21" s="24">
        <v>123</v>
      </c>
      <c r="AS21" s="24">
        <v>-2.3809523809523809</v>
      </c>
      <c r="AT21" s="24">
        <v>125</v>
      </c>
      <c r="AU21" s="24">
        <v>125</v>
      </c>
      <c r="AV21" s="24">
        <v>0</v>
      </c>
      <c r="AW21" s="24">
        <v>131</v>
      </c>
      <c r="AX21" s="24">
        <v>135</v>
      </c>
      <c r="AY21" s="24">
        <v>3.0534351145038165</v>
      </c>
      <c r="AZ21" s="24">
        <v>129</v>
      </c>
      <c r="BA21" s="24">
        <v>132</v>
      </c>
      <c r="BB21" s="24">
        <v>2.3255813953488373</v>
      </c>
      <c r="BC21" s="24">
        <v>129</v>
      </c>
      <c r="BD21" s="24">
        <v>133</v>
      </c>
      <c r="BE21" s="24">
        <v>3.1007751937984498</v>
      </c>
      <c r="BF21" s="24">
        <v>126</v>
      </c>
      <c r="BG21" s="24">
        <v>128</v>
      </c>
      <c r="BH21" s="24">
        <v>1.5873015873015872</v>
      </c>
      <c r="BI21" s="24">
        <v>120</v>
      </c>
      <c r="BJ21" s="24">
        <v>123</v>
      </c>
      <c r="BK21" s="24">
        <v>2.5</v>
      </c>
      <c r="BL21" s="24">
        <v>115</v>
      </c>
      <c r="BM21" s="24">
        <v>118</v>
      </c>
      <c r="BN21" s="24">
        <v>2.6086956521739131</v>
      </c>
      <c r="BO21" s="24">
        <v>111</v>
      </c>
      <c r="BP21" s="24">
        <v>112</v>
      </c>
      <c r="BQ21" s="24">
        <v>0.90090090090090091</v>
      </c>
      <c r="BR21" s="24">
        <v>99</v>
      </c>
      <c r="BS21" s="24">
        <v>100</v>
      </c>
      <c r="BT21" s="24">
        <v>1.0101010101010102</v>
      </c>
      <c r="BU21" s="24">
        <v>98</v>
      </c>
      <c r="BV21" s="24">
        <v>99</v>
      </c>
      <c r="BW21" s="24">
        <v>1.0204081632653061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75.281915436013762</v>
      </c>
      <c r="E22" s="24">
        <v>62</v>
      </c>
      <c r="F22" s="24">
        <v>-17.642903158199783</v>
      </c>
      <c r="G22" s="24">
        <v>68.611109729336619</v>
      </c>
      <c r="H22" s="24">
        <v>60</v>
      </c>
      <c r="I22" s="24">
        <v>-12.550605526286503</v>
      </c>
      <c r="J22" s="24">
        <v>67.910599168266359</v>
      </c>
      <c r="K22" s="24">
        <v>58</v>
      </c>
      <c r="L22" s="24">
        <v>-14.593597007898934</v>
      </c>
      <c r="M22" s="24">
        <v>64.844623981924428</v>
      </c>
      <c r="N22" s="24">
        <v>65</v>
      </c>
      <c r="O22" s="24">
        <v>0.23961279830828081</v>
      </c>
      <c r="P22" s="24">
        <v>66.204360672750028</v>
      </c>
      <c r="Q22" s="24">
        <v>62</v>
      </c>
      <c r="R22" s="24">
        <v>-6.3505796748529866</v>
      </c>
      <c r="S22" s="24">
        <v>68.555396807498369</v>
      </c>
      <c r="T22" s="24">
        <v>76</v>
      </c>
      <c r="U22" s="24">
        <v>10.859251844761205</v>
      </c>
      <c r="V22" s="25">
        <v>80.600886252892451</v>
      </c>
      <c r="W22" s="24">
        <v>78</v>
      </c>
      <c r="X22" s="24">
        <v>-3.2268705392791079</v>
      </c>
      <c r="Y22" s="24">
        <v>123.07857763963437</v>
      </c>
      <c r="Z22" s="24">
        <v>128</v>
      </c>
      <c r="AA22" s="24">
        <v>3.9986019133038826</v>
      </c>
      <c r="AB22" s="24">
        <v>144.59575452585889</v>
      </c>
      <c r="AC22" s="24">
        <v>148</v>
      </c>
      <c r="AD22" s="24">
        <v>2.3543191052212431</v>
      </c>
      <c r="AE22" s="24">
        <v>153.87876463896089</v>
      </c>
      <c r="AF22" s="24">
        <v>143</v>
      </c>
      <c r="AG22" s="24">
        <v>-7.0696984502606739</v>
      </c>
      <c r="AH22" s="24">
        <v>152.34460175238979</v>
      </c>
      <c r="AI22" s="24">
        <v>136</v>
      </c>
      <c r="AJ22" s="24">
        <v>-10.728704243131082</v>
      </c>
      <c r="AK22" s="24">
        <v>139.0943559390214</v>
      </c>
      <c r="AL22" s="24">
        <v>115</v>
      </c>
      <c r="AM22" s="24">
        <v>-17.322310295310832</v>
      </c>
      <c r="AN22" s="24">
        <v>132.31011150622138</v>
      </c>
      <c r="AO22" s="24">
        <v>130</v>
      </c>
      <c r="AP22" s="24">
        <v>-1.7459825858530478</v>
      </c>
      <c r="AQ22" s="24">
        <v>136.20960128870794</v>
      </c>
      <c r="AR22" s="24">
        <v>107</v>
      </c>
      <c r="AS22" s="24">
        <v>-21.444597893503619</v>
      </c>
      <c r="AT22" s="24">
        <v>109.54596099944484</v>
      </c>
      <c r="AU22" s="24">
        <v>89</v>
      </c>
      <c r="AV22" s="24">
        <v>-18.755562333830788</v>
      </c>
      <c r="AW22" s="24">
        <v>126.65254949020425</v>
      </c>
      <c r="AX22" s="24">
        <v>115</v>
      </c>
      <c r="AY22" s="24">
        <v>-9.2004065746070918</v>
      </c>
      <c r="AZ22" s="24">
        <v>132.70594465249067</v>
      </c>
      <c r="BA22" s="24">
        <v>115</v>
      </c>
      <c r="BB22" s="24">
        <v>-13.342239263550852</v>
      </c>
      <c r="BC22" s="24">
        <v>127.69845334303685</v>
      </c>
      <c r="BD22" s="24">
        <v>114</v>
      </c>
      <c r="BE22" s="24">
        <v>-10.727188140829426</v>
      </c>
      <c r="BF22" s="24">
        <v>126.22273427860648</v>
      </c>
      <c r="BG22" s="24">
        <v>127</v>
      </c>
      <c r="BH22" s="24">
        <v>0.61578900650170587</v>
      </c>
      <c r="BI22" s="24">
        <v>139.33575786349465</v>
      </c>
      <c r="BJ22" s="24">
        <v>138</v>
      </c>
      <c r="BK22" s="24">
        <v>-0.95866121085965095</v>
      </c>
      <c r="BL22" s="24">
        <v>134.2054091810553</v>
      </c>
      <c r="BM22" s="24">
        <v>136</v>
      </c>
      <c r="BN22" s="24">
        <v>1.3371970846000938</v>
      </c>
      <c r="BO22" s="24">
        <v>121.22897757845099</v>
      </c>
      <c r="BP22" s="24">
        <v>114</v>
      </c>
      <c r="BQ22" s="24">
        <v>-5.9630772467522473</v>
      </c>
      <c r="BR22" s="24">
        <v>102.13723958072437</v>
      </c>
      <c r="BS22" s="24">
        <v>109</v>
      </c>
      <c r="BT22" s="24">
        <v>6.7191559586370397</v>
      </c>
      <c r="BU22" s="24">
        <v>103.02448039982835</v>
      </c>
      <c r="BV22" s="24">
        <v>99</v>
      </c>
      <c r="BW22" s="24">
        <v>-3.9063340908973454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78.177373722014295</v>
      </c>
      <c r="E23" s="24">
        <v>73</v>
      </c>
      <c r="F23" s="24">
        <v>-6.6225986823555534</v>
      </c>
      <c r="G23" s="24">
        <v>70.490866160277349</v>
      </c>
      <c r="H23" s="24">
        <v>68</v>
      </c>
      <c r="I23" s="24">
        <v>-3.5336012961080474</v>
      </c>
      <c r="J23" s="24">
        <v>68.853801934492282</v>
      </c>
      <c r="K23" s="24">
        <v>64</v>
      </c>
      <c r="L23" s="24">
        <v>-7.0494319821441431</v>
      </c>
      <c r="M23" s="24">
        <v>67.663955459399403</v>
      </c>
      <c r="N23" s="24">
        <v>65</v>
      </c>
      <c r="O23" s="24">
        <v>-3.937037734954564</v>
      </c>
      <c r="P23" s="24">
        <v>68.069272240996511</v>
      </c>
      <c r="Q23" s="24">
        <v>68</v>
      </c>
      <c r="R23" s="24">
        <v>-0.10176727136328981</v>
      </c>
      <c r="S23" s="24">
        <v>74.190086956059886</v>
      </c>
      <c r="T23" s="24">
        <v>76</v>
      </c>
      <c r="U23" s="24">
        <v>2.4395618312350273</v>
      </c>
      <c r="V23" s="25">
        <v>91.97983490035962</v>
      </c>
      <c r="W23" s="24">
        <v>105</v>
      </c>
      <c r="X23" s="24">
        <v>14.155456045061324</v>
      </c>
      <c r="Y23" s="24">
        <v>134.36078058993419</v>
      </c>
      <c r="Z23" s="24">
        <v>149</v>
      </c>
      <c r="AA23" s="24">
        <v>10.895455761562106</v>
      </c>
      <c r="AB23" s="24">
        <v>170.41642497690512</v>
      </c>
      <c r="AC23" s="24">
        <v>181</v>
      </c>
      <c r="AD23" s="24">
        <v>6.2104195792918251</v>
      </c>
      <c r="AE23" s="24">
        <v>181.16223354657805</v>
      </c>
      <c r="AF23" s="24">
        <v>162</v>
      </c>
      <c r="AG23" s="24">
        <v>-10.577388659569218</v>
      </c>
      <c r="AH23" s="24">
        <v>151.27925488698847</v>
      </c>
      <c r="AI23" s="24">
        <v>147</v>
      </c>
      <c r="AJ23" s="24">
        <v>-2.8287122977867911</v>
      </c>
      <c r="AK23" s="24">
        <v>140.13237352065588</v>
      </c>
      <c r="AL23" s="24">
        <v>135</v>
      </c>
      <c r="AM23" s="24">
        <v>-3.662518083231745</v>
      </c>
      <c r="AN23" s="24">
        <v>127.05971025597449</v>
      </c>
      <c r="AO23" s="24">
        <v>134</v>
      </c>
      <c r="AP23" s="24">
        <v>5.4622269561638372</v>
      </c>
      <c r="AQ23" s="24">
        <v>121.54087499607785</v>
      </c>
      <c r="AR23" s="24">
        <v>121</v>
      </c>
      <c r="AS23" s="24">
        <v>-0.44501489403898131</v>
      </c>
      <c r="AT23" s="24">
        <v>110.59928754751643</v>
      </c>
      <c r="AU23" s="24">
        <v>112</v>
      </c>
      <c r="AV23" s="24">
        <v>1.2664751134873187</v>
      </c>
      <c r="AW23" s="24">
        <v>114.84595589365978</v>
      </c>
      <c r="AX23" s="24">
        <v>114</v>
      </c>
      <c r="AY23" s="24">
        <v>-0.73660050724213566</v>
      </c>
      <c r="AZ23" s="24">
        <v>112.03862540333228</v>
      </c>
      <c r="BA23" s="24">
        <v>114</v>
      </c>
      <c r="BB23" s="24">
        <v>1.7506235814719204</v>
      </c>
      <c r="BC23" s="24">
        <v>113.39622656861671</v>
      </c>
      <c r="BD23" s="24">
        <v>126</v>
      </c>
      <c r="BE23" s="24">
        <v>11.114808501812599</v>
      </c>
      <c r="BF23" s="24">
        <v>118.98044624622742</v>
      </c>
      <c r="BG23" s="24">
        <v>137</v>
      </c>
      <c r="BH23" s="24">
        <v>15.144970726098567</v>
      </c>
      <c r="BI23" s="24">
        <v>134.21311970674853</v>
      </c>
      <c r="BJ23" s="24">
        <v>139</v>
      </c>
      <c r="BK23" s="24">
        <v>3.5666262014553087</v>
      </c>
      <c r="BL23" s="24">
        <v>128.19621175503789</v>
      </c>
      <c r="BM23" s="24">
        <v>130</v>
      </c>
      <c r="BN23" s="24">
        <v>1.4070526892080497</v>
      </c>
      <c r="BO23" s="24">
        <v>114.32976747236029</v>
      </c>
      <c r="BP23" s="24">
        <v>129</v>
      </c>
      <c r="BQ23" s="24">
        <v>12.831507359783883</v>
      </c>
      <c r="BR23" s="24">
        <v>105.08350610709142</v>
      </c>
      <c r="BS23" s="24">
        <v>111</v>
      </c>
      <c r="BT23" s="24">
        <v>5.6302783491816797</v>
      </c>
      <c r="BU23" s="24">
        <v>89.893909368477679</v>
      </c>
      <c r="BV23" s="24">
        <v>93</v>
      </c>
      <c r="BW23" s="24">
        <v>3.4552848500451425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18.33790247800335</v>
      </c>
      <c r="E24" s="24">
        <v>20</v>
      </c>
      <c r="F24" s="24">
        <v>9.0637275663907904</v>
      </c>
      <c r="G24" s="24">
        <v>15.977929662996198</v>
      </c>
      <c r="H24" s="24">
        <v>19</v>
      </c>
      <c r="I24" s="24">
        <v>18.914029544157476</v>
      </c>
      <c r="J24" s="24">
        <v>15.091244259614747</v>
      </c>
      <c r="K24" s="24">
        <v>19</v>
      </c>
      <c r="L24" s="24">
        <v>25.900818203873115</v>
      </c>
      <c r="M24" s="24">
        <v>15.036434546533201</v>
      </c>
      <c r="N24" s="24">
        <v>18</v>
      </c>
      <c r="O24" s="24">
        <v>19.709229899518157</v>
      </c>
      <c r="P24" s="24">
        <v>14.919292545971839</v>
      </c>
      <c r="Q24" s="24">
        <v>18</v>
      </c>
      <c r="R24" s="24">
        <v>20.649152394695435</v>
      </c>
      <c r="S24" s="24">
        <v>15.025840396164027</v>
      </c>
      <c r="T24" s="24">
        <v>19</v>
      </c>
      <c r="U24" s="24">
        <v>26.448834135430744</v>
      </c>
      <c r="V24" s="25">
        <v>18.016668691823018</v>
      </c>
      <c r="W24" s="24">
        <v>22</v>
      </c>
      <c r="X24" s="24">
        <v>22.10914446123352</v>
      </c>
      <c r="Y24" s="24">
        <v>23.590060714263252</v>
      </c>
      <c r="Z24" s="24">
        <v>29</v>
      </c>
      <c r="AA24" s="24">
        <v>22.93312997904129</v>
      </c>
      <c r="AB24" s="24">
        <v>27.886324087129928</v>
      </c>
      <c r="AC24" s="24">
        <v>34</v>
      </c>
      <c r="AD24" s="24">
        <v>21.923563298511798</v>
      </c>
      <c r="AE24" s="24">
        <v>29.466146420226551</v>
      </c>
      <c r="AF24" s="24">
        <v>35</v>
      </c>
      <c r="AG24" s="24">
        <v>18.780377660700236</v>
      </c>
      <c r="AH24" s="24">
        <v>35.1564465582438</v>
      </c>
      <c r="AI24" s="24">
        <v>34</v>
      </c>
      <c r="AJ24" s="24">
        <v>-3.2894295967253449</v>
      </c>
      <c r="AK24" s="24">
        <v>32.178545030669127</v>
      </c>
      <c r="AL24" s="24">
        <v>33</v>
      </c>
      <c r="AM24" s="24">
        <v>2.552803330753302</v>
      </c>
      <c r="AN24" s="24">
        <v>34.652648251629408</v>
      </c>
      <c r="AO24" s="24">
        <v>27</v>
      </c>
      <c r="AP24" s="24">
        <v>-22.083877099550602</v>
      </c>
      <c r="AQ24" s="24">
        <v>30.385218749019462</v>
      </c>
      <c r="AR24" s="24">
        <v>26</v>
      </c>
      <c r="AS24" s="24">
        <v>-14.43207891719053</v>
      </c>
      <c r="AT24" s="24">
        <v>28.439816797932796</v>
      </c>
      <c r="AU24" s="24">
        <v>24</v>
      </c>
      <c r="AV24" s="24">
        <v>-15.611270738760568</v>
      </c>
      <c r="AW24" s="24">
        <v>27.906493955468733</v>
      </c>
      <c r="AX24" s="24">
        <v>29</v>
      </c>
      <c r="AY24" s="24">
        <v>3.9184644487272715</v>
      </c>
      <c r="AZ24" s="24">
        <v>29.369348406698755</v>
      </c>
      <c r="BA24" s="24">
        <v>31</v>
      </c>
      <c r="BB24" s="24">
        <v>5.5522225781805741</v>
      </c>
      <c r="BC24" s="24">
        <v>24.518103041863075</v>
      </c>
      <c r="BD24" s="24">
        <v>32</v>
      </c>
      <c r="BE24" s="24">
        <v>30.515806811652883</v>
      </c>
      <c r="BF24" s="24">
        <v>24.830701825299634</v>
      </c>
      <c r="BG24" s="24">
        <v>33</v>
      </c>
      <c r="BH24" s="24">
        <v>32.899989022367414</v>
      </c>
      <c r="BI24" s="24">
        <v>26.637718415079863</v>
      </c>
      <c r="BJ24" s="24">
        <v>34</v>
      </c>
      <c r="BK24" s="24">
        <v>27.638559242192002</v>
      </c>
      <c r="BL24" s="24">
        <v>26.039855512742072</v>
      </c>
      <c r="BM24" s="24">
        <v>34</v>
      </c>
      <c r="BN24" s="24">
        <v>30.569080859003972</v>
      </c>
      <c r="BO24" s="24">
        <v>23.654434649453851</v>
      </c>
      <c r="BP24" s="24">
        <v>33</v>
      </c>
      <c r="BQ24" s="24">
        <v>39.508724216166904</v>
      </c>
      <c r="BR24" s="24">
        <v>22.588043368814045</v>
      </c>
      <c r="BS24" s="24">
        <v>28</v>
      </c>
      <c r="BT24" s="24">
        <v>23.95938657820145</v>
      </c>
      <c r="BU24" s="24">
        <v>20.200878509770266</v>
      </c>
      <c r="BV24" s="24">
        <v>25</v>
      </c>
      <c r="BW24" s="24">
        <v>23.756993973844313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49.222790862008999</v>
      </c>
      <c r="E25" s="24">
        <v>48</v>
      </c>
      <c r="F25" s="24">
        <v>-2.4841965288741283</v>
      </c>
      <c r="G25" s="24">
        <v>44.174276127107134</v>
      </c>
      <c r="H25" s="24">
        <v>46</v>
      </c>
      <c r="I25" s="24">
        <v>4.133002355577994</v>
      </c>
      <c r="J25" s="24">
        <v>43.387327246392395</v>
      </c>
      <c r="K25" s="24">
        <v>44</v>
      </c>
      <c r="L25" s="24">
        <v>1.4121007042639337</v>
      </c>
      <c r="M25" s="24">
        <v>44.169526480441277</v>
      </c>
      <c r="N25" s="24">
        <v>44</v>
      </c>
      <c r="O25" s="24">
        <v>-0.38380868881704078</v>
      </c>
      <c r="P25" s="24">
        <v>43.825421853792278</v>
      </c>
      <c r="Q25" s="24">
        <v>43</v>
      </c>
      <c r="R25" s="24">
        <v>-1.8834316222807863</v>
      </c>
      <c r="S25" s="24">
        <v>44.13840616373183</v>
      </c>
      <c r="T25" s="24">
        <v>45</v>
      </c>
      <c r="U25" s="24">
        <v>1.9520275224077641</v>
      </c>
      <c r="V25" s="25">
        <v>50.25702319298</v>
      </c>
      <c r="W25" s="24">
        <v>51</v>
      </c>
      <c r="X25" s="24">
        <v>1.4783541877660997</v>
      </c>
      <c r="Y25" s="24">
        <v>71.795836956453385</v>
      </c>
      <c r="Z25" s="24">
        <v>67</v>
      </c>
      <c r="AA25" s="24">
        <v>-6.6798259617228544</v>
      </c>
      <c r="AB25" s="24">
        <v>97.085720895933818</v>
      </c>
      <c r="AC25" s="24">
        <v>81</v>
      </c>
      <c r="AD25" s="24">
        <v>-16.56857542745766</v>
      </c>
      <c r="AE25" s="24">
        <v>82.941745479156225</v>
      </c>
      <c r="AF25" s="24">
        <v>75</v>
      </c>
      <c r="AG25" s="24">
        <v>-9.5750884349932512</v>
      </c>
      <c r="AH25" s="24">
        <v>76.704974308895558</v>
      </c>
      <c r="AI25" s="24">
        <v>75</v>
      </c>
      <c r="AJ25" s="24">
        <v>-2.2227688937480425</v>
      </c>
      <c r="AK25" s="24">
        <v>71.623213132779668</v>
      </c>
      <c r="AL25" s="24">
        <v>70</v>
      </c>
      <c r="AM25" s="24">
        <v>-2.2663226931336524</v>
      </c>
      <c r="AN25" s="24">
        <v>72.455537253406945</v>
      </c>
      <c r="AO25" s="24">
        <v>68</v>
      </c>
      <c r="AP25" s="24">
        <v>-6.1493398880255219</v>
      </c>
      <c r="AQ25" s="24">
        <v>71.248099135631847</v>
      </c>
      <c r="AR25" s="24">
        <v>66</v>
      </c>
      <c r="AS25" s="24">
        <v>-7.3659496875015193</v>
      </c>
      <c r="AT25" s="24">
        <v>67.412899076581439</v>
      </c>
      <c r="AU25" s="24">
        <v>63</v>
      </c>
      <c r="AV25" s="24">
        <v>-6.5460752126508623</v>
      </c>
      <c r="AW25" s="24">
        <v>66.546254816886972</v>
      </c>
      <c r="AX25" s="24">
        <v>63</v>
      </c>
      <c r="AY25" s="24">
        <v>-5.329007359835769</v>
      </c>
      <c r="AZ25" s="24">
        <v>62.001957747475146</v>
      </c>
      <c r="BA25" s="24">
        <v>65</v>
      </c>
      <c r="BB25" s="24">
        <v>4.8353993348652624</v>
      </c>
      <c r="BC25" s="24">
        <v>62.316845231401977</v>
      </c>
      <c r="BD25" s="24">
        <v>68</v>
      </c>
      <c r="BE25" s="24">
        <v>9.1197729081032399</v>
      </c>
      <c r="BF25" s="24">
        <v>63.11136713930324</v>
      </c>
      <c r="BG25" s="24">
        <v>71</v>
      </c>
      <c r="BH25" s="24">
        <v>12.499543613568836</v>
      </c>
      <c r="BI25" s="24">
        <v>70.692406563096554</v>
      </c>
      <c r="BJ25" s="24">
        <v>77</v>
      </c>
      <c r="BK25" s="24">
        <v>8.9225897710436541</v>
      </c>
      <c r="BL25" s="24">
        <v>65.099638781855191</v>
      </c>
      <c r="BM25" s="24">
        <v>73</v>
      </c>
      <c r="BN25" s="24">
        <v>12.135798855379864</v>
      </c>
      <c r="BO25" s="24">
        <v>65.049695285998098</v>
      </c>
      <c r="BP25" s="24">
        <v>70</v>
      </c>
      <c r="BQ25" s="24">
        <v>7.6100352080626141</v>
      </c>
      <c r="BR25" s="24">
        <v>56.961152843096286</v>
      </c>
      <c r="BS25" s="24">
        <v>63</v>
      </c>
      <c r="BT25" s="24">
        <v>10.601694058998708</v>
      </c>
      <c r="BU25" s="24">
        <v>54.542371976379712</v>
      </c>
      <c r="BV25" s="24">
        <v>55</v>
      </c>
      <c r="BW25" s="24">
        <v>0.83903212683612194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60</v>
      </c>
      <c r="F26" s="24">
        <v>0</v>
      </c>
      <c r="G26" s="24">
        <v>58</v>
      </c>
      <c r="H26" s="24">
        <v>55</v>
      </c>
      <c r="I26" s="24">
        <v>-5.1724137931034484</v>
      </c>
      <c r="J26" s="24">
        <v>56</v>
      </c>
      <c r="K26" s="24">
        <v>53</v>
      </c>
      <c r="L26" s="24">
        <v>-5.3571428571428568</v>
      </c>
      <c r="M26" s="24">
        <v>52</v>
      </c>
      <c r="N26" s="24">
        <v>51</v>
      </c>
      <c r="O26" s="24">
        <v>-1.9230769230769231</v>
      </c>
      <c r="P26" s="24">
        <v>52</v>
      </c>
      <c r="Q26" s="24">
        <v>52</v>
      </c>
      <c r="R26" s="24">
        <v>0</v>
      </c>
      <c r="S26" s="24">
        <v>66</v>
      </c>
      <c r="T26" s="24">
        <v>57</v>
      </c>
      <c r="U26" s="24">
        <v>-13.636363636363635</v>
      </c>
      <c r="V26" s="25">
        <v>66</v>
      </c>
      <c r="W26" s="24">
        <v>72</v>
      </c>
      <c r="X26" s="24">
        <v>9.0909090909090917</v>
      </c>
      <c r="Y26" s="24">
        <v>84</v>
      </c>
      <c r="Z26" s="24">
        <v>101</v>
      </c>
      <c r="AA26" s="24">
        <v>20.238095238095237</v>
      </c>
      <c r="AB26" s="24">
        <v>108</v>
      </c>
      <c r="AC26" s="24">
        <v>123</v>
      </c>
      <c r="AD26" s="24">
        <v>13.888888888888889</v>
      </c>
      <c r="AE26" s="24">
        <v>107</v>
      </c>
      <c r="AF26" s="24">
        <v>118</v>
      </c>
      <c r="AG26" s="24">
        <v>10.2803738317757</v>
      </c>
      <c r="AH26" s="24">
        <v>103</v>
      </c>
      <c r="AI26" s="24">
        <v>112</v>
      </c>
      <c r="AJ26" s="24">
        <v>8.7378640776699026</v>
      </c>
      <c r="AK26" s="24">
        <v>97</v>
      </c>
      <c r="AL26" s="24">
        <v>96</v>
      </c>
      <c r="AM26" s="24">
        <v>-1.0309278350515463</v>
      </c>
      <c r="AN26" s="24">
        <v>94</v>
      </c>
      <c r="AO26" s="24">
        <v>95</v>
      </c>
      <c r="AP26" s="24">
        <v>1.0638297872340425</v>
      </c>
      <c r="AQ26" s="24">
        <v>90</v>
      </c>
      <c r="AR26" s="24">
        <v>91</v>
      </c>
      <c r="AS26" s="24">
        <v>1.1111111111111112</v>
      </c>
      <c r="AT26" s="24">
        <v>84</v>
      </c>
      <c r="AU26" s="24">
        <v>89</v>
      </c>
      <c r="AV26" s="24">
        <v>5.9523809523809517</v>
      </c>
      <c r="AW26" s="24">
        <v>83</v>
      </c>
      <c r="AX26" s="24">
        <v>84</v>
      </c>
      <c r="AY26" s="24">
        <v>1.2048192771084338</v>
      </c>
      <c r="AZ26" s="24">
        <v>81</v>
      </c>
      <c r="BA26" s="24">
        <v>84</v>
      </c>
      <c r="BB26" s="24">
        <v>3.7037037037037033</v>
      </c>
      <c r="BC26" s="24">
        <v>84</v>
      </c>
      <c r="BD26" s="24">
        <v>90</v>
      </c>
      <c r="BE26" s="24">
        <v>7.1428571428571423</v>
      </c>
      <c r="BF26" s="24">
        <v>92</v>
      </c>
      <c r="BG26" s="24">
        <v>107</v>
      </c>
      <c r="BH26" s="24">
        <v>16.304347826086957</v>
      </c>
      <c r="BI26" s="24">
        <v>102</v>
      </c>
      <c r="BJ26" s="24">
        <v>109</v>
      </c>
      <c r="BK26" s="24">
        <v>6.8627450980392162</v>
      </c>
      <c r="BL26" s="24">
        <v>101</v>
      </c>
      <c r="BM26" s="24">
        <v>106</v>
      </c>
      <c r="BN26" s="24">
        <v>4.9504950495049505</v>
      </c>
      <c r="BO26" s="24">
        <v>91</v>
      </c>
      <c r="BP26" s="24">
        <v>102</v>
      </c>
      <c r="BQ26" s="24">
        <v>12.087912087912088</v>
      </c>
      <c r="BR26" s="24">
        <v>86</v>
      </c>
      <c r="BS26" s="24">
        <v>88</v>
      </c>
      <c r="BT26" s="24">
        <v>2.3255813953488373</v>
      </c>
      <c r="BU26" s="24">
        <v>68</v>
      </c>
      <c r="BV26" s="24">
        <v>72</v>
      </c>
      <c r="BW26" s="24">
        <v>5.8823529411764701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34.745499432006355</v>
      </c>
      <c r="E27" s="24">
        <v>22</v>
      </c>
      <c r="F27" s="24">
        <v>-36.682447051734243</v>
      </c>
      <c r="G27" s="24">
        <v>34.775493972403488</v>
      </c>
      <c r="H27" s="24">
        <v>21</v>
      </c>
      <c r="I27" s="24">
        <v>-39.612647870178918</v>
      </c>
      <c r="J27" s="24">
        <v>33.012096817907256</v>
      </c>
      <c r="K27" s="24">
        <v>21</v>
      </c>
      <c r="L27" s="24">
        <v>-36.386955012779893</v>
      </c>
      <c r="M27" s="24">
        <v>31.012646252224727</v>
      </c>
      <c r="N27" s="24">
        <v>20</v>
      </c>
      <c r="O27" s="24">
        <v>-35.510179178710757</v>
      </c>
      <c r="P27" s="24">
        <v>30.771040876066916</v>
      </c>
      <c r="Q27" s="24">
        <v>19</v>
      </c>
      <c r="R27" s="24">
        <v>-38.253632444465637</v>
      </c>
      <c r="S27" s="24">
        <v>30.051680792328053</v>
      </c>
      <c r="T27" s="24">
        <v>19</v>
      </c>
      <c r="U27" s="24">
        <v>-36.775582932284628</v>
      </c>
      <c r="V27" s="25">
        <v>33.188600221779247</v>
      </c>
      <c r="W27" s="24">
        <v>23</v>
      </c>
      <c r="X27" s="24">
        <v>-30.699095935637605</v>
      </c>
      <c r="Y27" s="24">
        <v>47.180121428526505</v>
      </c>
      <c r="Z27" s="24">
        <v>37</v>
      </c>
      <c r="AA27" s="24">
        <v>-21.577141220266764</v>
      </c>
      <c r="AB27" s="24">
        <v>52.674167720134307</v>
      </c>
      <c r="AC27" s="24">
        <v>44</v>
      </c>
      <c r="AD27" s="24">
        <v>-16.467593311054198</v>
      </c>
      <c r="AE27" s="24">
        <v>65.480325378281222</v>
      </c>
      <c r="AF27" s="24">
        <v>47</v>
      </c>
      <c r="AG27" s="24">
        <v>-28.222714642176854</v>
      </c>
      <c r="AH27" s="24">
        <v>75.639627443494234</v>
      </c>
      <c r="AI27" s="24">
        <v>55</v>
      </c>
      <c r="AJ27" s="24">
        <v>-27.286791515350661</v>
      </c>
      <c r="AK27" s="24">
        <v>73.699248296048651</v>
      </c>
      <c r="AL27" s="24">
        <v>52</v>
      </c>
      <c r="AM27" s="24">
        <v>-29.442970990535933</v>
      </c>
      <c r="AN27" s="24">
        <v>75.605778003555073</v>
      </c>
      <c r="AO27" s="24">
        <v>52</v>
      </c>
      <c r="AP27" s="24">
        <v>-31.222187810097136</v>
      </c>
      <c r="AQ27" s="24">
        <v>68.104800644353972</v>
      </c>
      <c r="AR27" s="24">
        <v>43</v>
      </c>
      <c r="AS27" s="24">
        <v>-36.86201326019917</v>
      </c>
      <c r="AT27" s="24">
        <v>67.412899076581439</v>
      </c>
      <c r="AU27" s="24">
        <v>32</v>
      </c>
      <c r="AV27" s="24">
        <v>-52.531339790552821</v>
      </c>
      <c r="AW27" s="24">
        <v>72.986214960456678</v>
      </c>
      <c r="AX27" s="24">
        <v>37</v>
      </c>
      <c r="AY27" s="24">
        <v>-49.305495537689836</v>
      </c>
      <c r="AZ27" s="24">
        <v>75.055001483785702</v>
      </c>
      <c r="BA27" s="24">
        <v>41</v>
      </c>
      <c r="BB27" s="24">
        <v>-45.373393925177233</v>
      </c>
      <c r="BC27" s="24">
        <v>68.446370991867752</v>
      </c>
      <c r="BD27" s="24">
        <v>39</v>
      </c>
      <c r="BE27" s="24">
        <v>-43.021084339688855</v>
      </c>
      <c r="BF27" s="24">
        <v>64.145979715357399</v>
      </c>
      <c r="BG27" s="24">
        <v>46</v>
      </c>
      <c r="BH27" s="24">
        <v>-28.288568973268031</v>
      </c>
      <c r="BI27" s="24">
        <v>61.471657880953529</v>
      </c>
      <c r="BJ27" s="24">
        <v>49</v>
      </c>
      <c r="BK27" s="24">
        <v>-20.288468394827149</v>
      </c>
      <c r="BL27" s="24">
        <v>54.082776834156611</v>
      </c>
      <c r="BM27" s="24">
        <v>43</v>
      </c>
      <c r="BN27" s="24">
        <v>-20.492248147948562</v>
      </c>
      <c r="BO27" s="24">
        <v>44.352064967725973</v>
      </c>
      <c r="BP27" s="24">
        <v>41</v>
      </c>
      <c r="BQ27" s="24">
        <v>-7.5578554688833472</v>
      </c>
      <c r="BR27" s="24">
        <v>40.26564252701634</v>
      </c>
      <c r="BS27" s="24">
        <v>36</v>
      </c>
      <c r="BT27" s="24">
        <v>-10.593752537673515</v>
      </c>
      <c r="BU27" s="24">
        <v>38.381669168563505</v>
      </c>
      <c r="BV27" s="24">
        <v>32</v>
      </c>
      <c r="BW27" s="24">
        <v>-16.626867217620671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1593.8285669561835</v>
      </c>
      <c r="E28" s="33">
        <v>1411</v>
      </c>
      <c r="F28" s="33">
        <v>-11.471030871616303</v>
      </c>
      <c r="G28" s="33">
        <v>1486.6438175587277</v>
      </c>
      <c r="H28" s="33">
        <v>1334</v>
      </c>
      <c r="I28" s="33">
        <v>-10.267679168059887</v>
      </c>
      <c r="J28" s="33">
        <v>1451.3973515630587</v>
      </c>
      <c r="K28" s="33">
        <v>1296</v>
      </c>
      <c r="L28" s="33">
        <v>-10.706740741651902</v>
      </c>
      <c r="M28" s="33">
        <v>1426.9578276808502</v>
      </c>
      <c r="N28" s="33">
        <v>1282</v>
      </c>
      <c r="O28" s="33">
        <v>-10.158522197985453</v>
      </c>
      <c r="P28" s="33">
        <v>1426.7127977485954</v>
      </c>
      <c r="Q28" s="33">
        <v>1292</v>
      </c>
      <c r="R28" s="33">
        <v>-9.4421805118154918</v>
      </c>
      <c r="S28" s="33">
        <v>1504.8013957011412</v>
      </c>
      <c r="T28" s="33">
        <v>1397</v>
      </c>
      <c r="U28" s="33">
        <v>-7.1638287955542914</v>
      </c>
      <c r="V28" s="33">
        <v>1706.6159282501881</v>
      </c>
      <c r="W28" s="33">
        <v>1658</v>
      </c>
      <c r="X28" s="33">
        <v>-2.8486742356866728</v>
      </c>
      <c r="Y28" s="33">
        <v>2317.9974677002274</v>
      </c>
      <c r="Z28" s="33">
        <v>2282</v>
      </c>
      <c r="AA28" s="33">
        <v>-1.5529554368297835</v>
      </c>
      <c r="AB28" s="33">
        <v>2697.0657693149255</v>
      </c>
      <c r="AC28" s="33">
        <v>2684</v>
      </c>
      <c r="AD28" s="33">
        <v>-0.48444385241092391</v>
      </c>
      <c r="AE28" s="33">
        <v>2892.7231268607893</v>
      </c>
      <c r="AF28" s="33">
        <v>2687</v>
      </c>
      <c r="AG28" s="33">
        <v>-7.111746193423012</v>
      </c>
      <c r="AH28" s="33">
        <v>2821.7173870088282</v>
      </c>
      <c r="AI28" s="33">
        <v>2630</v>
      </c>
      <c r="AJ28" s="33">
        <v>-6.7943511243008947</v>
      </c>
      <c r="AK28" s="33">
        <v>2651.1342841872515</v>
      </c>
      <c r="AL28" s="33">
        <v>2454</v>
      </c>
      <c r="AM28" s="33">
        <v>-7.4358468133079212</v>
      </c>
      <c r="AN28" s="33">
        <v>2573.3495860920366</v>
      </c>
      <c r="AO28" s="33">
        <v>2448</v>
      </c>
      <c r="AP28" s="33">
        <v>-4.8710671402557519</v>
      </c>
      <c r="AQ28" s="33">
        <v>2489.931328602966</v>
      </c>
      <c r="AR28" s="33">
        <v>2309</v>
      </c>
      <c r="AS28" s="33">
        <v>-7.2665188201990194</v>
      </c>
      <c r="AT28" s="33">
        <v>2358.8019069525494</v>
      </c>
      <c r="AU28" s="33">
        <v>2226</v>
      </c>
      <c r="AV28" s="33">
        <v>-5.6300576390546775</v>
      </c>
      <c r="AW28" s="33">
        <v>2414.7287007020122</v>
      </c>
      <c r="AX28" s="33">
        <v>2272</v>
      </c>
      <c r="AY28" s="33">
        <v>-5.9107551361988628</v>
      </c>
      <c r="AZ28" s="33">
        <v>2431.4444569114066</v>
      </c>
      <c r="BA28" s="33">
        <v>2266</v>
      </c>
      <c r="BB28" s="33">
        <v>-6.804369165872945</v>
      </c>
      <c r="BC28" s="33">
        <v>2350.2386561339085</v>
      </c>
      <c r="BD28" s="33">
        <v>2338</v>
      </c>
      <c r="BE28" s="33">
        <v>-0.52074099376957994</v>
      </c>
      <c r="BF28" s="33">
        <v>2492.3026368974724</v>
      </c>
      <c r="BG28" s="33">
        <v>2514</v>
      </c>
      <c r="BH28" s="33">
        <v>0.87057497678281126</v>
      </c>
      <c r="BI28" s="33">
        <v>2546.1063140512251</v>
      </c>
      <c r="BJ28" s="33">
        <v>2534</v>
      </c>
      <c r="BK28" s="33">
        <v>-0.47548344640653367</v>
      </c>
      <c r="BL28" s="33">
        <v>2396.6902471100898</v>
      </c>
      <c r="BM28" s="33">
        <v>2417</v>
      </c>
      <c r="BN28" s="33">
        <v>0.84740833382200942</v>
      </c>
      <c r="BO28" s="33">
        <v>2234.2711792624982</v>
      </c>
      <c r="BP28" s="33">
        <v>2295</v>
      </c>
      <c r="BQ28" s="33">
        <v>2.7180595310524271</v>
      </c>
      <c r="BR28" s="33">
        <v>2000.6168644462207</v>
      </c>
      <c r="BS28" s="33">
        <v>2024</v>
      </c>
      <c r="BT28" s="33">
        <v>1.1687962832529588</v>
      </c>
      <c r="BU28" s="33">
        <v>1809.067147060556</v>
      </c>
      <c r="BV28" s="33">
        <v>1769</v>
      </c>
      <c r="BW28" s="33">
        <v>-2.2147960138272724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50</v>
      </c>
      <c r="E29" s="24">
        <v>44</v>
      </c>
      <c r="F29" s="24">
        <v>-12</v>
      </c>
      <c r="G29" s="24">
        <v>47</v>
      </c>
      <c r="H29" s="24">
        <v>42</v>
      </c>
      <c r="I29" s="24">
        <v>-10.638297872340425</v>
      </c>
      <c r="J29" s="24">
        <v>47</v>
      </c>
      <c r="K29" s="24">
        <v>42</v>
      </c>
      <c r="L29" s="24">
        <v>-10.638297872340425</v>
      </c>
      <c r="M29" s="24">
        <v>46</v>
      </c>
      <c r="N29" s="24">
        <v>41</v>
      </c>
      <c r="O29" s="24">
        <v>-10.869565217391305</v>
      </c>
      <c r="P29" s="24">
        <v>46</v>
      </c>
      <c r="Q29" s="24">
        <v>42</v>
      </c>
      <c r="R29" s="24">
        <v>-8.695652173913043</v>
      </c>
      <c r="S29" s="24">
        <v>47</v>
      </c>
      <c r="T29" s="24">
        <v>44</v>
      </c>
      <c r="U29" s="24">
        <v>-6.3829787234042552</v>
      </c>
      <c r="V29" s="25">
        <v>49</v>
      </c>
      <c r="W29" s="24">
        <v>49</v>
      </c>
      <c r="X29" s="24">
        <v>0</v>
      </c>
      <c r="Y29" s="24">
        <v>66</v>
      </c>
      <c r="Z29" s="24">
        <v>64</v>
      </c>
      <c r="AA29" s="24">
        <v>-3.0303030303030303</v>
      </c>
      <c r="AB29" s="24">
        <v>71</v>
      </c>
      <c r="AC29" s="24">
        <v>72</v>
      </c>
      <c r="AD29" s="24">
        <v>1.4084507042253522</v>
      </c>
      <c r="AE29" s="24">
        <v>75</v>
      </c>
      <c r="AF29" s="24">
        <v>70</v>
      </c>
      <c r="AG29" s="24">
        <v>-6.666666666666667</v>
      </c>
      <c r="AH29" s="24">
        <v>74</v>
      </c>
      <c r="AI29" s="24">
        <v>72</v>
      </c>
      <c r="AJ29" s="24">
        <v>-2.7027027027027026</v>
      </c>
      <c r="AK29" s="24">
        <v>71</v>
      </c>
      <c r="AL29" s="24">
        <v>67</v>
      </c>
      <c r="AM29" s="24">
        <v>-5.6338028169014089</v>
      </c>
      <c r="AN29" s="24">
        <v>69</v>
      </c>
      <c r="AO29" s="24">
        <v>61</v>
      </c>
      <c r="AP29" s="24">
        <v>-11.594202898550725</v>
      </c>
      <c r="AQ29" s="24">
        <v>66</v>
      </c>
      <c r="AR29" s="24">
        <v>59</v>
      </c>
      <c r="AS29" s="24">
        <v>-10.606060606060606</v>
      </c>
      <c r="AT29" s="24">
        <v>59</v>
      </c>
      <c r="AU29" s="24">
        <v>56</v>
      </c>
      <c r="AV29" s="24">
        <v>-5.0847457627118651</v>
      </c>
      <c r="AW29" s="24">
        <v>67</v>
      </c>
      <c r="AX29" s="24">
        <v>59</v>
      </c>
      <c r="AY29" s="24">
        <v>-11.940298507462686</v>
      </c>
      <c r="AZ29" s="24">
        <v>68</v>
      </c>
      <c r="BA29" s="24">
        <v>49</v>
      </c>
      <c r="BB29" s="24">
        <v>-27.941176470588236</v>
      </c>
      <c r="BC29" s="24">
        <v>72</v>
      </c>
      <c r="BD29" s="24">
        <v>45</v>
      </c>
      <c r="BE29" s="24">
        <v>-37.5</v>
      </c>
      <c r="BF29" s="24">
        <v>71</v>
      </c>
      <c r="BG29" s="24">
        <v>58</v>
      </c>
      <c r="BH29" s="24">
        <v>-18.30985915492958</v>
      </c>
      <c r="BI29" s="24">
        <v>77</v>
      </c>
      <c r="BJ29" s="24">
        <v>58</v>
      </c>
      <c r="BK29" s="24">
        <v>-24.675324675324674</v>
      </c>
      <c r="BL29" s="24">
        <v>71</v>
      </c>
      <c r="BM29" s="24">
        <v>60</v>
      </c>
      <c r="BN29" s="24">
        <v>-15.492957746478872</v>
      </c>
      <c r="BO29" s="24">
        <v>69</v>
      </c>
      <c r="BP29" s="24">
        <v>66</v>
      </c>
      <c r="BQ29" s="24">
        <v>-4.3478260869565215</v>
      </c>
      <c r="BR29" s="24">
        <v>62</v>
      </c>
      <c r="BS29" s="24">
        <v>59</v>
      </c>
      <c r="BT29" s="24">
        <v>-4.838709677419355</v>
      </c>
      <c r="BU29" s="24">
        <v>55</v>
      </c>
      <c r="BV29" s="24">
        <v>52</v>
      </c>
      <c r="BW29" s="24">
        <v>-5.4545454545454541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48</v>
      </c>
      <c r="E30" s="24">
        <v>33</v>
      </c>
      <c r="F30" s="24">
        <v>-31.25</v>
      </c>
      <c r="G30" s="24">
        <v>49</v>
      </c>
      <c r="H30" s="24">
        <v>35</v>
      </c>
      <c r="I30" s="24">
        <v>-28.571428571428569</v>
      </c>
      <c r="J30" s="24">
        <v>48</v>
      </c>
      <c r="K30" s="24">
        <v>30</v>
      </c>
      <c r="L30" s="24">
        <v>-37.5</v>
      </c>
      <c r="M30" s="24">
        <v>48</v>
      </c>
      <c r="N30" s="24">
        <v>33</v>
      </c>
      <c r="O30" s="24">
        <v>-31.25</v>
      </c>
      <c r="P30" s="24">
        <v>49</v>
      </c>
      <c r="Q30" s="24">
        <v>34</v>
      </c>
      <c r="R30" s="24">
        <v>-30.612244897959183</v>
      </c>
      <c r="S30" s="24">
        <v>49</v>
      </c>
      <c r="T30" s="24">
        <v>36</v>
      </c>
      <c r="U30" s="24">
        <v>-26.530612244897959</v>
      </c>
      <c r="V30" s="25">
        <v>52</v>
      </c>
      <c r="W30" s="24">
        <v>45</v>
      </c>
      <c r="X30" s="24">
        <v>-13.461538461538462</v>
      </c>
      <c r="Y30" s="24">
        <v>61</v>
      </c>
      <c r="Z30" s="24">
        <v>58</v>
      </c>
      <c r="AA30" s="24">
        <v>-4.918032786885246</v>
      </c>
      <c r="AB30" s="24">
        <v>67</v>
      </c>
      <c r="AC30" s="24">
        <v>67</v>
      </c>
      <c r="AD30" s="24">
        <v>0</v>
      </c>
      <c r="AE30" s="24">
        <v>80</v>
      </c>
      <c r="AF30" s="24">
        <v>79</v>
      </c>
      <c r="AG30" s="24">
        <v>-1.25</v>
      </c>
      <c r="AH30" s="24">
        <v>85</v>
      </c>
      <c r="AI30" s="24">
        <v>89</v>
      </c>
      <c r="AJ30" s="24">
        <v>4.7058823529411766</v>
      </c>
      <c r="AK30" s="24">
        <v>85</v>
      </c>
      <c r="AL30" s="24">
        <v>89</v>
      </c>
      <c r="AM30" s="24">
        <v>4.7058823529411766</v>
      </c>
      <c r="AN30" s="24">
        <v>66</v>
      </c>
      <c r="AO30" s="24">
        <v>90</v>
      </c>
      <c r="AP30" s="24">
        <v>36.363636363636367</v>
      </c>
      <c r="AQ30" s="24">
        <v>77</v>
      </c>
      <c r="AR30" s="24">
        <v>80</v>
      </c>
      <c r="AS30" s="24">
        <v>3.8961038961038961</v>
      </c>
      <c r="AT30" s="24">
        <v>75</v>
      </c>
      <c r="AU30" s="24">
        <v>80</v>
      </c>
      <c r="AV30" s="24">
        <v>6.666666666666667</v>
      </c>
      <c r="AW30" s="24">
        <v>72</v>
      </c>
      <c r="AX30" s="24">
        <v>84</v>
      </c>
      <c r="AY30" s="24">
        <v>16.666666666666664</v>
      </c>
      <c r="AZ30" s="24">
        <v>79</v>
      </c>
      <c r="BA30" s="24">
        <v>76</v>
      </c>
      <c r="BB30" s="24">
        <v>-3.79746835443038</v>
      </c>
      <c r="BC30" s="24">
        <v>60</v>
      </c>
      <c r="BD30" s="24">
        <v>73</v>
      </c>
      <c r="BE30" s="24">
        <v>21.666666666666668</v>
      </c>
      <c r="BF30" s="24">
        <v>58</v>
      </c>
      <c r="BG30" s="24">
        <v>66</v>
      </c>
      <c r="BH30" s="24">
        <v>13.793103448275861</v>
      </c>
      <c r="BI30" s="24">
        <v>60</v>
      </c>
      <c r="BJ30" s="24">
        <v>66</v>
      </c>
      <c r="BK30" s="24">
        <v>10</v>
      </c>
      <c r="BL30" s="24">
        <v>55</v>
      </c>
      <c r="BM30" s="24">
        <v>62</v>
      </c>
      <c r="BN30" s="24">
        <v>12.727272727272727</v>
      </c>
      <c r="BO30" s="24">
        <v>54</v>
      </c>
      <c r="BP30" s="24">
        <v>59</v>
      </c>
      <c r="BQ30" s="24">
        <v>9.2592592592592595</v>
      </c>
      <c r="BR30" s="24">
        <v>48</v>
      </c>
      <c r="BS30" s="24">
        <v>55</v>
      </c>
      <c r="BT30" s="24">
        <v>14.583333333333334</v>
      </c>
      <c r="BU30" s="24">
        <v>50</v>
      </c>
      <c r="BV30" s="24">
        <v>55</v>
      </c>
      <c r="BW30" s="24">
        <v>10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44.397027052008113</v>
      </c>
      <c r="E31" s="24">
        <v>61</v>
      </c>
      <c r="F31" s="24">
        <v>37.396587227659701</v>
      </c>
      <c r="G31" s="24">
        <v>40.414763265225673</v>
      </c>
      <c r="H31" s="24">
        <v>65</v>
      </c>
      <c r="I31" s="24">
        <v>60.832316580531241</v>
      </c>
      <c r="J31" s="24">
        <v>40.557718947714633</v>
      </c>
      <c r="K31" s="24">
        <v>55</v>
      </c>
      <c r="L31" s="24">
        <v>35.609204430120364</v>
      </c>
      <c r="M31" s="24">
        <v>38.530863525491327</v>
      </c>
      <c r="N31" s="24">
        <v>55</v>
      </c>
      <c r="O31" s="24">
        <v>42.742713159317049</v>
      </c>
      <c r="P31" s="24">
        <v>36.365775580806357</v>
      </c>
      <c r="Q31" s="24">
        <v>57</v>
      </c>
      <c r="R31" s="24">
        <v>56.740779179433389</v>
      </c>
      <c r="S31" s="24">
        <v>38.503716015170319</v>
      </c>
      <c r="T31" s="24">
        <v>58</v>
      </c>
      <c r="U31" s="24">
        <v>50.634811396251258</v>
      </c>
      <c r="V31" s="25">
        <v>45.515794589868683</v>
      </c>
      <c r="W31" s="24">
        <v>65</v>
      </c>
      <c r="X31" s="24">
        <v>42.807569516688801</v>
      </c>
      <c r="Y31" s="24">
        <v>57.436669565162703</v>
      </c>
      <c r="Z31" s="24">
        <v>72</v>
      </c>
      <c r="AA31" s="24">
        <v>25.355457663357374</v>
      </c>
      <c r="AB31" s="24">
        <v>70.232223626845737</v>
      </c>
      <c r="AC31" s="24">
        <v>89</v>
      </c>
      <c r="AD31" s="24">
        <v>26.722457874707562</v>
      </c>
      <c r="AE31" s="24">
        <v>75.30237418502341</v>
      </c>
      <c r="AF31" s="24">
        <v>90</v>
      </c>
      <c r="AG31" s="24">
        <v>19.518143981574145</v>
      </c>
      <c r="AH31" s="24">
        <v>73.508933712691586</v>
      </c>
      <c r="AI31" s="24">
        <v>93</v>
      </c>
      <c r="AJ31" s="24">
        <v>26.515234683567733</v>
      </c>
      <c r="AK31" s="24">
        <v>61.243037316434794</v>
      </c>
      <c r="AL31" s="24">
        <v>92</v>
      </c>
      <c r="AM31" s="24">
        <v>50.221158243096255</v>
      </c>
      <c r="AN31" s="24">
        <v>61.954734752913183</v>
      </c>
      <c r="AO31" s="24">
        <v>98</v>
      </c>
      <c r="AP31" s="24">
        <v>58.180000916543229</v>
      </c>
      <c r="AQ31" s="24">
        <v>62.865969825557507</v>
      </c>
      <c r="AR31" s="24">
        <v>97</v>
      </c>
      <c r="AS31" s="24">
        <v>54.296514106373749</v>
      </c>
      <c r="AT31" s="24">
        <v>66.359572528509858</v>
      </c>
      <c r="AU31" s="24">
        <v>101</v>
      </c>
      <c r="AV31" s="24">
        <v>52.201100989021107</v>
      </c>
      <c r="AW31" s="24">
        <v>53.666334529747559</v>
      </c>
      <c r="AX31" s="24">
        <v>95</v>
      </c>
      <c r="AY31" s="24">
        <v>77.019729095418199</v>
      </c>
      <c r="AZ31" s="24">
        <v>51.124421300549685</v>
      </c>
      <c r="BA31" s="24">
        <v>93</v>
      </c>
      <c r="BB31" s="24">
        <v>81.909149549630357</v>
      </c>
      <c r="BC31" s="24">
        <v>53.122556590703326</v>
      </c>
      <c r="BD31" s="24">
        <v>87</v>
      </c>
      <c r="BE31" s="24">
        <v>63.772238355006749</v>
      </c>
      <c r="BF31" s="24">
        <v>55.869079106924183</v>
      </c>
      <c r="BG31" s="24">
        <v>72</v>
      </c>
      <c r="BH31" s="24">
        <v>28.872716627750211</v>
      </c>
      <c r="BI31" s="24">
        <v>64.545240775001204</v>
      </c>
      <c r="BJ31" s="24">
        <v>81</v>
      </c>
      <c r="BK31" s="24">
        <v>25.493373372575334</v>
      </c>
      <c r="BL31" s="24">
        <v>61.09350716451025</v>
      </c>
      <c r="BM31" s="24">
        <v>73</v>
      </c>
      <c r="BN31" s="24">
        <v>19.488965993437574</v>
      </c>
      <c r="BO31" s="24">
        <v>56.179282292452896</v>
      </c>
      <c r="BP31" s="24">
        <v>71</v>
      </c>
      <c r="BQ31" s="24">
        <v>26.381109018792348</v>
      </c>
      <c r="BR31" s="24">
        <v>48.122353263995137</v>
      </c>
      <c r="BS31" s="24">
        <v>54</v>
      </c>
      <c r="BT31" s="24">
        <v>12.213963651695487</v>
      </c>
      <c r="BU31" s="24">
        <v>47.472064497960119</v>
      </c>
      <c r="BV31" s="24">
        <v>71</v>
      </c>
      <c r="BW31" s="24">
        <v>49.561643781156555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70</v>
      </c>
      <c r="E32" s="24">
        <v>58</v>
      </c>
      <c r="F32" s="24">
        <v>-17.142857142857142</v>
      </c>
      <c r="G32" s="24">
        <v>69</v>
      </c>
      <c r="H32" s="24">
        <v>55</v>
      </c>
      <c r="I32" s="24">
        <v>-20.289855072463769</v>
      </c>
      <c r="J32" s="24">
        <v>66</v>
      </c>
      <c r="K32" s="24">
        <v>55</v>
      </c>
      <c r="L32" s="24">
        <v>-16.666666666666664</v>
      </c>
      <c r="M32" s="24">
        <v>62</v>
      </c>
      <c r="N32" s="24">
        <v>53</v>
      </c>
      <c r="O32" s="24">
        <v>-14.516129032258066</v>
      </c>
      <c r="P32" s="24">
        <v>60</v>
      </c>
      <c r="Q32" s="24">
        <v>53</v>
      </c>
      <c r="R32" s="24">
        <v>-11.666666666666666</v>
      </c>
      <c r="S32" s="24">
        <v>61</v>
      </c>
      <c r="T32" s="24">
        <v>55</v>
      </c>
      <c r="U32" s="24">
        <v>-9.8360655737704921</v>
      </c>
      <c r="V32" s="25">
        <v>69</v>
      </c>
      <c r="W32" s="24">
        <v>66</v>
      </c>
      <c r="X32" s="24">
        <v>-4.3478260869565215</v>
      </c>
      <c r="Y32" s="24">
        <v>80</v>
      </c>
      <c r="Z32" s="24">
        <v>78</v>
      </c>
      <c r="AA32" s="24">
        <v>-2.5</v>
      </c>
      <c r="AB32" s="24">
        <v>93</v>
      </c>
      <c r="AC32" s="24">
        <v>93</v>
      </c>
      <c r="AD32" s="24">
        <v>0</v>
      </c>
      <c r="AE32" s="24">
        <v>97</v>
      </c>
      <c r="AF32" s="24">
        <v>100</v>
      </c>
      <c r="AG32" s="24">
        <v>3.0927835051546393</v>
      </c>
      <c r="AH32" s="24">
        <v>106</v>
      </c>
      <c r="AI32" s="24">
        <v>100</v>
      </c>
      <c r="AJ32" s="24">
        <v>-5.6603773584905666</v>
      </c>
      <c r="AK32" s="24">
        <v>111</v>
      </c>
      <c r="AL32" s="24">
        <v>111</v>
      </c>
      <c r="AM32" s="24">
        <v>0</v>
      </c>
      <c r="AN32" s="24">
        <v>108</v>
      </c>
      <c r="AO32" s="24">
        <v>106</v>
      </c>
      <c r="AP32" s="24">
        <v>-1.8518518518518516</v>
      </c>
      <c r="AQ32" s="24">
        <v>104</v>
      </c>
      <c r="AR32" s="24">
        <v>113</v>
      </c>
      <c r="AS32" s="24">
        <v>8.6538461538461533</v>
      </c>
      <c r="AT32" s="24">
        <v>102</v>
      </c>
      <c r="AU32" s="24">
        <v>114</v>
      </c>
      <c r="AV32" s="24">
        <v>11.76470588235294</v>
      </c>
      <c r="AW32" s="24">
        <v>98</v>
      </c>
      <c r="AX32" s="24">
        <v>116</v>
      </c>
      <c r="AY32" s="24">
        <v>18.367346938775512</v>
      </c>
      <c r="AZ32" s="24">
        <v>94</v>
      </c>
      <c r="BA32" s="24">
        <v>111</v>
      </c>
      <c r="BB32" s="24">
        <v>18.085106382978726</v>
      </c>
      <c r="BC32" s="24">
        <v>92</v>
      </c>
      <c r="BD32" s="24">
        <v>104</v>
      </c>
      <c r="BE32" s="24">
        <v>13.043478260869565</v>
      </c>
      <c r="BF32" s="24">
        <v>95</v>
      </c>
      <c r="BG32" s="24">
        <v>108</v>
      </c>
      <c r="BH32" s="24">
        <v>13.684210526315791</v>
      </c>
      <c r="BI32" s="24">
        <v>97</v>
      </c>
      <c r="BJ32" s="24">
        <v>101</v>
      </c>
      <c r="BK32" s="24">
        <v>4.1237113402061851</v>
      </c>
      <c r="BL32" s="24">
        <v>90</v>
      </c>
      <c r="BM32" s="24">
        <v>92</v>
      </c>
      <c r="BN32" s="24">
        <v>2.2222222222222223</v>
      </c>
      <c r="BO32" s="24">
        <v>88</v>
      </c>
      <c r="BP32" s="24">
        <v>89</v>
      </c>
      <c r="BQ32" s="24">
        <v>1.1363636363636365</v>
      </c>
      <c r="BR32" s="24">
        <v>77</v>
      </c>
      <c r="BS32" s="24">
        <v>78</v>
      </c>
      <c r="BT32" s="24">
        <v>1.2987012987012987</v>
      </c>
      <c r="BU32" s="24">
        <v>72</v>
      </c>
      <c r="BV32" s="24">
        <v>77</v>
      </c>
      <c r="BW32" s="24">
        <v>6.9444444444444446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31.850041146005822</v>
      </c>
      <c r="E33" s="24">
        <v>24</v>
      </c>
      <c r="F33" s="24">
        <v>-24.64687913594819</v>
      </c>
      <c r="G33" s="24">
        <v>31.015981110522031</v>
      </c>
      <c r="H33" s="24">
        <v>25</v>
      </c>
      <c r="I33" s="24">
        <v>-19.396391457309523</v>
      </c>
      <c r="J33" s="24">
        <v>30.182488519229494</v>
      </c>
      <c r="K33" s="24">
        <v>24</v>
      </c>
      <c r="L33" s="24">
        <v>-20.483693765974877</v>
      </c>
      <c r="M33" s="24">
        <v>29.133091933908076</v>
      </c>
      <c r="N33" s="24">
        <v>24</v>
      </c>
      <c r="O33" s="24">
        <v>-17.619454692804709</v>
      </c>
      <c r="P33" s="24">
        <v>28.906129307820436</v>
      </c>
      <c r="Q33" s="24">
        <v>24</v>
      </c>
      <c r="R33" s="24">
        <v>-16.972626309026793</v>
      </c>
      <c r="S33" s="24">
        <v>28.17345074280755</v>
      </c>
      <c r="T33" s="24">
        <v>24</v>
      </c>
      <c r="U33" s="24">
        <v>-14.813417003499286</v>
      </c>
      <c r="V33" s="25">
        <v>27.499125898045662</v>
      </c>
      <c r="W33" s="24">
        <v>26</v>
      </c>
      <c r="X33" s="24">
        <v>-5.451540182054309</v>
      </c>
      <c r="Y33" s="24">
        <v>36.923573291890314</v>
      </c>
      <c r="Z33" s="24">
        <v>34</v>
      </c>
      <c r="AA33" s="24">
        <v>-7.9179045559288577</v>
      </c>
      <c r="AB33" s="24">
        <v>41.313072721673969</v>
      </c>
      <c r="AC33" s="24">
        <v>37</v>
      </c>
      <c r="AD33" s="24">
        <v>-10.439970782931409</v>
      </c>
      <c r="AE33" s="24">
        <v>48.018905277406233</v>
      </c>
      <c r="AF33" s="24">
        <v>43</v>
      </c>
      <c r="AG33" s="24">
        <v>-10.451936062290281</v>
      </c>
      <c r="AH33" s="24">
        <v>46.875262077658398</v>
      </c>
      <c r="AI33" s="24">
        <v>44</v>
      </c>
      <c r="AJ33" s="24">
        <v>-6.1338581379981241</v>
      </c>
      <c r="AK33" s="24">
        <v>45.672773591917476</v>
      </c>
      <c r="AL33" s="24">
        <v>45</v>
      </c>
      <c r="AM33" s="24">
        <v>-1.4730298578506611</v>
      </c>
      <c r="AN33" s="24">
        <v>47.253611252221916</v>
      </c>
      <c r="AO33" s="24">
        <v>43</v>
      </c>
      <c r="AP33" s="24">
        <v>-9.0016638718208153</v>
      </c>
      <c r="AQ33" s="24">
        <v>45.053945041649548</v>
      </c>
      <c r="AR33" s="24">
        <v>40</v>
      </c>
      <c r="AS33" s="24">
        <v>-11.217541631432038</v>
      </c>
      <c r="AT33" s="24">
        <v>43.186388470934986</v>
      </c>
      <c r="AU33" s="24">
        <v>40</v>
      </c>
      <c r="AV33" s="24">
        <v>-7.3782239815664781</v>
      </c>
      <c r="AW33" s="24">
        <v>47.226374386177852</v>
      </c>
      <c r="AX33" s="24">
        <v>41</v>
      </c>
      <c r="AY33" s="24">
        <v>-13.184104151768592</v>
      </c>
      <c r="AZ33" s="24">
        <v>50.036667655857137</v>
      </c>
      <c r="BA33" s="24">
        <v>44</v>
      </c>
      <c r="BB33" s="24">
        <v>-12.06448778199262</v>
      </c>
      <c r="BC33" s="24">
        <v>42.906680323260382</v>
      </c>
      <c r="BD33" s="24">
        <v>42</v>
      </c>
      <c r="BE33" s="24">
        <v>-2.1131448912603386</v>
      </c>
      <c r="BF33" s="24">
        <v>41.38450304216606</v>
      </c>
      <c r="BG33" s="24">
        <v>38</v>
      </c>
      <c r="BH33" s="24">
        <v>-8.1781894027279716</v>
      </c>
      <c r="BI33" s="24">
        <v>39.95657762261979</v>
      </c>
      <c r="BJ33" s="24">
        <v>39</v>
      </c>
      <c r="BK33" s="24">
        <v>-2.3940429324413968</v>
      </c>
      <c r="BL33" s="24">
        <v>38.058250364776875</v>
      </c>
      <c r="BM33" s="24">
        <v>37</v>
      </c>
      <c r="BN33" s="24">
        <v>-2.7806069765001369</v>
      </c>
      <c r="BO33" s="24">
        <v>34.49605053045353</v>
      </c>
      <c r="BP33" s="24">
        <v>36</v>
      </c>
      <c r="BQ33" s="24">
        <v>4.359772920145641</v>
      </c>
      <c r="BR33" s="24">
        <v>32.408931790037542</v>
      </c>
      <c r="BS33" s="24">
        <v>33</v>
      </c>
      <c r="BT33" s="24">
        <v>1.8237818320940509</v>
      </c>
      <c r="BU33" s="24">
        <v>30.301317764655398</v>
      </c>
      <c r="BV33" s="24">
        <v>32</v>
      </c>
      <c r="BW33" s="24">
        <v>5.6059681910138233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41</v>
      </c>
      <c r="E34" s="24">
        <v>28</v>
      </c>
      <c r="F34" s="24">
        <v>-31.707317073170731</v>
      </c>
      <c r="G34" s="24">
        <v>41</v>
      </c>
      <c r="H34" s="24">
        <v>34</v>
      </c>
      <c r="I34" s="24">
        <v>-17.073170731707318</v>
      </c>
      <c r="J34" s="24">
        <v>40</v>
      </c>
      <c r="K34" s="24">
        <v>28</v>
      </c>
      <c r="L34" s="24">
        <v>-30</v>
      </c>
      <c r="M34" s="24">
        <v>44</v>
      </c>
      <c r="N34" s="24">
        <v>32</v>
      </c>
      <c r="O34" s="24">
        <v>-27.27272727272727</v>
      </c>
      <c r="P34" s="24">
        <v>44</v>
      </c>
      <c r="Q34" s="24">
        <v>39</v>
      </c>
      <c r="R34" s="24">
        <v>-11.363636363636363</v>
      </c>
      <c r="S34" s="24">
        <v>66</v>
      </c>
      <c r="T34" s="24">
        <v>59</v>
      </c>
      <c r="U34" s="24">
        <v>-10.606060606060606</v>
      </c>
      <c r="V34" s="25">
        <v>71</v>
      </c>
      <c r="W34" s="24">
        <v>67</v>
      </c>
      <c r="X34" s="24">
        <v>-5.6338028169014089</v>
      </c>
      <c r="Y34" s="24">
        <v>83</v>
      </c>
      <c r="Z34" s="24">
        <v>75</v>
      </c>
      <c r="AA34" s="24">
        <v>-9.6385542168674707</v>
      </c>
      <c r="AB34" s="24">
        <v>85</v>
      </c>
      <c r="AC34" s="24">
        <v>83</v>
      </c>
      <c r="AD34" s="24">
        <v>-2.3529411764705883</v>
      </c>
      <c r="AE34" s="24">
        <v>79</v>
      </c>
      <c r="AF34" s="24">
        <v>82</v>
      </c>
      <c r="AG34" s="24">
        <v>3.79746835443038</v>
      </c>
      <c r="AH34" s="24">
        <v>86</v>
      </c>
      <c r="AI34" s="24">
        <v>82</v>
      </c>
      <c r="AJ34" s="24">
        <v>-4.6511627906976747</v>
      </c>
      <c r="AK34" s="24">
        <v>57</v>
      </c>
      <c r="AL34" s="24">
        <v>63</v>
      </c>
      <c r="AM34" s="24">
        <v>10.526315789473683</v>
      </c>
      <c r="AN34" s="24">
        <v>33</v>
      </c>
      <c r="AO34" s="24">
        <v>62</v>
      </c>
      <c r="AP34" s="24">
        <v>87.878787878787875</v>
      </c>
      <c r="AQ34" s="24">
        <v>43</v>
      </c>
      <c r="AR34" s="24">
        <v>62</v>
      </c>
      <c r="AS34" s="24">
        <v>44.186046511627907</v>
      </c>
      <c r="AT34" s="24">
        <v>57</v>
      </c>
      <c r="AU34" s="24">
        <v>62</v>
      </c>
      <c r="AV34" s="24">
        <v>8.7719298245614024</v>
      </c>
      <c r="AW34" s="24">
        <v>63</v>
      </c>
      <c r="AX34" s="24">
        <v>66</v>
      </c>
      <c r="AY34" s="24">
        <v>4.7619047619047619</v>
      </c>
      <c r="AZ34" s="24">
        <v>66</v>
      </c>
      <c r="BA34" s="24">
        <v>69</v>
      </c>
      <c r="BB34" s="24">
        <v>4.5454545454545459</v>
      </c>
      <c r="BC34" s="24">
        <v>67</v>
      </c>
      <c r="BD34" s="24">
        <v>73</v>
      </c>
      <c r="BE34" s="24">
        <v>8.9552238805970141</v>
      </c>
      <c r="BF34" s="24">
        <v>67</v>
      </c>
      <c r="BG34" s="24">
        <v>60</v>
      </c>
      <c r="BH34" s="24">
        <v>-10.44776119402985</v>
      </c>
      <c r="BI34" s="24">
        <v>51</v>
      </c>
      <c r="BJ34" s="24">
        <v>59</v>
      </c>
      <c r="BK34" s="24">
        <v>15.686274509803921</v>
      </c>
      <c r="BL34" s="24">
        <v>47</v>
      </c>
      <c r="BM34" s="24">
        <v>52</v>
      </c>
      <c r="BN34" s="24">
        <v>10.638297872340425</v>
      </c>
      <c r="BO34" s="24">
        <v>43</v>
      </c>
      <c r="BP34" s="24">
        <v>49</v>
      </c>
      <c r="BQ34" s="24">
        <v>13.953488372093023</v>
      </c>
      <c r="BR34" s="24">
        <v>42</v>
      </c>
      <c r="BS34" s="24">
        <v>40</v>
      </c>
      <c r="BT34" s="24">
        <v>-4.7619047619047619</v>
      </c>
      <c r="BU34" s="24">
        <v>35</v>
      </c>
      <c r="BV34" s="24">
        <v>41</v>
      </c>
      <c r="BW34" s="24">
        <v>17.142857142857142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26.059124574004763</v>
      </c>
      <c r="E35" s="24">
        <v>30</v>
      </c>
      <c r="F35" s="24">
        <v>15.122823542301383</v>
      </c>
      <c r="G35" s="24">
        <v>23.496955386759115</v>
      </c>
      <c r="H35" s="24">
        <v>29</v>
      </c>
      <c r="I35" s="24">
        <v>23.420245400567651</v>
      </c>
      <c r="J35" s="24">
        <v>24.523271921873963</v>
      </c>
      <c r="K35" s="24">
        <v>29</v>
      </c>
      <c r="L35" s="24">
        <v>18.255019527524549</v>
      </c>
      <c r="M35" s="24">
        <v>24.434206138116451</v>
      </c>
      <c r="N35" s="24">
        <v>28</v>
      </c>
      <c r="O35" s="24">
        <v>14.593450843983193</v>
      </c>
      <c r="P35" s="24">
        <v>24.243850387204237</v>
      </c>
      <c r="Q35" s="24">
        <v>30</v>
      </c>
      <c r="R35" s="24">
        <v>23.742720404815834</v>
      </c>
      <c r="S35" s="24">
        <v>23.477875619006291</v>
      </c>
      <c r="T35" s="24">
        <v>33</v>
      </c>
      <c r="U35" s="24">
        <v>40.557861944226183</v>
      </c>
      <c r="V35" s="25">
        <v>23.706143015556606</v>
      </c>
      <c r="W35" s="24">
        <v>33</v>
      </c>
      <c r="X35" s="24">
        <v>39.204424685806195</v>
      </c>
      <c r="Y35" s="24">
        <v>25.641370341590495</v>
      </c>
      <c r="Z35" s="24">
        <v>30</v>
      </c>
      <c r="AA35" s="24">
        <v>16.998427152466871</v>
      </c>
      <c r="AB35" s="24">
        <v>28.919150905171776</v>
      </c>
      <c r="AC35" s="24">
        <v>36</v>
      </c>
      <c r="AD35" s="24">
        <v>24.484982695539362</v>
      </c>
      <c r="AE35" s="24">
        <v>32.740162689140611</v>
      </c>
      <c r="AF35" s="24">
        <v>46</v>
      </c>
      <c r="AG35" s="24">
        <v>40.500218147228281</v>
      </c>
      <c r="AH35" s="24">
        <v>31.960405962039818</v>
      </c>
      <c r="AI35" s="24">
        <v>48</v>
      </c>
      <c r="AJ35" s="24">
        <v>50.185826979203</v>
      </c>
      <c r="AK35" s="24">
        <v>32.178545030669127</v>
      </c>
      <c r="AL35" s="24">
        <v>42</v>
      </c>
      <c r="AM35" s="24">
        <v>30.521749693686022</v>
      </c>
      <c r="AN35" s="24">
        <v>34.652648251629408</v>
      </c>
      <c r="AO35" s="24">
        <v>35</v>
      </c>
      <c r="AP35" s="24">
        <v>1.002381537619593</v>
      </c>
      <c r="AQ35" s="24">
        <v>32.480751076538048</v>
      </c>
      <c r="AR35" s="24">
        <v>42</v>
      </c>
      <c r="AS35" s="24">
        <v>29.3073546884143</v>
      </c>
      <c r="AT35" s="24">
        <v>27.386490249861211</v>
      </c>
      <c r="AU35" s="24">
        <v>40</v>
      </c>
      <c r="AV35" s="24">
        <v>46.057416029068243</v>
      </c>
      <c r="AW35" s="24">
        <v>30.053147336658636</v>
      </c>
      <c r="AX35" s="24">
        <v>39</v>
      </c>
      <c r="AY35" s="24">
        <v>29.770102156415579</v>
      </c>
      <c r="AZ35" s="24">
        <v>31.544855696083847</v>
      </c>
      <c r="BA35" s="24">
        <v>38</v>
      </c>
      <c r="BB35" s="24">
        <v>20.46338194128284</v>
      </c>
      <c r="BC35" s="24">
        <v>27.582865922095959</v>
      </c>
      <c r="BD35" s="24">
        <v>36</v>
      </c>
      <c r="BE35" s="24">
        <v>30.515806811652883</v>
      </c>
      <c r="BF35" s="24">
        <v>27.934539553462091</v>
      </c>
      <c r="BG35" s="24">
        <v>35</v>
      </c>
      <c r="BH35" s="24">
        <v>25.292918943646036</v>
      </c>
      <c r="BI35" s="24">
        <v>29.711301309127538</v>
      </c>
      <c r="BJ35" s="24">
        <v>34</v>
      </c>
      <c r="BK35" s="24">
        <v>14.434570355068699</v>
      </c>
      <c r="BL35" s="24">
        <v>31.047520034423243</v>
      </c>
      <c r="BM35" s="24">
        <v>35</v>
      </c>
      <c r="BN35" s="24">
        <v>12.730420855496776</v>
      </c>
      <c r="BO35" s="24">
        <v>29.568043311817316</v>
      </c>
      <c r="BP35" s="24">
        <v>33</v>
      </c>
      <c r="BQ35" s="24">
        <v>11.606979372933516</v>
      </c>
      <c r="BR35" s="24">
        <v>28.480576421548143</v>
      </c>
      <c r="BS35" s="24">
        <v>34</v>
      </c>
      <c r="BT35" s="24">
        <v>19.379606285903371</v>
      </c>
      <c r="BU35" s="24">
        <v>30.301317764655398</v>
      </c>
      <c r="BV35" s="24">
        <v>36</v>
      </c>
      <c r="BW35" s="24">
        <v>18.806714214890548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73.351609912013402</v>
      </c>
      <c r="E36" s="24">
        <v>71</v>
      </c>
      <c r="F36" s="24">
        <v>-3.2059417848281728</v>
      </c>
      <c r="G36" s="24">
        <v>78.009891884040258</v>
      </c>
      <c r="H36" s="24">
        <v>70</v>
      </c>
      <c r="I36" s="24">
        <v>-10.267790007896384</v>
      </c>
      <c r="J36" s="24">
        <v>78.285829596751498</v>
      </c>
      <c r="K36" s="24">
        <v>70</v>
      </c>
      <c r="L36" s="24">
        <v>-10.584073311136402</v>
      </c>
      <c r="M36" s="24">
        <v>73.302618414349354</v>
      </c>
      <c r="N36" s="24">
        <v>68</v>
      </c>
      <c r="O36" s="24">
        <v>-7.2338731262993186</v>
      </c>
      <c r="P36" s="24">
        <v>72.731551161612714</v>
      </c>
      <c r="Q36" s="24">
        <v>66</v>
      </c>
      <c r="R36" s="24">
        <v>-9.2553383698017253</v>
      </c>
      <c r="S36" s="24">
        <v>73.250971931299631</v>
      </c>
      <c r="T36" s="24">
        <v>69</v>
      </c>
      <c r="U36" s="24">
        <v>-5.803297648100175</v>
      </c>
      <c r="V36" s="25">
        <v>77.756149091025662</v>
      </c>
      <c r="W36" s="24">
        <v>69</v>
      </c>
      <c r="X36" s="24">
        <v>-11.26103747856035</v>
      </c>
      <c r="Y36" s="24">
        <v>102.56548136636198</v>
      </c>
      <c r="Z36" s="24">
        <v>97</v>
      </c>
      <c r="AA36" s="24">
        <v>-5.4262713850892812</v>
      </c>
      <c r="AB36" s="24">
        <v>108.44681589439416</v>
      </c>
      <c r="AC36" s="24">
        <v>108</v>
      </c>
      <c r="AD36" s="24">
        <v>-0.41201384356851362</v>
      </c>
      <c r="AE36" s="24">
        <v>122.22994070612496</v>
      </c>
      <c r="AF36" s="24">
        <v>117</v>
      </c>
      <c r="AG36" s="24">
        <v>-4.2787721861857131</v>
      </c>
      <c r="AH36" s="24">
        <v>122.51488952115264</v>
      </c>
      <c r="AI36" s="24">
        <v>116</v>
      </c>
      <c r="AJ36" s="24">
        <v>-5.3176308174589835</v>
      </c>
      <c r="AK36" s="24">
        <v>120.4100394696006</v>
      </c>
      <c r="AL36" s="24">
        <v>116</v>
      </c>
      <c r="AM36" s="24">
        <v>-3.6625180832317459</v>
      </c>
      <c r="AN36" s="24">
        <v>112.35858675528323</v>
      </c>
      <c r="AO36" s="24">
        <v>119</v>
      </c>
      <c r="AP36" s="24">
        <v>5.9109084908497085</v>
      </c>
      <c r="AQ36" s="24">
        <v>100.58555172089201</v>
      </c>
      <c r="AR36" s="24">
        <v>97</v>
      </c>
      <c r="AS36" s="24">
        <v>-3.5646786835164126</v>
      </c>
      <c r="AT36" s="24">
        <v>100.06602206680057</v>
      </c>
      <c r="AU36" s="24">
        <v>96</v>
      </c>
      <c r="AV36" s="24">
        <v>-4.0633393661699042</v>
      </c>
      <c r="AW36" s="24">
        <v>95.526075462950658</v>
      </c>
      <c r="AX36" s="24">
        <v>96</v>
      </c>
      <c r="AY36" s="24">
        <v>0.49612059822676535</v>
      </c>
      <c r="AZ36" s="24">
        <v>118.56514727148756</v>
      </c>
      <c r="BA36" s="24">
        <v>97</v>
      </c>
      <c r="BB36" s="24">
        <v>-18.188437131620322</v>
      </c>
      <c r="BC36" s="24">
        <v>96.0292369139637</v>
      </c>
      <c r="BD36" s="24">
        <v>98</v>
      </c>
      <c r="BE36" s="24">
        <v>2.0522531984732759</v>
      </c>
      <c r="BF36" s="24">
        <v>101.39203245330685</v>
      </c>
      <c r="BG36" s="24">
        <v>97</v>
      </c>
      <c r="BH36" s="24">
        <v>-4.3317333197058421</v>
      </c>
      <c r="BI36" s="24">
        <v>110.64898418571634</v>
      </c>
      <c r="BJ36" s="24">
        <v>97</v>
      </c>
      <c r="BK36" s="24">
        <v>-12.335390411544591</v>
      </c>
      <c r="BL36" s="24">
        <v>102.15635624229583</v>
      </c>
      <c r="BM36" s="24">
        <v>97</v>
      </c>
      <c r="BN36" s="24">
        <v>-5.0475138620507494</v>
      </c>
      <c r="BO36" s="24">
        <v>92.646535710360922</v>
      </c>
      <c r="BP36" s="24">
        <v>91</v>
      </c>
      <c r="BQ36" s="24">
        <v>-1.7772231824279485</v>
      </c>
      <c r="BR36" s="24">
        <v>89.370084633133828</v>
      </c>
      <c r="BS36" s="24">
        <v>93</v>
      </c>
      <c r="BT36" s="24">
        <v>4.0616671470851289</v>
      </c>
      <c r="BU36" s="24">
        <v>89.893909368477679</v>
      </c>
      <c r="BV36" s="24">
        <v>94</v>
      </c>
      <c r="BW36" s="24">
        <v>4.5677072677875641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38.606110480007054</v>
      </c>
      <c r="E37" s="24">
        <v>27</v>
      </c>
      <c r="F37" s="24">
        <v>-30.062884698051906</v>
      </c>
      <c r="G37" s="24">
        <v>36.655250403344219</v>
      </c>
      <c r="H37" s="24">
        <v>26</v>
      </c>
      <c r="I37" s="24">
        <v>-29.068824482432383</v>
      </c>
      <c r="J37" s="24">
        <v>35.841705116585025</v>
      </c>
      <c r="K37" s="24">
        <v>25</v>
      </c>
      <c r="L37" s="24">
        <v>-30.248854180679718</v>
      </c>
      <c r="M37" s="24">
        <v>33.831977729699702</v>
      </c>
      <c r="N37" s="24">
        <v>25</v>
      </c>
      <c r="O37" s="24">
        <v>-26.10541364227274</v>
      </c>
      <c r="P37" s="24">
        <v>32.635952444313396</v>
      </c>
      <c r="Q37" s="24">
        <v>26</v>
      </c>
      <c r="R37" s="24">
        <v>-20.333258101280475</v>
      </c>
      <c r="S37" s="24">
        <v>35.68637094088956</v>
      </c>
      <c r="T37" s="24">
        <v>28</v>
      </c>
      <c r="U37" s="24">
        <v>-21.538673555854601</v>
      </c>
      <c r="V37" s="25">
        <v>40.774565986757359</v>
      </c>
      <c r="W37" s="24">
        <v>36</v>
      </c>
      <c r="X37" s="24">
        <v>-11.709667218304736</v>
      </c>
      <c r="Y37" s="24">
        <v>55.385359937835467</v>
      </c>
      <c r="Z37" s="24">
        <v>55</v>
      </c>
      <c r="AA37" s="24">
        <v>-0.69577942306052598</v>
      </c>
      <c r="AB37" s="24">
        <v>63.002435900552797</v>
      </c>
      <c r="AC37" s="24">
        <v>63</v>
      </c>
      <c r="AD37" s="24">
        <v>-3.8663593208395179E-3</v>
      </c>
      <c r="AE37" s="24">
        <v>68.75434164719529</v>
      </c>
      <c r="AF37" s="24">
        <v>62</v>
      </c>
      <c r="AG37" s="24">
        <v>-9.8238765514683983</v>
      </c>
      <c r="AH37" s="24">
        <v>62.855465058678305</v>
      </c>
      <c r="AI37" s="24">
        <v>62</v>
      </c>
      <c r="AJ37" s="24">
        <v>-1.3610034670488742</v>
      </c>
      <c r="AK37" s="24">
        <v>61.243037316434794</v>
      </c>
      <c r="AL37" s="24">
        <v>61</v>
      </c>
      <c r="AM37" s="24">
        <v>-0.39684073012096371</v>
      </c>
      <c r="AN37" s="24">
        <v>63.004815002962559</v>
      </c>
      <c r="AO37" s="24">
        <v>59</v>
      </c>
      <c r="AP37" s="24">
        <v>-6.3563634029784044</v>
      </c>
      <c r="AQ37" s="24">
        <v>58.67490517052034</v>
      </c>
      <c r="AR37" s="24">
        <v>47</v>
      </c>
      <c r="AS37" s="24">
        <v>-19.897612338001849</v>
      </c>
      <c r="AT37" s="24">
        <v>53.719653951650834</v>
      </c>
      <c r="AU37" s="24">
        <v>52</v>
      </c>
      <c r="AV37" s="24">
        <v>-3.2011634944606486</v>
      </c>
      <c r="AW37" s="24">
        <v>54.739661220342512</v>
      </c>
      <c r="AX37" s="24">
        <v>58</v>
      </c>
      <c r="AY37" s="24">
        <v>5.9560813987023202</v>
      </c>
      <c r="AZ37" s="24">
        <v>52.212174945242225</v>
      </c>
      <c r="BA37" s="24">
        <v>54</v>
      </c>
      <c r="BB37" s="24">
        <v>3.4241535745882361</v>
      </c>
      <c r="BC37" s="24">
        <v>59.252082351169093</v>
      </c>
      <c r="BD37" s="24">
        <v>60</v>
      </c>
      <c r="BE37" s="24">
        <v>1.2622639055927618</v>
      </c>
      <c r="BF37" s="24">
        <v>57.938304259032485</v>
      </c>
      <c r="BG37" s="24">
        <v>63</v>
      </c>
      <c r="BH37" s="24">
        <v>8.7363546546642414</v>
      </c>
      <c r="BI37" s="24">
        <v>52.250909198810497</v>
      </c>
      <c r="BJ37" s="24">
        <v>60</v>
      </c>
      <c r="BK37" s="24">
        <v>14.830537726539529</v>
      </c>
      <c r="BL37" s="24">
        <v>55.084309738492848</v>
      </c>
      <c r="BM37" s="24">
        <v>57</v>
      </c>
      <c r="BN37" s="24">
        <v>3.4777421567079552</v>
      </c>
      <c r="BO37" s="24">
        <v>51.251275073816679</v>
      </c>
      <c r="BP37" s="24">
        <v>54</v>
      </c>
      <c r="BQ37" s="24">
        <v>5.3632322751470305</v>
      </c>
      <c r="BR37" s="24">
        <v>46.158175579750441</v>
      </c>
      <c r="BS37" s="24">
        <v>46</v>
      </c>
      <c r="BT37" s="24">
        <v>-0.34268161114199863</v>
      </c>
      <c r="BU37" s="24">
        <v>45.451976646983098</v>
      </c>
      <c r="BV37" s="24">
        <v>41</v>
      </c>
      <c r="BW37" s="24">
        <v>-9.7949021701756962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0.7</v>
      </c>
      <c r="F38" s="24">
        <v>16.666666666666664</v>
      </c>
      <c r="G38" s="36">
        <v>0.6</v>
      </c>
      <c r="H38" s="36">
        <v>0.7</v>
      </c>
      <c r="I38" s="24">
        <v>16.666666666666664</v>
      </c>
      <c r="J38" s="36">
        <v>0.6</v>
      </c>
      <c r="K38" s="36">
        <v>0.7</v>
      </c>
      <c r="L38" s="24">
        <v>16.666666666666664</v>
      </c>
      <c r="M38" s="36">
        <v>0.6</v>
      </c>
      <c r="N38" s="24">
        <v>0.7</v>
      </c>
      <c r="O38" s="24">
        <v>16.666666666666664</v>
      </c>
      <c r="P38" s="36">
        <v>0.6</v>
      </c>
      <c r="Q38" s="36">
        <v>0.7</v>
      </c>
      <c r="R38" s="24">
        <v>16.666666666666664</v>
      </c>
      <c r="S38" s="36">
        <v>0.6</v>
      </c>
      <c r="T38" s="36">
        <v>0.7</v>
      </c>
      <c r="U38" s="24">
        <v>16.666666666666664</v>
      </c>
      <c r="V38" s="37">
        <v>0.6</v>
      </c>
      <c r="W38" s="36">
        <v>0.7</v>
      </c>
      <c r="X38" s="24">
        <v>16.666666666666664</v>
      </c>
      <c r="Y38" s="36">
        <v>0.8</v>
      </c>
      <c r="Z38" s="36">
        <v>1</v>
      </c>
      <c r="AA38" s="24">
        <v>24.999999999999993</v>
      </c>
      <c r="AB38" s="36">
        <v>1.3</v>
      </c>
      <c r="AC38" s="36">
        <v>1</v>
      </c>
      <c r="AD38" s="24">
        <v>-23.076923076923077</v>
      </c>
      <c r="AE38" s="36">
        <v>2</v>
      </c>
      <c r="AF38" s="36">
        <v>2</v>
      </c>
      <c r="AG38" s="24">
        <v>0</v>
      </c>
      <c r="AH38" s="36">
        <v>2</v>
      </c>
      <c r="AI38" s="36">
        <v>2</v>
      </c>
      <c r="AJ38" s="24">
        <v>0</v>
      </c>
      <c r="AK38" s="36">
        <v>1</v>
      </c>
      <c r="AL38" s="36">
        <v>2</v>
      </c>
      <c r="AM38" s="24">
        <v>100</v>
      </c>
      <c r="AN38" s="36">
        <v>1</v>
      </c>
      <c r="AO38" s="36">
        <v>1</v>
      </c>
      <c r="AP38" s="24">
        <v>0</v>
      </c>
      <c r="AQ38" s="36">
        <v>1</v>
      </c>
      <c r="AR38" s="36">
        <v>1</v>
      </c>
      <c r="AS38" s="24">
        <v>0</v>
      </c>
      <c r="AT38" s="36">
        <v>0.5</v>
      </c>
      <c r="AU38" s="36">
        <v>0.3</v>
      </c>
      <c r="AV38" s="24">
        <v>-40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0.3</v>
      </c>
      <c r="BE38" s="24">
        <v>-40</v>
      </c>
      <c r="BF38" s="36">
        <v>0.5</v>
      </c>
      <c r="BG38" s="36">
        <v>0.3</v>
      </c>
      <c r="BH38" s="24">
        <v>-40</v>
      </c>
      <c r="BI38" s="36">
        <v>0.5</v>
      </c>
      <c r="BJ38" s="36">
        <v>0.3</v>
      </c>
      <c r="BK38" s="24">
        <v>-40</v>
      </c>
      <c r="BL38" s="36">
        <v>0.5</v>
      </c>
      <c r="BM38" s="36">
        <v>0.3</v>
      </c>
      <c r="BN38" s="24">
        <v>-40</v>
      </c>
      <c r="BO38" s="36">
        <v>0.5</v>
      </c>
      <c r="BP38" s="36">
        <v>0.3</v>
      </c>
      <c r="BQ38" s="24">
        <v>-40</v>
      </c>
      <c r="BR38" s="36">
        <v>0.5</v>
      </c>
      <c r="BS38" s="36">
        <v>0.3</v>
      </c>
      <c r="BT38" s="24">
        <v>-40</v>
      </c>
      <c r="BU38" s="36">
        <v>0.5</v>
      </c>
      <c r="BV38" s="36">
        <v>0.3</v>
      </c>
      <c r="BW38" s="24">
        <v>-40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12.546985906002293</v>
      </c>
      <c r="E39" s="36">
        <v>12</v>
      </c>
      <c r="F39" s="24">
        <v>-4.359500441780388</v>
      </c>
      <c r="G39" s="36">
        <v>15.977929662996198</v>
      </c>
      <c r="H39" s="36">
        <v>16</v>
      </c>
      <c r="I39" s="24">
        <v>0.13813014244840127</v>
      </c>
      <c r="J39" s="36">
        <v>16.034447025840667</v>
      </c>
      <c r="K39" s="36">
        <v>17</v>
      </c>
      <c r="L39" s="24">
        <v>6.0217416453668484</v>
      </c>
      <c r="M39" s="36">
        <v>15.976211705691526</v>
      </c>
      <c r="N39" s="24">
        <v>17</v>
      </c>
      <c r="O39" s="24">
        <v>6.4082043551272516</v>
      </c>
      <c r="P39" s="36">
        <v>14.919292545971839</v>
      </c>
      <c r="Q39" s="36">
        <v>10</v>
      </c>
      <c r="R39" s="24">
        <v>-32.972693114058096</v>
      </c>
      <c r="S39" s="36">
        <v>13.147610346643523</v>
      </c>
      <c r="T39" s="36">
        <v>10</v>
      </c>
      <c r="U39" s="24">
        <v>-23.940550895981506</v>
      </c>
      <c r="V39" s="37">
        <v>18.016668691823018</v>
      </c>
      <c r="W39" s="36">
        <v>13</v>
      </c>
      <c r="X39" s="24">
        <v>-27.844596454725647</v>
      </c>
      <c r="Y39" s="36">
        <v>24.615715527926874</v>
      </c>
      <c r="Z39" s="36">
        <v>20</v>
      </c>
      <c r="AA39" s="24">
        <v>-18.751092255231335</v>
      </c>
      <c r="AB39" s="36">
        <v>28.919150905171776</v>
      </c>
      <c r="AC39" s="36">
        <v>30</v>
      </c>
      <c r="AD39" s="24">
        <v>3.737485579616135</v>
      </c>
      <c r="AE39" s="36">
        <v>24.009452638703117</v>
      </c>
      <c r="AF39" s="36">
        <v>18</v>
      </c>
      <c r="AG39" s="24">
        <v>-25.029527866103489</v>
      </c>
      <c r="AH39" s="36">
        <v>21.306937308026544</v>
      </c>
      <c r="AI39" s="36">
        <v>13</v>
      </c>
      <c r="AJ39" s="24">
        <v>-38.987007789698779</v>
      </c>
      <c r="AK39" s="36">
        <v>17.853902404113192</v>
      </c>
      <c r="AL39" s="36">
        <v>11</v>
      </c>
      <c r="AM39" s="24">
        <v>-38.38881970439239</v>
      </c>
      <c r="AN39" s="36">
        <v>16.801284000790016</v>
      </c>
      <c r="AO39" s="36">
        <v>11</v>
      </c>
      <c r="AP39" s="24">
        <v>-34.528813396150156</v>
      </c>
      <c r="AQ39" s="36">
        <v>20.955323275185837</v>
      </c>
      <c r="AR39" s="36">
        <v>11</v>
      </c>
      <c r="AS39" s="24">
        <v>-47.507371489584195</v>
      </c>
      <c r="AT39" s="36">
        <v>21.066530961431699</v>
      </c>
      <c r="AU39" s="36">
        <v>14</v>
      </c>
      <c r="AV39" s="24">
        <v>-33.543875706773946</v>
      </c>
      <c r="AW39" s="36">
        <v>18.24655374011417</v>
      </c>
      <c r="AX39" s="36">
        <v>20</v>
      </c>
      <c r="AY39" s="24">
        <v>9.6097393779679248</v>
      </c>
      <c r="AZ39" s="36">
        <v>20.776094613627638</v>
      </c>
      <c r="BA39" s="36">
        <v>27</v>
      </c>
      <c r="BB39" s="24">
        <v>29.95705161204803</v>
      </c>
      <c r="BC39" s="36">
        <v>20.227435009537036</v>
      </c>
      <c r="BD39" s="36">
        <v>38</v>
      </c>
      <c r="BE39" s="24">
        <v>87.863661319803398</v>
      </c>
      <c r="BF39" s="36">
        <v>16.553801216866425</v>
      </c>
      <c r="BG39" s="36">
        <v>21</v>
      </c>
      <c r="BH39" s="24">
        <v>26.859080430441608</v>
      </c>
      <c r="BI39" s="36">
        <v>21.105269205794045</v>
      </c>
      <c r="BJ39" s="36">
        <v>20</v>
      </c>
      <c r="BK39" s="24">
        <v>-5.236934885865443</v>
      </c>
      <c r="BL39" s="36">
        <v>20.030658086724671</v>
      </c>
      <c r="BM39" s="36">
        <v>16</v>
      </c>
      <c r="BN39" s="24">
        <v>-20.122444650962272</v>
      </c>
      <c r="BO39" s="36">
        <v>16.755224543363145</v>
      </c>
      <c r="BP39" s="36">
        <v>14</v>
      </c>
      <c r="BQ39" s="24">
        <v>-16.443972661974904</v>
      </c>
      <c r="BR39" s="36">
        <v>14.043870442349602</v>
      </c>
      <c r="BS39" s="36">
        <v>11</v>
      </c>
      <c r="BT39" s="24">
        <v>-21.674013975312274</v>
      </c>
      <c r="BU39" s="36">
        <v>14.140614956839185</v>
      </c>
      <c r="BV39" s="36">
        <v>12</v>
      </c>
      <c r="BW39" s="24">
        <v>-15.138061275078174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19</v>
      </c>
      <c r="E40" s="36">
        <v>18</v>
      </c>
      <c r="F40" s="24">
        <v>-5.2631578947368416</v>
      </c>
      <c r="G40" s="36">
        <v>16</v>
      </c>
      <c r="H40" s="36">
        <v>19</v>
      </c>
      <c r="I40" s="24">
        <v>18.75</v>
      </c>
      <c r="J40" s="36">
        <v>16</v>
      </c>
      <c r="K40" s="36">
        <v>19</v>
      </c>
      <c r="L40" s="24">
        <v>18.75</v>
      </c>
      <c r="M40" s="36">
        <v>16</v>
      </c>
      <c r="N40" s="24">
        <v>18</v>
      </c>
      <c r="O40" s="24">
        <v>12.5</v>
      </c>
      <c r="P40" s="36">
        <v>18</v>
      </c>
      <c r="Q40" s="36">
        <v>17</v>
      </c>
      <c r="R40" s="24">
        <v>-5.5555555555555554</v>
      </c>
      <c r="S40" s="36">
        <v>19</v>
      </c>
      <c r="T40" s="36">
        <v>20</v>
      </c>
      <c r="U40" s="24">
        <v>5.2631578947368416</v>
      </c>
      <c r="V40" s="37">
        <v>32</v>
      </c>
      <c r="W40" s="36">
        <v>25</v>
      </c>
      <c r="X40" s="24">
        <v>-21.875</v>
      </c>
      <c r="Y40" s="36">
        <v>37</v>
      </c>
      <c r="Z40" s="36">
        <v>42</v>
      </c>
      <c r="AA40" s="24">
        <v>13.513513513513514</v>
      </c>
      <c r="AB40" s="36">
        <v>39</v>
      </c>
      <c r="AC40" s="36">
        <v>43</v>
      </c>
      <c r="AD40" s="24">
        <v>10.256410256410255</v>
      </c>
      <c r="AE40" s="36">
        <v>28</v>
      </c>
      <c r="AF40" s="36">
        <v>33</v>
      </c>
      <c r="AG40" s="24">
        <v>17.857142857142858</v>
      </c>
      <c r="AH40" s="36">
        <v>29</v>
      </c>
      <c r="AI40" s="36">
        <v>30</v>
      </c>
      <c r="AJ40" s="24">
        <v>3.4482758620689653</v>
      </c>
      <c r="AK40" s="36">
        <v>32</v>
      </c>
      <c r="AL40" s="36">
        <v>31</v>
      </c>
      <c r="AM40" s="24">
        <v>-3.125</v>
      </c>
      <c r="AN40" s="36">
        <v>32</v>
      </c>
      <c r="AO40" s="36">
        <v>42</v>
      </c>
      <c r="AP40" s="24">
        <v>31.25</v>
      </c>
      <c r="AQ40" s="36">
        <v>37</v>
      </c>
      <c r="AR40" s="36">
        <v>45</v>
      </c>
      <c r="AS40" s="24">
        <v>21.621621621621621</v>
      </c>
      <c r="AT40" s="36">
        <v>25</v>
      </c>
      <c r="AU40" s="36">
        <v>32</v>
      </c>
      <c r="AV40" s="24">
        <v>28.000000000000004</v>
      </c>
      <c r="AW40" s="36">
        <v>37</v>
      </c>
      <c r="AX40" s="36">
        <v>31</v>
      </c>
      <c r="AY40" s="24">
        <v>-16.216216216216218</v>
      </c>
      <c r="AZ40" s="36">
        <v>47</v>
      </c>
      <c r="BA40" s="36">
        <v>33</v>
      </c>
      <c r="BB40" s="24">
        <v>-29.787234042553191</v>
      </c>
      <c r="BC40" s="36">
        <v>41</v>
      </c>
      <c r="BD40" s="36">
        <v>19</v>
      </c>
      <c r="BE40" s="24">
        <v>-53.658536585365859</v>
      </c>
      <c r="BF40" s="36">
        <v>36</v>
      </c>
      <c r="BG40" s="36">
        <v>28</v>
      </c>
      <c r="BH40" s="24">
        <v>-22.222222222222221</v>
      </c>
      <c r="BI40" s="36">
        <v>31</v>
      </c>
      <c r="BJ40" s="36">
        <v>34</v>
      </c>
      <c r="BK40" s="24">
        <v>9.67741935483871</v>
      </c>
      <c r="BL40" s="36">
        <v>31</v>
      </c>
      <c r="BM40" s="36">
        <v>31</v>
      </c>
      <c r="BN40" s="24">
        <v>0</v>
      </c>
      <c r="BO40" s="36">
        <v>28</v>
      </c>
      <c r="BP40" s="36">
        <v>30</v>
      </c>
      <c r="BQ40" s="24">
        <v>7.1428571428571423</v>
      </c>
      <c r="BR40" s="36">
        <v>24</v>
      </c>
      <c r="BS40" s="36">
        <v>25</v>
      </c>
      <c r="BT40" s="24">
        <v>4.1666666666666661</v>
      </c>
      <c r="BU40" s="36">
        <v>20</v>
      </c>
      <c r="BV40" s="36">
        <v>18</v>
      </c>
      <c r="BW40" s="24">
        <v>-10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9</v>
      </c>
      <c r="F41" s="24">
        <v>-35.714285714285715</v>
      </c>
      <c r="G41" s="36">
        <v>14</v>
      </c>
      <c r="H41" s="36">
        <v>8</v>
      </c>
      <c r="I41" s="24">
        <v>-42.857142857142854</v>
      </c>
      <c r="J41" s="36">
        <v>13</v>
      </c>
      <c r="K41" s="36">
        <v>9</v>
      </c>
      <c r="L41" s="24">
        <v>-30.76923076923077</v>
      </c>
      <c r="M41" s="36">
        <v>14</v>
      </c>
      <c r="N41" s="24">
        <v>6</v>
      </c>
      <c r="O41" s="24">
        <v>-57.142857142857139</v>
      </c>
      <c r="P41" s="36">
        <v>13</v>
      </c>
      <c r="Q41" s="36">
        <v>6</v>
      </c>
      <c r="R41" s="24">
        <v>-53.846153846153847</v>
      </c>
      <c r="S41" s="36">
        <v>12</v>
      </c>
      <c r="T41" s="36">
        <v>7</v>
      </c>
      <c r="U41" s="24">
        <v>-41.666666666666671</v>
      </c>
      <c r="V41" s="37">
        <v>14</v>
      </c>
      <c r="W41" s="36">
        <v>8</v>
      </c>
      <c r="X41" s="24">
        <v>-42.857142857142854</v>
      </c>
      <c r="Y41" s="36">
        <v>15</v>
      </c>
      <c r="Z41" s="36">
        <v>11</v>
      </c>
      <c r="AA41" s="24">
        <v>-26.666666666666668</v>
      </c>
      <c r="AB41" s="36">
        <v>13</v>
      </c>
      <c r="AC41" s="36">
        <v>9</v>
      </c>
      <c r="AD41" s="24">
        <v>-30.76923076923077</v>
      </c>
      <c r="AE41" s="36">
        <v>16</v>
      </c>
      <c r="AF41" s="36">
        <v>7</v>
      </c>
      <c r="AG41" s="24">
        <v>-56.25</v>
      </c>
      <c r="AH41" s="36">
        <v>16</v>
      </c>
      <c r="AI41" s="36">
        <v>3</v>
      </c>
      <c r="AJ41" s="24">
        <v>-81.25</v>
      </c>
      <c r="AK41" s="36">
        <v>8.1999999999999993</v>
      </c>
      <c r="AL41" s="36">
        <v>-1</v>
      </c>
      <c r="AM41" s="24">
        <v>-112.19512195121952</v>
      </c>
      <c r="AN41" s="36">
        <v>7</v>
      </c>
      <c r="AO41" s="36">
        <v>1</v>
      </c>
      <c r="AP41" s="24">
        <v>-85.714285714285708</v>
      </c>
      <c r="AQ41" s="36">
        <v>11.4</v>
      </c>
      <c r="AR41" s="36">
        <v>0.1</v>
      </c>
      <c r="AS41" s="24">
        <v>-99.122807017543863</v>
      </c>
      <c r="AT41" s="36">
        <v>11</v>
      </c>
      <c r="AU41" s="36">
        <v>0.1</v>
      </c>
      <c r="AV41" s="24">
        <v>-99.090909090909093</v>
      </c>
      <c r="AW41" s="36">
        <v>15</v>
      </c>
      <c r="AX41" s="36">
        <v>5</v>
      </c>
      <c r="AY41" s="24">
        <v>-66.666666666666657</v>
      </c>
      <c r="AZ41" s="36">
        <v>14.4</v>
      </c>
      <c r="BA41" s="36">
        <v>6</v>
      </c>
      <c r="BB41" s="24">
        <v>-58.333333333333336</v>
      </c>
      <c r="BC41" s="36">
        <v>15.2</v>
      </c>
      <c r="BD41" s="36">
        <v>12</v>
      </c>
      <c r="BE41" s="24">
        <v>-21.052631578947363</v>
      </c>
      <c r="BF41" s="36">
        <v>15</v>
      </c>
      <c r="BG41" s="36">
        <v>15</v>
      </c>
      <c r="BH41" s="24">
        <v>0</v>
      </c>
      <c r="BI41" s="36">
        <v>18</v>
      </c>
      <c r="BJ41" s="36">
        <v>16</v>
      </c>
      <c r="BK41" s="24">
        <v>-11.111111111111111</v>
      </c>
      <c r="BL41" s="36">
        <v>18</v>
      </c>
      <c r="BM41" s="36">
        <v>15</v>
      </c>
      <c r="BN41" s="24">
        <v>-16.666666666666664</v>
      </c>
      <c r="BO41" s="36">
        <v>17.7</v>
      </c>
      <c r="BP41" s="36">
        <v>14</v>
      </c>
      <c r="BQ41" s="24">
        <v>-20.903954802259882</v>
      </c>
      <c r="BR41" s="36">
        <v>14.6</v>
      </c>
      <c r="BS41" s="36">
        <v>15</v>
      </c>
      <c r="BT41" s="24">
        <v>2.7397260273972628</v>
      </c>
      <c r="BU41" s="36">
        <v>14.5</v>
      </c>
      <c r="BV41" s="36">
        <v>12</v>
      </c>
      <c r="BW41" s="24">
        <v>-17.241379310344829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4</v>
      </c>
      <c r="AA42" s="24">
        <v>-2.4390243902438939</v>
      </c>
      <c r="AB42" s="36">
        <v>4.3</v>
      </c>
      <c r="AC42" s="36">
        <v>4</v>
      </c>
      <c r="AD42" s="24">
        <v>-6.9767441860465071</v>
      </c>
      <c r="AE42" s="36">
        <v>4.9000000000000004</v>
      </c>
      <c r="AF42" s="36">
        <v>4</v>
      </c>
      <c r="AG42" s="24">
        <v>-18.367346938775515</v>
      </c>
      <c r="AH42" s="36">
        <v>5</v>
      </c>
      <c r="AI42" s="36">
        <v>4</v>
      </c>
      <c r="AJ42" s="24">
        <v>-20</v>
      </c>
      <c r="AK42" s="36">
        <v>5</v>
      </c>
      <c r="AL42" s="36">
        <v>6</v>
      </c>
      <c r="AM42" s="24">
        <v>20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6</v>
      </c>
      <c r="AY42" s="24">
        <v>27.659574468085101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5</v>
      </c>
      <c r="BE42" s="24">
        <v>8.6956521739130519</v>
      </c>
      <c r="BF42" s="36">
        <v>4.5999999999999996</v>
      </c>
      <c r="BG42" s="36">
        <v>5</v>
      </c>
      <c r="BH42" s="24">
        <v>8.6956521739130519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473.3108990700415</v>
      </c>
      <c r="E43" s="40">
        <v>419.7</v>
      </c>
      <c r="F43" s="40">
        <v>-11.326783130364396</v>
      </c>
      <c r="G43" s="40">
        <v>466.07077171288751</v>
      </c>
      <c r="H43" s="40">
        <v>428.7</v>
      </c>
      <c r="I43" s="40">
        <v>-8.0182611699814856</v>
      </c>
      <c r="J43" s="40">
        <v>459.92546112799533</v>
      </c>
      <c r="K43" s="40">
        <v>407.7</v>
      </c>
      <c r="L43" s="40">
        <v>-11.355201123223143</v>
      </c>
      <c r="M43" s="40">
        <v>449.70896944725644</v>
      </c>
      <c r="N43" s="40">
        <v>404.7</v>
      </c>
      <c r="O43" s="40">
        <v>-10.008466031393057</v>
      </c>
      <c r="P43" s="40">
        <v>444.10255142772894</v>
      </c>
      <c r="Q43" s="40">
        <v>408.7</v>
      </c>
      <c r="R43" s="40">
        <v>-7.9717063804102439</v>
      </c>
      <c r="S43" s="40">
        <v>470.53999559581683</v>
      </c>
      <c r="T43" s="40">
        <v>447.7</v>
      </c>
      <c r="U43" s="40">
        <v>-4.8539966441951261</v>
      </c>
      <c r="V43" s="40">
        <v>524.56844727307703</v>
      </c>
      <c r="W43" s="40">
        <v>506.7</v>
      </c>
      <c r="X43" s="40">
        <v>-3.4063137739154139</v>
      </c>
      <c r="Y43" s="40">
        <v>649.46817003076785</v>
      </c>
      <c r="Z43" s="40">
        <v>641</v>
      </c>
      <c r="AA43" s="40">
        <v>-1.3038622093468692</v>
      </c>
      <c r="AB43" s="40">
        <v>714.43284995381009</v>
      </c>
      <c r="AC43" s="40">
        <v>735</v>
      </c>
      <c r="AD43" s="40">
        <v>2.8788080009926236</v>
      </c>
      <c r="AE43" s="40">
        <v>752.95517714359357</v>
      </c>
      <c r="AF43" s="40">
        <v>753</v>
      </c>
      <c r="AG43" s="40">
        <v>5.9529249239597916E-3</v>
      </c>
      <c r="AH43" s="40">
        <v>762.02189364024741</v>
      </c>
      <c r="AI43" s="40">
        <v>758</v>
      </c>
      <c r="AJ43" s="40">
        <v>-0.52779239990526572</v>
      </c>
      <c r="AK43" s="40">
        <v>708.80133512916996</v>
      </c>
      <c r="AL43" s="40">
        <v>735</v>
      </c>
      <c r="AM43" s="40">
        <v>3.696192934802482</v>
      </c>
      <c r="AN43" s="40">
        <v>656.72568001580032</v>
      </c>
      <c r="AO43" s="40">
        <v>734</v>
      </c>
      <c r="AP43" s="40">
        <v>11.766605499931192</v>
      </c>
      <c r="AQ43" s="40">
        <v>664.81644611034324</v>
      </c>
      <c r="AR43" s="40">
        <v>700.1</v>
      </c>
      <c r="AS43" s="40">
        <v>5.3072624926911907</v>
      </c>
      <c r="AT43" s="40">
        <v>646.28465822918906</v>
      </c>
      <c r="AU43" s="40">
        <v>693.4</v>
      </c>
      <c r="AV43" s="40">
        <v>7.2901841581550606</v>
      </c>
      <c r="AW43" s="40">
        <v>656.65814667599159</v>
      </c>
      <c r="AX43" s="40">
        <v>716.3</v>
      </c>
      <c r="AY43" s="40">
        <v>9.0826335782044083</v>
      </c>
      <c r="AZ43" s="40">
        <v>698.159361482848</v>
      </c>
      <c r="BA43" s="40">
        <v>703.3</v>
      </c>
      <c r="BB43" s="40">
        <v>0.73631305411898407</v>
      </c>
      <c r="BC43" s="40">
        <v>651.42085711072957</v>
      </c>
      <c r="BD43" s="40">
        <v>692.3</v>
      </c>
      <c r="BE43" s="40">
        <v>6.2753813365115638</v>
      </c>
      <c r="BF43" s="40">
        <v>648.17225963175815</v>
      </c>
      <c r="BG43" s="40">
        <v>666.3</v>
      </c>
      <c r="BH43" s="40">
        <v>2.7967473304921433</v>
      </c>
      <c r="BI43" s="40">
        <v>657.21828229706944</v>
      </c>
      <c r="BJ43" s="40">
        <v>670.3</v>
      </c>
      <c r="BK43" s="40">
        <v>1.9904677114592877</v>
      </c>
      <c r="BL43" s="40">
        <v>624.47060163122376</v>
      </c>
      <c r="BM43" s="40">
        <v>632.29999999999995</v>
      </c>
      <c r="BN43" s="40">
        <v>1.2537657254520025</v>
      </c>
      <c r="BO43" s="40">
        <v>585.59641146226454</v>
      </c>
      <c r="BP43" s="40">
        <v>611.29999999999995</v>
      </c>
      <c r="BQ43" s="40">
        <v>4.389300896423225</v>
      </c>
      <c r="BR43" s="40">
        <v>531.08399213081475</v>
      </c>
      <c r="BS43" s="40">
        <v>548.29999999999995</v>
      </c>
      <c r="BT43" s="40">
        <v>3.2416732803621424</v>
      </c>
      <c r="BU43" s="40">
        <v>508.46120099957085</v>
      </c>
      <c r="BV43" s="40">
        <v>545.29999999999995</v>
      </c>
      <c r="BW43" s="40">
        <v>7.2451543850363915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64</v>
      </c>
      <c r="E44" s="24">
        <v>50</v>
      </c>
      <c r="F44" s="24">
        <v>-21.875</v>
      </c>
      <c r="G44" s="24">
        <v>64</v>
      </c>
      <c r="H44" s="24">
        <v>54</v>
      </c>
      <c r="I44" s="24">
        <v>-15.625</v>
      </c>
      <c r="J44" s="24">
        <v>54</v>
      </c>
      <c r="K44" s="24">
        <v>53</v>
      </c>
      <c r="L44" s="24">
        <v>-1.8518518518518516</v>
      </c>
      <c r="M44" s="24">
        <v>56</v>
      </c>
      <c r="N44" s="24">
        <v>44</v>
      </c>
      <c r="O44" s="24">
        <v>-21.428571428571427</v>
      </c>
      <c r="P44" s="24">
        <v>56</v>
      </c>
      <c r="Q44" s="24">
        <v>36</v>
      </c>
      <c r="R44" s="24">
        <v>-35.714285714285715</v>
      </c>
      <c r="S44" s="24">
        <v>59</v>
      </c>
      <c r="T44" s="24">
        <v>33</v>
      </c>
      <c r="U44" s="24">
        <v>-44.067796610169488</v>
      </c>
      <c r="V44" s="25">
        <v>57</v>
      </c>
      <c r="W44" s="24">
        <v>39</v>
      </c>
      <c r="X44" s="24">
        <v>-31.578947368421051</v>
      </c>
      <c r="Y44" s="24">
        <v>68</v>
      </c>
      <c r="Z44" s="24">
        <v>47</v>
      </c>
      <c r="AA44" s="24">
        <v>-30.882352941176471</v>
      </c>
      <c r="AB44" s="24">
        <v>89</v>
      </c>
      <c r="AC44" s="24">
        <v>64</v>
      </c>
      <c r="AD44" s="24">
        <v>-28.08988764044944</v>
      </c>
      <c r="AE44" s="24">
        <v>95</v>
      </c>
      <c r="AF44" s="24">
        <v>92</v>
      </c>
      <c r="AG44" s="24">
        <v>-3.1578947368421053</v>
      </c>
      <c r="AH44" s="24">
        <v>98</v>
      </c>
      <c r="AI44" s="24">
        <v>95</v>
      </c>
      <c r="AJ44" s="24">
        <v>-3.0612244897959182</v>
      </c>
      <c r="AK44" s="24">
        <v>106</v>
      </c>
      <c r="AL44" s="24">
        <v>83</v>
      </c>
      <c r="AM44" s="24">
        <v>-21.69811320754717</v>
      </c>
      <c r="AN44" s="24">
        <v>37</v>
      </c>
      <c r="AO44" s="24">
        <v>102</v>
      </c>
      <c r="AP44" s="24">
        <v>175.67567567567568</v>
      </c>
      <c r="AQ44" s="24">
        <v>83</v>
      </c>
      <c r="AR44" s="24">
        <v>104</v>
      </c>
      <c r="AS44" s="24">
        <v>25.301204819277107</v>
      </c>
      <c r="AT44" s="24">
        <v>90</v>
      </c>
      <c r="AU44" s="24">
        <v>88</v>
      </c>
      <c r="AV44" s="24">
        <v>-2.2222222222222223</v>
      </c>
      <c r="AW44" s="24">
        <v>88</v>
      </c>
      <c r="AX44" s="24">
        <v>106</v>
      </c>
      <c r="AY44" s="24">
        <v>20.454545454545457</v>
      </c>
      <c r="AZ44" s="24">
        <v>86</v>
      </c>
      <c r="BA44" s="24">
        <v>105</v>
      </c>
      <c r="BB44" s="24">
        <v>22.093023255813954</v>
      </c>
      <c r="BC44" s="24">
        <v>80</v>
      </c>
      <c r="BD44" s="24">
        <v>69</v>
      </c>
      <c r="BE44" s="24">
        <v>-13.750000000000002</v>
      </c>
      <c r="BF44" s="24">
        <v>68</v>
      </c>
      <c r="BG44" s="24">
        <v>50</v>
      </c>
      <c r="BH44" s="24">
        <v>-26.47058823529412</v>
      </c>
      <c r="BI44" s="24">
        <v>74</v>
      </c>
      <c r="BJ44" s="24">
        <v>63</v>
      </c>
      <c r="BK44" s="24">
        <v>-14.864864864864865</v>
      </c>
      <c r="BL44" s="24">
        <v>72</v>
      </c>
      <c r="BM44" s="24">
        <v>59</v>
      </c>
      <c r="BN44" s="24">
        <v>-18.055555555555554</v>
      </c>
      <c r="BO44" s="24">
        <v>68</v>
      </c>
      <c r="BP44" s="24">
        <v>53</v>
      </c>
      <c r="BQ44" s="24">
        <v>-22.058823529411764</v>
      </c>
      <c r="BR44" s="24">
        <v>52</v>
      </c>
      <c r="BS44" s="24">
        <v>43</v>
      </c>
      <c r="BT44" s="24">
        <v>-17.307692307692307</v>
      </c>
      <c r="BU44" s="24">
        <v>66</v>
      </c>
      <c r="BV44" s="24">
        <v>53</v>
      </c>
      <c r="BW44" s="24">
        <v>-19.696969696969695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60</v>
      </c>
      <c r="E45" s="24">
        <v>53</v>
      </c>
      <c r="F45" s="24">
        <v>-11.666666666666666</v>
      </c>
      <c r="G45" s="24">
        <v>54</v>
      </c>
      <c r="H45" s="24">
        <v>53</v>
      </c>
      <c r="I45" s="24">
        <v>-1.8518518518518516</v>
      </c>
      <c r="J45" s="24">
        <v>54</v>
      </c>
      <c r="K45" s="24">
        <v>52</v>
      </c>
      <c r="L45" s="24">
        <v>-3.7037037037037033</v>
      </c>
      <c r="M45" s="24">
        <v>56</v>
      </c>
      <c r="N45" s="24">
        <v>56</v>
      </c>
      <c r="O45" s="24">
        <v>0</v>
      </c>
      <c r="P45" s="24">
        <v>56</v>
      </c>
      <c r="Q45" s="24">
        <v>53</v>
      </c>
      <c r="R45" s="24">
        <v>-5.3571428571428568</v>
      </c>
      <c r="S45" s="24">
        <v>51</v>
      </c>
      <c r="T45" s="24">
        <v>51</v>
      </c>
      <c r="U45" s="24">
        <v>0</v>
      </c>
      <c r="V45" s="25">
        <v>53</v>
      </c>
      <c r="W45" s="24">
        <v>49</v>
      </c>
      <c r="X45" s="24">
        <v>-7.5471698113207548</v>
      </c>
      <c r="Y45" s="24">
        <v>56</v>
      </c>
      <c r="Z45" s="24">
        <v>58</v>
      </c>
      <c r="AA45" s="24">
        <v>3.5714285714285712</v>
      </c>
      <c r="AB45" s="24">
        <v>75</v>
      </c>
      <c r="AC45" s="24">
        <v>72</v>
      </c>
      <c r="AD45" s="24">
        <v>-4</v>
      </c>
      <c r="AE45" s="24">
        <v>76</v>
      </c>
      <c r="AF45" s="24">
        <v>68</v>
      </c>
      <c r="AG45" s="24">
        <v>-10.526315789473683</v>
      </c>
      <c r="AH45" s="24">
        <v>75</v>
      </c>
      <c r="AI45" s="24">
        <v>68</v>
      </c>
      <c r="AJ45" s="24">
        <v>-9.3333333333333339</v>
      </c>
      <c r="AK45" s="24">
        <v>67</v>
      </c>
      <c r="AL45" s="24">
        <v>58</v>
      </c>
      <c r="AM45" s="24">
        <v>-13.432835820895523</v>
      </c>
      <c r="AN45" s="24">
        <v>64</v>
      </c>
      <c r="AO45" s="24">
        <v>63</v>
      </c>
      <c r="AP45" s="24">
        <v>-1.5625</v>
      </c>
      <c r="AQ45" s="24">
        <v>69</v>
      </c>
      <c r="AR45" s="24">
        <v>69</v>
      </c>
      <c r="AS45" s="24">
        <v>0</v>
      </c>
      <c r="AT45" s="24">
        <v>71</v>
      </c>
      <c r="AU45" s="24">
        <v>66</v>
      </c>
      <c r="AV45" s="24">
        <v>-7.042253521126761</v>
      </c>
      <c r="AW45" s="24">
        <v>71</v>
      </c>
      <c r="AX45" s="24">
        <v>72</v>
      </c>
      <c r="AY45" s="24">
        <v>1.4084507042253522</v>
      </c>
      <c r="AZ45" s="24">
        <v>72</v>
      </c>
      <c r="BA45" s="24">
        <v>78</v>
      </c>
      <c r="BB45" s="24">
        <v>8.3333333333333321</v>
      </c>
      <c r="BC45" s="24">
        <v>75</v>
      </c>
      <c r="BD45" s="24">
        <v>76</v>
      </c>
      <c r="BE45" s="24">
        <v>1.3333333333333335</v>
      </c>
      <c r="BF45" s="24">
        <v>48</v>
      </c>
      <c r="BG45" s="24">
        <v>56</v>
      </c>
      <c r="BH45" s="24">
        <v>16.666666666666664</v>
      </c>
      <c r="BI45" s="24">
        <v>52</v>
      </c>
      <c r="BJ45" s="24">
        <v>52</v>
      </c>
      <c r="BK45" s="24">
        <v>0</v>
      </c>
      <c r="BL45" s="24">
        <v>51</v>
      </c>
      <c r="BM45" s="24">
        <v>52</v>
      </c>
      <c r="BN45" s="24">
        <v>1.9607843137254901</v>
      </c>
      <c r="BO45" s="24">
        <v>49</v>
      </c>
      <c r="BP45" s="24">
        <v>51</v>
      </c>
      <c r="BQ45" s="24">
        <v>4.0816326530612246</v>
      </c>
      <c r="BR45" s="24">
        <v>45</v>
      </c>
      <c r="BS45" s="24">
        <v>46</v>
      </c>
      <c r="BT45" s="24">
        <v>2.2222222222222223</v>
      </c>
      <c r="BU45" s="24">
        <v>59</v>
      </c>
      <c r="BV45" s="24">
        <v>60</v>
      </c>
      <c r="BW45" s="24">
        <v>1.6949152542372881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69</v>
      </c>
      <c r="E46" s="24">
        <v>59</v>
      </c>
      <c r="F46" s="24">
        <v>-14.492753623188406</v>
      </c>
      <c r="G46" s="24">
        <v>68</v>
      </c>
      <c r="H46" s="24">
        <v>71</v>
      </c>
      <c r="I46" s="24">
        <v>4.4117647058823533</v>
      </c>
      <c r="J46" s="24">
        <v>64</v>
      </c>
      <c r="K46" s="24">
        <v>67</v>
      </c>
      <c r="L46" s="24">
        <v>4.6875</v>
      </c>
      <c r="M46" s="24">
        <v>63</v>
      </c>
      <c r="N46" s="24">
        <v>67</v>
      </c>
      <c r="O46" s="24">
        <v>6.3492063492063489</v>
      </c>
      <c r="P46" s="24">
        <v>66</v>
      </c>
      <c r="Q46" s="24">
        <v>67</v>
      </c>
      <c r="R46" s="24">
        <v>1.5151515151515151</v>
      </c>
      <c r="S46" s="24">
        <v>69</v>
      </c>
      <c r="T46" s="24">
        <v>70</v>
      </c>
      <c r="U46" s="24">
        <v>1.4492753623188406</v>
      </c>
      <c r="V46" s="25">
        <v>76</v>
      </c>
      <c r="W46" s="24">
        <v>79</v>
      </c>
      <c r="X46" s="24">
        <v>3.9473684210526314</v>
      </c>
      <c r="Y46" s="24">
        <v>84</v>
      </c>
      <c r="Z46" s="24">
        <v>85</v>
      </c>
      <c r="AA46" s="24">
        <v>1.1904761904761905</v>
      </c>
      <c r="AB46" s="24">
        <v>92</v>
      </c>
      <c r="AC46" s="24">
        <v>95</v>
      </c>
      <c r="AD46" s="24">
        <v>3.2608695652173911</v>
      </c>
      <c r="AE46" s="24">
        <v>111</v>
      </c>
      <c r="AF46" s="24">
        <v>105</v>
      </c>
      <c r="AG46" s="24">
        <v>-5.4054054054054053</v>
      </c>
      <c r="AH46" s="24">
        <v>112</v>
      </c>
      <c r="AI46" s="24">
        <v>112</v>
      </c>
      <c r="AJ46" s="24">
        <v>0</v>
      </c>
      <c r="AK46" s="24">
        <v>125</v>
      </c>
      <c r="AL46" s="24">
        <v>68</v>
      </c>
      <c r="AM46" s="24">
        <v>-45.6</v>
      </c>
      <c r="AN46" s="24">
        <v>104</v>
      </c>
      <c r="AO46" s="24">
        <v>69</v>
      </c>
      <c r="AP46" s="24">
        <v>-33.653846153846153</v>
      </c>
      <c r="AQ46" s="24">
        <v>101</v>
      </c>
      <c r="AR46" s="24">
        <v>102</v>
      </c>
      <c r="AS46" s="24">
        <v>0.99009900990099009</v>
      </c>
      <c r="AT46" s="24">
        <v>108</v>
      </c>
      <c r="AU46" s="24">
        <v>106</v>
      </c>
      <c r="AV46" s="24">
        <v>-1.8518518518518516</v>
      </c>
      <c r="AW46" s="24">
        <v>115</v>
      </c>
      <c r="AX46" s="24">
        <v>110</v>
      </c>
      <c r="AY46" s="24">
        <v>-4.3478260869565215</v>
      </c>
      <c r="AZ46" s="24">
        <v>105</v>
      </c>
      <c r="BA46" s="24">
        <v>96</v>
      </c>
      <c r="BB46" s="24">
        <v>-8.5714285714285712</v>
      </c>
      <c r="BC46" s="24">
        <v>86</v>
      </c>
      <c r="BD46" s="24">
        <v>96</v>
      </c>
      <c r="BE46" s="24">
        <v>11.627906976744185</v>
      </c>
      <c r="BF46" s="24">
        <v>83</v>
      </c>
      <c r="BG46" s="24">
        <v>99</v>
      </c>
      <c r="BH46" s="24">
        <v>19.277108433734941</v>
      </c>
      <c r="BI46" s="24">
        <v>94</v>
      </c>
      <c r="BJ46" s="24">
        <v>92</v>
      </c>
      <c r="BK46" s="24">
        <v>-2.1276595744680851</v>
      </c>
      <c r="BL46" s="24">
        <v>87</v>
      </c>
      <c r="BM46" s="24">
        <v>92</v>
      </c>
      <c r="BN46" s="24">
        <v>5.7471264367816088</v>
      </c>
      <c r="BO46" s="24">
        <v>82</v>
      </c>
      <c r="BP46" s="24">
        <v>86</v>
      </c>
      <c r="BQ46" s="24">
        <v>4.8780487804878048</v>
      </c>
      <c r="BR46" s="24">
        <v>71</v>
      </c>
      <c r="BS46" s="24">
        <v>81</v>
      </c>
      <c r="BT46" s="24">
        <v>14.084507042253522</v>
      </c>
      <c r="BU46" s="24">
        <v>71</v>
      </c>
      <c r="BV46" s="24">
        <v>74</v>
      </c>
      <c r="BW46" s="24">
        <v>4.225352112676056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64</v>
      </c>
      <c r="E47" s="24">
        <v>56</v>
      </c>
      <c r="F47" s="24">
        <v>-12.5</v>
      </c>
      <c r="G47" s="24">
        <v>61</v>
      </c>
      <c r="H47" s="24">
        <v>58</v>
      </c>
      <c r="I47" s="24">
        <v>-4.918032786885246</v>
      </c>
      <c r="J47" s="24">
        <v>59</v>
      </c>
      <c r="K47" s="24">
        <v>60</v>
      </c>
      <c r="L47" s="24">
        <v>1.6949152542372881</v>
      </c>
      <c r="M47" s="24">
        <v>64</v>
      </c>
      <c r="N47" s="24">
        <v>60</v>
      </c>
      <c r="O47" s="24">
        <v>-6.25</v>
      </c>
      <c r="P47" s="24">
        <v>64</v>
      </c>
      <c r="Q47" s="24">
        <v>62</v>
      </c>
      <c r="R47" s="24">
        <v>-3.125</v>
      </c>
      <c r="S47" s="24">
        <v>67</v>
      </c>
      <c r="T47" s="24">
        <v>68</v>
      </c>
      <c r="U47" s="24">
        <v>1.4925373134328357</v>
      </c>
      <c r="V47" s="25">
        <v>74</v>
      </c>
      <c r="W47" s="24">
        <v>76</v>
      </c>
      <c r="X47" s="24">
        <v>2.7027027027027026</v>
      </c>
      <c r="Y47" s="24">
        <v>84</v>
      </c>
      <c r="Z47" s="24">
        <v>79</v>
      </c>
      <c r="AA47" s="24">
        <v>-5.9523809523809517</v>
      </c>
      <c r="AB47" s="24">
        <v>99</v>
      </c>
      <c r="AC47" s="24">
        <v>93</v>
      </c>
      <c r="AD47" s="24">
        <v>-6.0606060606060606</v>
      </c>
      <c r="AE47" s="24">
        <v>115</v>
      </c>
      <c r="AF47" s="24">
        <v>112</v>
      </c>
      <c r="AG47" s="24">
        <v>-2.6086956521739131</v>
      </c>
      <c r="AH47" s="24">
        <v>141</v>
      </c>
      <c r="AI47" s="24">
        <v>123</v>
      </c>
      <c r="AJ47" s="24">
        <v>-12.76595744680851</v>
      </c>
      <c r="AK47" s="24">
        <v>126</v>
      </c>
      <c r="AL47" s="24">
        <v>151</v>
      </c>
      <c r="AM47" s="24">
        <v>19.841269841269842</v>
      </c>
      <c r="AN47" s="24">
        <v>139</v>
      </c>
      <c r="AO47" s="24">
        <v>154</v>
      </c>
      <c r="AP47" s="24">
        <v>10.791366906474821</v>
      </c>
      <c r="AQ47" s="24">
        <v>116</v>
      </c>
      <c r="AR47" s="24">
        <v>126</v>
      </c>
      <c r="AS47" s="24">
        <v>8.6206896551724146</v>
      </c>
      <c r="AT47" s="24">
        <v>120</v>
      </c>
      <c r="AU47" s="24">
        <v>133</v>
      </c>
      <c r="AV47" s="24">
        <v>10.833333333333334</v>
      </c>
      <c r="AW47" s="24">
        <v>126</v>
      </c>
      <c r="AX47" s="24">
        <v>139</v>
      </c>
      <c r="AY47" s="24">
        <v>10.317460317460316</v>
      </c>
      <c r="AZ47" s="24">
        <v>123</v>
      </c>
      <c r="BA47" s="24">
        <v>106</v>
      </c>
      <c r="BB47" s="24">
        <v>-13.821138211382115</v>
      </c>
      <c r="BC47" s="24">
        <v>102</v>
      </c>
      <c r="BD47" s="24">
        <v>102</v>
      </c>
      <c r="BE47" s="24">
        <v>0</v>
      </c>
      <c r="BF47" s="24">
        <v>86</v>
      </c>
      <c r="BG47" s="24">
        <v>90</v>
      </c>
      <c r="BH47" s="24">
        <v>4.6511627906976747</v>
      </c>
      <c r="BI47" s="24">
        <v>93</v>
      </c>
      <c r="BJ47" s="24">
        <v>89</v>
      </c>
      <c r="BK47" s="24">
        <v>-4.3010752688172049</v>
      </c>
      <c r="BL47" s="24">
        <v>83</v>
      </c>
      <c r="BM47" s="24">
        <v>79</v>
      </c>
      <c r="BN47" s="24">
        <v>-4.8192771084337354</v>
      </c>
      <c r="BO47" s="24">
        <v>80</v>
      </c>
      <c r="BP47" s="24">
        <v>77</v>
      </c>
      <c r="BQ47" s="24">
        <v>-3.75</v>
      </c>
      <c r="BR47" s="24">
        <v>78</v>
      </c>
      <c r="BS47" s="24">
        <v>78</v>
      </c>
      <c r="BT47" s="24">
        <v>0</v>
      </c>
      <c r="BU47" s="24">
        <v>69</v>
      </c>
      <c r="BV47" s="24">
        <v>59</v>
      </c>
      <c r="BW47" s="24">
        <v>-14.492753623188406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257</v>
      </c>
      <c r="E48" s="40">
        <v>218</v>
      </c>
      <c r="F48" s="40">
        <v>-15.175097276264591</v>
      </c>
      <c r="G48" s="40">
        <v>247</v>
      </c>
      <c r="H48" s="40">
        <v>236</v>
      </c>
      <c r="I48" s="40">
        <v>-4.4534412955465585</v>
      </c>
      <c r="J48" s="40">
        <v>231</v>
      </c>
      <c r="K48" s="40">
        <v>232</v>
      </c>
      <c r="L48" s="40">
        <v>0.4329004329004329</v>
      </c>
      <c r="M48" s="40">
        <v>239</v>
      </c>
      <c r="N48" s="40">
        <v>227</v>
      </c>
      <c r="O48" s="40">
        <v>-5.02092050209205</v>
      </c>
      <c r="P48" s="40">
        <v>242</v>
      </c>
      <c r="Q48" s="40">
        <v>218</v>
      </c>
      <c r="R48" s="40">
        <v>-9.9173553719008272</v>
      </c>
      <c r="S48" s="40">
        <v>246</v>
      </c>
      <c r="T48" s="40">
        <v>222</v>
      </c>
      <c r="U48" s="40">
        <v>-9.7560975609756095</v>
      </c>
      <c r="V48" s="40">
        <v>260</v>
      </c>
      <c r="W48" s="40">
        <v>243</v>
      </c>
      <c r="X48" s="40">
        <v>-6.5384615384615392</v>
      </c>
      <c r="Y48" s="40">
        <v>292</v>
      </c>
      <c r="Z48" s="40">
        <v>269</v>
      </c>
      <c r="AA48" s="40">
        <v>-7.8767123287671232</v>
      </c>
      <c r="AB48" s="40">
        <v>355</v>
      </c>
      <c r="AC48" s="40">
        <v>324</v>
      </c>
      <c r="AD48" s="40">
        <v>-8.7323943661971821</v>
      </c>
      <c r="AE48" s="40">
        <v>397</v>
      </c>
      <c r="AF48" s="40">
        <v>377</v>
      </c>
      <c r="AG48" s="40">
        <v>-5.037783375314862</v>
      </c>
      <c r="AH48" s="40">
        <v>426</v>
      </c>
      <c r="AI48" s="40">
        <v>398</v>
      </c>
      <c r="AJ48" s="40">
        <v>-6.5727699530516439</v>
      </c>
      <c r="AK48" s="40">
        <v>424</v>
      </c>
      <c r="AL48" s="40">
        <v>360</v>
      </c>
      <c r="AM48" s="40">
        <v>-15.09433962264151</v>
      </c>
      <c r="AN48" s="40">
        <v>344</v>
      </c>
      <c r="AO48" s="40">
        <v>388</v>
      </c>
      <c r="AP48" s="40">
        <v>12.790697674418606</v>
      </c>
      <c r="AQ48" s="40">
        <v>369</v>
      </c>
      <c r="AR48" s="40">
        <v>401</v>
      </c>
      <c r="AS48" s="40">
        <v>8.6720867208672079</v>
      </c>
      <c r="AT48" s="40">
        <v>389</v>
      </c>
      <c r="AU48" s="40">
        <v>393</v>
      </c>
      <c r="AV48" s="40">
        <v>1.0282776349614395</v>
      </c>
      <c r="AW48" s="40">
        <v>400</v>
      </c>
      <c r="AX48" s="40">
        <v>427</v>
      </c>
      <c r="AY48" s="40">
        <v>6.75</v>
      </c>
      <c r="AZ48" s="40">
        <v>386</v>
      </c>
      <c r="BA48" s="40">
        <v>385</v>
      </c>
      <c r="BB48" s="40">
        <v>-0.2590673575129534</v>
      </c>
      <c r="BC48" s="40">
        <v>343</v>
      </c>
      <c r="BD48" s="40">
        <v>343</v>
      </c>
      <c r="BE48" s="40">
        <v>0</v>
      </c>
      <c r="BF48" s="40">
        <v>285</v>
      </c>
      <c r="BG48" s="40">
        <v>295</v>
      </c>
      <c r="BH48" s="40">
        <v>3.5087719298245612</v>
      </c>
      <c r="BI48" s="40">
        <v>313</v>
      </c>
      <c r="BJ48" s="40">
        <v>296</v>
      </c>
      <c r="BK48" s="40">
        <v>-5.4313099041533546</v>
      </c>
      <c r="BL48" s="40">
        <v>293</v>
      </c>
      <c r="BM48" s="40">
        <v>282</v>
      </c>
      <c r="BN48" s="40">
        <v>-3.7542662116040959</v>
      </c>
      <c r="BO48" s="40">
        <v>279</v>
      </c>
      <c r="BP48" s="40">
        <v>267</v>
      </c>
      <c r="BQ48" s="40">
        <v>-4.3010752688172049</v>
      </c>
      <c r="BR48" s="40">
        <v>246</v>
      </c>
      <c r="BS48" s="40">
        <v>248</v>
      </c>
      <c r="BT48" s="40">
        <v>0.81300813008130091</v>
      </c>
      <c r="BU48" s="40">
        <v>265</v>
      </c>
      <c r="BV48" s="40">
        <v>246</v>
      </c>
      <c r="BW48" s="40">
        <v>-7.1698113207547172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730.3108990700415</v>
      </c>
      <c r="E49" s="33">
        <v>637.70000000000005</v>
      </c>
      <c r="F49" s="33">
        <v>-12.681023819851205</v>
      </c>
      <c r="G49" s="33">
        <v>713.07077171288756</v>
      </c>
      <c r="H49" s="33">
        <v>664.7</v>
      </c>
      <c r="I49" s="33">
        <v>-6.7834461363063179</v>
      </c>
      <c r="J49" s="33">
        <v>690.92546112799528</v>
      </c>
      <c r="K49" s="33">
        <v>639.70000000000005</v>
      </c>
      <c r="L49" s="33">
        <v>-7.4140358128307007</v>
      </c>
      <c r="M49" s="33">
        <v>688.70896944725644</v>
      </c>
      <c r="N49" s="33">
        <v>631.70000000000005</v>
      </c>
      <c r="O49" s="33">
        <v>-8.2776574687288615</v>
      </c>
      <c r="P49" s="33">
        <v>686.10255142772894</v>
      </c>
      <c r="Q49" s="33">
        <v>626.70000000000005</v>
      </c>
      <c r="R49" s="33">
        <v>-8.6579697603684096</v>
      </c>
      <c r="S49" s="33">
        <v>716.53999559581689</v>
      </c>
      <c r="T49" s="33">
        <v>669.7</v>
      </c>
      <c r="U49" s="33">
        <v>-6.5369687503442826</v>
      </c>
      <c r="V49" s="33">
        <v>784.56844727307703</v>
      </c>
      <c r="W49" s="33">
        <v>749.7</v>
      </c>
      <c r="X49" s="33">
        <v>-4.4442836561002643</v>
      </c>
      <c r="Y49" s="33">
        <v>941.46817003076785</v>
      </c>
      <c r="Z49" s="33">
        <v>910</v>
      </c>
      <c r="AA49" s="33">
        <v>-3.3424571358306725</v>
      </c>
      <c r="AB49" s="33">
        <v>1069.4328499538101</v>
      </c>
      <c r="AC49" s="33">
        <v>1059</v>
      </c>
      <c r="AD49" s="33">
        <v>-0.97554979298239231</v>
      </c>
      <c r="AE49" s="33">
        <v>1149.9551771435936</v>
      </c>
      <c r="AF49" s="33">
        <v>1130</v>
      </c>
      <c r="AG49" s="33">
        <v>-1.7353004308533839</v>
      </c>
      <c r="AH49" s="33">
        <v>1188.0218936402475</v>
      </c>
      <c r="AI49" s="33">
        <v>1156</v>
      </c>
      <c r="AJ49" s="33">
        <v>-2.695395919188698</v>
      </c>
      <c r="AK49" s="33">
        <v>1132.80133512917</v>
      </c>
      <c r="AL49" s="33">
        <v>1095</v>
      </c>
      <c r="AM49" s="33">
        <v>-3.3369783347633133</v>
      </c>
      <c r="AN49" s="33">
        <v>1000.7256800158003</v>
      </c>
      <c r="AO49" s="33">
        <v>1122</v>
      </c>
      <c r="AP49" s="33">
        <v>12.118637745189559</v>
      </c>
      <c r="AQ49" s="33">
        <v>1033.8164461103433</v>
      </c>
      <c r="AR49" s="33">
        <v>1101.0999999999999</v>
      </c>
      <c r="AS49" s="33">
        <v>6.5082688656004528</v>
      </c>
      <c r="AT49" s="33">
        <v>1035.2846582291891</v>
      </c>
      <c r="AU49" s="33">
        <v>1086.4000000000001</v>
      </c>
      <c r="AV49" s="33">
        <v>4.937322442142789</v>
      </c>
      <c r="AW49" s="33">
        <v>1056.6581466759917</v>
      </c>
      <c r="AX49" s="33">
        <v>1143.3</v>
      </c>
      <c r="AY49" s="33">
        <v>8.199610592750739</v>
      </c>
      <c r="AZ49" s="33">
        <v>1084.159361482848</v>
      </c>
      <c r="BA49" s="33">
        <v>1088.3</v>
      </c>
      <c r="BB49" s="33">
        <v>0.38192157576250041</v>
      </c>
      <c r="BC49" s="33">
        <v>994.42085711072957</v>
      </c>
      <c r="BD49" s="33">
        <v>1035.3</v>
      </c>
      <c r="BE49" s="33">
        <v>4.1108493045936241</v>
      </c>
      <c r="BF49" s="33">
        <v>933.17225963175815</v>
      </c>
      <c r="BG49" s="33">
        <v>961.3</v>
      </c>
      <c r="BH49" s="33">
        <v>3.0142066566939496</v>
      </c>
      <c r="BI49" s="33">
        <v>970.21828229706944</v>
      </c>
      <c r="BJ49" s="33">
        <v>966.3</v>
      </c>
      <c r="BK49" s="33">
        <v>-0.40385574757390003</v>
      </c>
      <c r="BL49" s="33">
        <v>917.47060163122376</v>
      </c>
      <c r="BM49" s="33">
        <v>914.3</v>
      </c>
      <c r="BN49" s="33">
        <v>-0.34558073311413012</v>
      </c>
      <c r="BO49" s="33">
        <v>864.59641146226454</v>
      </c>
      <c r="BP49" s="33">
        <v>878.3</v>
      </c>
      <c r="BQ49" s="33">
        <v>1.5849693979829234</v>
      </c>
      <c r="BR49" s="33">
        <v>777.08399213081475</v>
      </c>
      <c r="BS49" s="33">
        <v>796.3</v>
      </c>
      <c r="BT49" s="33">
        <v>2.4728353773565281</v>
      </c>
      <c r="BU49" s="33">
        <v>773.46120099957079</v>
      </c>
      <c r="BV49" s="33">
        <v>791.3</v>
      </c>
      <c r="BW49" s="33">
        <v>2.3063599023940005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87</v>
      </c>
      <c r="E50" s="24">
        <v>80</v>
      </c>
      <c r="F50" s="24">
        <v>-8.0459770114942533</v>
      </c>
      <c r="G50" s="24">
        <v>80</v>
      </c>
      <c r="H50" s="24">
        <v>90</v>
      </c>
      <c r="I50" s="24">
        <v>12.5</v>
      </c>
      <c r="J50" s="24">
        <v>80</v>
      </c>
      <c r="K50" s="24">
        <v>74</v>
      </c>
      <c r="L50" s="24">
        <v>-7.5</v>
      </c>
      <c r="M50" s="24">
        <v>79</v>
      </c>
      <c r="N50" s="24">
        <v>83</v>
      </c>
      <c r="O50" s="24">
        <v>5.0632911392405067</v>
      </c>
      <c r="P50" s="24">
        <v>83</v>
      </c>
      <c r="Q50" s="24">
        <v>87</v>
      </c>
      <c r="R50" s="24">
        <v>4.8192771084337354</v>
      </c>
      <c r="S50" s="24">
        <v>86</v>
      </c>
      <c r="T50" s="24">
        <v>84</v>
      </c>
      <c r="U50" s="24">
        <v>-2.3255813953488373</v>
      </c>
      <c r="V50" s="25">
        <v>72</v>
      </c>
      <c r="W50" s="24">
        <v>94</v>
      </c>
      <c r="X50" s="24">
        <v>30.555555555555557</v>
      </c>
      <c r="Y50" s="24">
        <v>88</v>
      </c>
      <c r="Z50" s="24">
        <v>96</v>
      </c>
      <c r="AA50" s="24">
        <v>9.0909090909090917</v>
      </c>
      <c r="AB50" s="24">
        <v>98</v>
      </c>
      <c r="AC50" s="24">
        <v>110</v>
      </c>
      <c r="AD50" s="24">
        <v>12.244897959183673</v>
      </c>
      <c r="AE50" s="24">
        <v>122</v>
      </c>
      <c r="AF50" s="24">
        <v>133</v>
      </c>
      <c r="AG50" s="24">
        <v>9.0163934426229506</v>
      </c>
      <c r="AH50" s="24">
        <v>129</v>
      </c>
      <c r="AI50" s="24">
        <v>141</v>
      </c>
      <c r="AJ50" s="24">
        <v>9.3023255813953494</v>
      </c>
      <c r="AK50" s="24">
        <v>133</v>
      </c>
      <c r="AL50" s="24">
        <v>143</v>
      </c>
      <c r="AM50" s="24">
        <v>7.518796992481203</v>
      </c>
      <c r="AN50" s="24">
        <v>120</v>
      </c>
      <c r="AO50" s="24">
        <v>118</v>
      </c>
      <c r="AP50" s="24">
        <v>-1.6666666666666667</v>
      </c>
      <c r="AQ50" s="24">
        <v>92</v>
      </c>
      <c r="AR50" s="24">
        <v>123</v>
      </c>
      <c r="AS50" s="24">
        <v>33.695652173913047</v>
      </c>
      <c r="AT50" s="24">
        <v>99</v>
      </c>
      <c r="AU50" s="24">
        <v>124</v>
      </c>
      <c r="AV50" s="24">
        <v>25.252525252525253</v>
      </c>
      <c r="AW50" s="24">
        <v>89</v>
      </c>
      <c r="AX50" s="24">
        <v>117</v>
      </c>
      <c r="AY50" s="24">
        <v>31.460674157303369</v>
      </c>
      <c r="AZ50" s="24">
        <v>84</v>
      </c>
      <c r="BA50" s="24">
        <v>106</v>
      </c>
      <c r="BB50" s="24">
        <v>26.190476190476193</v>
      </c>
      <c r="BC50" s="24">
        <v>80</v>
      </c>
      <c r="BD50" s="24">
        <v>92</v>
      </c>
      <c r="BE50" s="24">
        <v>15</v>
      </c>
      <c r="BF50" s="24">
        <v>75</v>
      </c>
      <c r="BG50" s="24">
        <v>94</v>
      </c>
      <c r="BH50" s="24">
        <v>25.333333333333336</v>
      </c>
      <c r="BI50" s="24">
        <v>86</v>
      </c>
      <c r="BJ50" s="24">
        <v>101</v>
      </c>
      <c r="BK50" s="24">
        <v>17.441860465116278</v>
      </c>
      <c r="BL50" s="24">
        <v>80</v>
      </c>
      <c r="BM50" s="24">
        <v>94</v>
      </c>
      <c r="BN50" s="24">
        <v>17.5</v>
      </c>
      <c r="BO50" s="24">
        <v>80</v>
      </c>
      <c r="BP50" s="24">
        <v>91</v>
      </c>
      <c r="BQ50" s="24">
        <v>13.750000000000002</v>
      </c>
      <c r="BR50" s="24">
        <v>83</v>
      </c>
      <c r="BS50" s="24">
        <v>87</v>
      </c>
      <c r="BT50" s="24">
        <v>4.8192771084337354</v>
      </c>
      <c r="BU50" s="24">
        <v>94</v>
      </c>
      <c r="BV50" s="24">
        <v>96</v>
      </c>
      <c r="BW50" s="24">
        <v>2.1276595744680851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62</v>
      </c>
      <c r="E51" s="24">
        <v>59</v>
      </c>
      <c r="F51" s="24">
        <v>-4.838709677419355</v>
      </c>
      <c r="G51" s="24">
        <v>64</v>
      </c>
      <c r="H51" s="24">
        <v>63</v>
      </c>
      <c r="I51" s="24">
        <v>-1.5625</v>
      </c>
      <c r="J51" s="24">
        <v>64</v>
      </c>
      <c r="K51" s="24">
        <v>52</v>
      </c>
      <c r="L51" s="24">
        <v>-18.75</v>
      </c>
      <c r="M51" s="24">
        <v>62</v>
      </c>
      <c r="N51" s="24">
        <v>56</v>
      </c>
      <c r="O51" s="24">
        <v>-9.67741935483871</v>
      </c>
      <c r="P51" s="24">
        <v>72</v>
      </c>
      <c r="Q51" s="24">
        <v>73</v>
      </c>
      <c r="R51" s="24">
        <v>1.3888888888888888</v>
      </c>
      <c r="S51" s="24">
        <v>78</v>
      </c>
      <c r="T51" s="24">
        <v>71</v>
      </c>
      <c r="U51" s="24">
        <v>-8.9743589743589745</v>
      </c>
      <c r="V51" s="25">
        <v>73</v>
      </c>
      <c r="W51" s="24">
        <v>72</v>
      </c>
      <c r="X51" s="24">
        <v>-1.3698630136986301</v>
      </c>
      <c r="Y51" s="24">
        <v>83</v>
      </c>
      <c r="Z51" s="24">
        <v>73</v>
      </c>
      <c r="AA51" s="24">
        <v>-12.048192771084338</v>
      </c>
      <c r="AB51" s="24">
        <v>99</v>
      </c>
      <c r="AC51" s="24">
        <v>90</v>
      </c>
      <c r="AD51" s="24">
        <v>-9.0909090909090917</v>
      </c>
      <c r="AE51" s="24">
        <v>96</v>
      </c>
      <c r="AF51" s="24">
        <v>89</v>
      </c>
      <c r="AG51" s="24">
        <v>-7.291666666666667</v>
      </c>
      <c r="AH51" s="24">
        <v>92</v>
      </c>
      <c r="AI51" s="24">
        <v>108</v>
      </c>
      <c r="AJ51" s="24">
        <v>17.391304347826086</v>
      </c>
      <c r="AK51" s="24">
        <v>90</v>
      </c>
      <c r="AL51" s="24">
        <v>104</v>
      </c>
      <c r="AM51" s="24">
        <v>15.555555555555555</v>
      </c>
      <c r="AN51" s="24">
        <v>89</v>
      </c>
      <c r="AO51" s="24">
        <v>93</v>
      </c>
      <c r="AP51" s="24">
        <v>4.4943820224719104</v>
      </c>
      <c r="AQ51" s="24">
        <v>69</v>
      </c>
      <c r="AR51" s="24">
        <v>80</v>
      </c>
      <c r="AS51" s="24">
        <v>15.942028985507244</v>
      </c>
      <c r="AT51" s="24">
        <v>59</v>
      </c>
      <c r="AU51" s="24">
        <v>83</v>
      </c>
      <c r="AV51" s="24">
        <v>40.677966101694921</v>
      </c>
      <c r="AW51" s="24">
        <v>64</v>
      </c>
      <c r="AX51" s="24">
        <v>65</v>
      </c>
      <c r="AY51" s="24">
        <v>1.5625</v>
      </c>
      <c r="AZ51" s="24">
        <v>47</v>
      </c>
      <c r="BA51" s="24">
        <v>55</v>
      </c>
      <c r="BB51" s="24">
        <v>17.021276595744681</v>
      </c>
      <c r="BC51" s="24">
        <v>44</v>
      </c>
      <c r="BD51" s="24">
        <v>49</v>
      </c>
      <c r="BE51" s="24">
        <v>11.363636363636363</v>
      </c>
      <c r="BF51" s="24">
        <v>47</v>
      </c>
      <c r="BG51" s="24">
        <v>43</v>
      </c>
      <c r="BH51" s="24">
        <v>-8.5106382978723403</v>
      </c>
      <c r="BI51" s="24">
        <v>49</v>
      </c>
      <c r="BJ51" s="24">
        <v>55</v>
      </c>
      <c r="BK51" s="24">
        <v>12.244897959183673</v>
      </c>
      <c r="BL51" s="24">
        <v>48</v>
      </c>
      <c r="BM51" s="24">
        <v>52</v>
      </c>
      <c r="BN51" s="24">
        <v>8.3333333333333321</v>
      </c>
      <c r="BO51" s="24">
        <v>44</v>
      </c>
      <c r="BP51" s="24">
        <v>47</v>
      </c>
      <c r="BQ51" s="24">
        <v>6.8181818181818175</v>
      </c>
      <c r="BR51" s="24">
        <v>54</v>
      </c>
      <c r="BS51" s="24">
        <v>68</v>
      </c>
      <c r="BT51" s="24">
        <v>25.925925925925924</v>
      </c>
      <c r="BU51" s="24">
        <v>65</v>
      </c>
      <c r="BV51" s="24">
        <v>72</v>
      </c>
      <c r="BW51" s="24">
        <v>10.76923076923077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49.225063074875266</v>
      </c>
      <c r="E52" s="24">
        <v>29</v>
      </c>
      <c r="F52" s="24">
        <v>-41.086921603556554</v>
      </c>
      <c r="G52" s="24">
        <v>47.972703298914908</v>
      </c>
      <c r="H52" s="24">
        <v>30</v>
      </c>
      <c r="I52" s="24">
        <v>-37.464437196561803</v>
      </c>
      <c r="J52" s="24">
        <v>36.562722494885087</v>
      </c>
      <c r="K52" s="24">
        <v>28</v>
      </c>
      <c r="L52" s="24">
        <v>-23.419269437835112</v>
      </c>
      <c r="M52" s="24">
        <v>46.609200105854804</v>
      </c>
      <c r="N52" s="24">
        <v>29</v>
      </c>
      <c r="O52" s="24">
        <v>-37.780524158025244</v>
      </c>
      <c r="P52" s="24">
        <v>50.136669697283189</v>
      </c>
      <c r="Q52" s="24">
        <v>28</v>
      </c>
      <c r="R52" s="24">
        <v>-44.152652800715906</v>
      </c>
      <c r="S52" s="24">
        <v>51.85428251815673</v>
      </c>
      <c r="T52" s="24">
        <v>28</v>
      </c>
      <c r="U52" s="24">
        <v>-46.002531246679915</v>
      </c>
      <c r="V52" s="25">
        <v>35.43260176585774</v>
      </c>
      <c r="W52" s="24">
        <v>23</v>
      </c>
      <c r="X52" s="24">
        <v>-35.088029515906413</v>
      </c>
      <c r="Y52" s="24">
        <v>47.352915006990152</v>
      </c>
      <c r="Z52" s="24">
        <v>27</v>
      </c>
      <c r="AA52" s="24">
        <v>-42.981334948409597</v>
      </c>
      <c r="AB52" s="24">
        <v>50.710599305416721</v>
      </c>
      <c r="AC52" s="24">
        <v>31</v>
      </c>
      <c r="AD52" s="24">
        <v>-38.868795824527567</v>
      </c>
      <c r="AE52" s="24">
        <v>40.571560287867797</v>
      </c>
      <c r="AF52" s="24">
        <v>28</v>
      </c>
      <c r="AG52" s="24">
        <v>-30.986139548660883</v>
      </c>
      <c r="AH52" s="24">
        <v>41.397619340107561</v>
      </c>
      <c r="AI52" s="24">
        <v>23</v>
      </c>
      <c r="AJ52" s="24">
        <v>-44.441249601721083</v>
      </c>
      <c r="AK52" s="24">
        <v>35.055427077242726</v>
      </c>
      <c r="AL52" s="24">
        <v>17</v>
      </c>
      <c r="AM52" s="24">
        <v>-51.50536901877868</v>
      </c>
      <c r="AN52" s="24">
        <v>28.886745600448265</v>
      </c>
      <c r="AO52" s="24">
        <v>13</v>
      </c>
      <c r="AP52" s="24">
        <v>-54.996661168372441</v>
      </c>
      <c r="AQ52" s="24">
        <v>35.269395885865571</v>
      </c>
      <c r="AR52" s="24">
        <v>18</v>
      </c>
      <c r="AS52" s="24">
        <v>-48.964252015403495</v>
      </c>
      <c r="AT52" s="24">
        <v>30.447715812842933</v>
      </c>
      <c r="AU52" s="24">
        <v>19</v>
      </c>
      <c r="AV52" s="24">
        <v>-37.597946207886814</v>
      </c>
      <c r="AW52" s="24">
        <v>22.33310024906265</v>
      </c>
      <c r="AX52" s="24">
        <v>11</v>
      </c>
      <c r="AY52" s="24">
        <v>-50.745754609409033</v>
      </c>
      <c r="AZ52" s="24">
        <v>25.944697773342398</v>
      </c>
      <c r="BA52" s="24">
        <v>22</v>
      </c>
      <c r="BB52" s="24">
        <v>-15.204254093857619</v>
      </c>
      <c r="BC52" s="24">
        <v>26.902234168242344</v>
      </c>
      <c r="BD52" s="24">
        <v>29</v>
      </c>
      <c r="BE52" s="24">
        <v>7.7977383537685299</v>
      </c>
      <c r="BF52" s="24">
        <v>30.246923444430351</v>
      </c>
      <c r="BG52" s="24">
        <v>34</v>
      </c>
      <c r="BH52" s="24">
        <v>12.408126606544965</v>
      </c>
      <c r="BI52" s="24">
        <v>37.447257872316399</v>
      </c>
      <c r="BJ52" s="24">
        <v>41</v>
      </c>
      <c r="BK52" s="24">
        <v>9.4873225158364214</v>
      </c>
      <c r="BL52" s="24">
        <v>33.776252669690422</v>
      </c>
      <c r="BM52" s="24">
        <v>40</v>
      </c>
      <c r="BN52" s="24">
        <v>18.426399728749491</v>
      </c>
      <c r="BO52" s="24">
        <v>31.649005790480352</v>
      </c>
      <c r="BP52" s="24">
        <v>37</v>
      </c>
      <c r="BQ52" s="24">
        <v>16.907305856442303</v>
      </c>
      <c r="BR52" s="24">
        <v>29.703797051040628</v>
      </c>
      <c r="BS52" s="24">
        <v>33</v>
      </c>
      <c r="BT52" s="24">
        <v>11.096907722926606</v>
      </c>
      <c r="BU52" s="24">
        <v>35.898081457867796</v>
      </c>
      <c r="BV52" s="24">
        <v>35</v>
      </c>
      <c r="BW52" s="24">
        <v>-2.5017533567130608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45.887770663019317</v>
      </c>
      <c r="E53" s="24">
        <v>28</v>
      </c>
      <c r="F53" s="24">
        <v>-38.981563942994001</v>
      </c>
      <c r="G53" s="24">
        <v>47.972703298914908</v>
      </c>
      <c r="H53" s="24">
        <v>29</v>
      </c>
      <c r="I53" s="24">
        <v>-39.548955956676409</v>
      </c>
      <c r="J53" s="24">
        <v>47.616568830548019</v>
      </c>
      <c r="K53" s="24">
        <v>19</v>
      </c>
      <c r="L53" s="24">
        <v>-60.097922914994442</v>
      </c>
      <c r="M53" s="24">
        <v>49.938428684844432</v>
      </c>
      <c r="N53" s="24">
        <v>31</v>
      </c>
      <c r="O53" s="24">
        <v>-37.923557435822893</v>
      </c>
      <c r="P53" s="24">
        <v>53.424320169236182</v>
      </c>
      <c r="Q53" s="24">
        <v>33</v>
      </c>
      <c r="R53" s="24">
        <v>-38.230379169143468</v>
      </c>
      <c r="S53" s="24">
        <v>52.704352723372409</v>
      </c>
      <c r="T53" s="24">
        <v>34</v>
      </c>
      <c r="U53" s="24">
        <v>-35.489199196782337</v>
      </c>
      <c r="V53" s="25">
        <v>41.48207036002858</v>
      </c>
      <c r="W53" s="24">
        <v>25</v>
      </c>
      <c r="X53" s="24">
        <v>-39.732998418300795</v>
      </c>
      <c r="Y53" s="24">
        <v>46.405856706850351</v>
      </c>
      <c r="Z53" s="24">
        <v>24</v>
      </c>
      <c r="AA53" s="24">
        <v>-48.282389975881721</v>
      </c>
      <c r="AB53" s="24">
        <v>47.213316594698327</v>
      </c>
      <c r="AC53" s="24">
        <v>44</v>
      </c>
      <c r="AD53" s="24">
        <v>-6.8059539690527835</v>
      </c>
      <c r="AE53" s="24">
        <v>69.845680403499983</v>
      </c>
      <c r="AF53" s="24">
        <v>77</v>
      </c>
      <c r="AG53" s="24">
        <v>10.243038016337389</v>
      </c>
      <c r="AH53" s="24">
        <v>84.162402366704853</v>
      </c>
      <c r="AI53" s="24">
        <v>90</v>
      </c>
      <c r="AJ53" s="24">
        <v>6.9361109820274507</v>
      </c>
      <c r="AK53" s="24">
        <v>90.307529602200461</v>
      </c>
      <c r="AL53" s="24">
        <v>105</v>
      </c>
      <c r="AM53" s="24">
        <v>16.269374727134089</v>
      </c>
      <c r="AN53" s="24">
        <v>85.056500253999459</v>
      </c>
      <c r="AO53" s="24">
        <v>96</v>
      </c>
      <c r="AP53" s="24">
        <v>12.866153337276492</v>
      </c>
      <c r="AQ53" s="24">
        <v>84.869059264502638</v>
      </c>
      <c r="AR53" s="24">
        <v>90</v>
      </c>
      <c r="AS53" s="24">
        <v>6.0457141624561759</v>
      </c>
      <c r="AT53" s="24">
        <v>87.426103489941553</v>
      </c>
      <c r="AU53" s="24">
        <v>97</v>
      </c>
      <c r="AV53" s="24">
        <v>10.95084434497293</v>
      </c>
      <c r="AW53" s="24">
        <v>82.646155175811245</v>
      </c>
      <c r="AX53" s="24">
        <v>77</v>
      </c>
      <c r="AY53" s="24">
        <v>-6.8317215287272717</v>
      </c>
      <c r="AZ53" s="24">
        <v>67.440725970937876</v>
      </c>
      <c r="BA53" s="24">
        <v>70</v>
      </c>
      <c r="BB53" s="24">
        <v>3.7948494655365774</v>
      </c>
      <c r="BC53" s="24">
        <v>59.011352369047721</v>
      </c>
      <c r="BD53" s="24">
        <v>28</v>
      </c>
      <c r="BE53" s="24">
        <v>-52.551502590734742</v>
      </c>
      <c r="BF53" s="24">
        <v>33.805385026128036</v>
      </c>
      <c r="BG53" s="24">
        <v>17</v>
      </c>
      <c r="BH53" s="24">
        <v>-49.712153886545671</v>
      </c>
      <c r="BI53" s="24">
        <v>29.125645011801645</v>
      </c>
      <c r="BJ53" s="24">
        <v>20</v>
      </c>
      <c r="BK53" s="24">
        <v>-31.331992847210611</v>
      </c>
      <c r="BL53" s="24">
        <v>28.833386425345488</v>
      </c>
      <c r="BM53" s="24">
        <v>17</v>
      </c>
      <c r="BN53" s="24">
        <v>-41.040570992186872</v>
      </c>
      <c r="BO53" s="24">
        <v>27.372113116091118</v>
      </c>
      <c r="BP53" s="24">
        <v>17</v>
      </c>
      <c r="BQ53" s="24">
        <v>-37.892993763765034</v>
      </c>
      <c r="BR53" s="24">
        <v>32.488528024575679</v>
      </c>
      <c r="BS53" s="24">
        <v>19</v>
      </c>
      <c r="BT53" s="24">
        <v>-41.517818272260264</v>
      </c>
      <c r="BU53" s="24">
        <v>47.540702471230333</v>
      </c>
      <c r="BV53" s="24">
        <v>25</v>
      </c>
      <c r="BW53" s="24">
        <v>-47.413482131171776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20.023754471135703</v>
      </c>
      <c r="E54" s="24">
        <v>27</v>
      </c>
      <c r="F54" s="24">
        <v>34.839847536687358</v>
      </c>
      <c r="G54" s="24">
        <v>20.32741665208259</v>
      </c>
      <c r="H54" s="24">
        <v>29</v>
      </c>
      <c r="I54" s="24">
        <v>42.664463942243657</v>
      </c>
      <c r="J54" s="24">
        <v>20.407100927377723</v>
      </c>
      <c r="K54" s="24">
        <v>25</v>
      </c>
      <c r="L54" s="24">
        <v>22.506377015367939</v>
      </c>
      <c r="M54" s="24">
        <v>21.639985763432584</v>
      </c>
      <c r="N54" s="24">
        <v>25</v>
      </c>
      <c r="O54" s="24">
        <v>15.526878221173297</v>
      </c>
      <c r="P54" s="24">
        <v>20.547815449706224</v>
      </c>
      <c r="Q54" s="24">
        <v>28</v>
      </c>
      <c r="R54" s="24">
        <v>36.267527166253196</v>
      </c>
      <c r="S54" s="24">
        <v>20.401684925176419</v>
      </c>
      <c r="T54" s="24">
        <v>27</v>
      </c>
      <c r="U54" s="24">
        <v>32.342010471306814</v>
      </c>
      <c r="V54" s="25">
        <v>20.74103518001429</v>
      </c>
      <c r="W54" s="24">
        <v>19</v>
      </c>
      <c r="X54" s="24">
        <v>-8.3941575958172123</v>
      </c>
      <c r="Y54" s="24">
        <v>35.988215405312516</v>
      </c>
      <c r="Z54" s="24">
        <v>21</v>
      </c>
      <c r="AA54" s="24">
        <v>-41.647565005682338</v>
      </c>
      <c r="AB54" s="24">
        <v>36.721468462543143</v>
      </c>
      <c r="AC54" s="24">
        <v>36</v>
      </c>
      <c r="AD54" s="24">
        <v>-1.9647048245879921</v>
      </c>
      <c r="AE54" s="24">
        <v>37.866789602009945</v>
      </c>
      <c r="AF54" s="24">
        <v>45</v>
      </c>
      <c r="AG54" s="24">
        <v>18.837642358810974</v>
      </c>
      <c r="AH54" s="24">
        <v>31.498188628342707</v>
      </c>
      <c r="AI54" s="24">
        <v>58</v>
      </c>
      <c r="AJ54" s="24">
        <v>84.137572748581576</v>
      </c>
      <c r="AK54" s="24">
        <v>31.549884369518452</v>
      </c>
      <c r="AL54" s="24">
        <v>60</v>
      </c>
      <c r="AM54" s="24">
        <v>90.175023455769903</v>
      </c>
      <c r="AN54" s="24">
        <v>23.6346100367304</v>
      </c>
      <c r="AO54" s="24">
        <v>59</v>
      </c>
      <c r="AP54" s="24">
        <v>149.63390514295969</v>
      </c>
      <c r="AQ54" s="24">
        <v>24.946645870490283</v>
      </c>
      <c r="AR54" s="24">
        <v>45</v>
      </c>
      <c r="AS54" s="24">
        <v>80.384971324866939</v>
      </c>
      <c r="AT54" s="24">
        <v>20.596984226334925</v>
      </c>
      <c r="AU54" s="24">
        <v>43</v>
      </c>
      <c r="AV54" s="24">
        <v>108.76842710313382</v>
      </c>
      <c r="AW54" s="24">
        <v>18.759804209212625</v>
      </c>
      <c r="AX54" s="24">
        <v>32</v>
      </c>
      <c r="AY54" s="24">
        <v>70.577473214167867</v>
      </c>
      <c r="AZ54" s="24">
        <v>10.377879109336961</v>
      </c>
      <c r="BA54" s="24">
        <v>20</v>
      </c>
      <c r="BB54" s="24">
        <v>92.717604332141747</v>
      </c>
      <c r="BC54" s="24">
        <v>9.5459540596988965</v>
      </c>
      <c r="BD54" s="24">
        <v>15</v>
      </c>
      <c r="BE54" s="24">
        <v>57.134634277436881</v>
      </c>
      <c r="BF54" s="24">
        <v>15</v>
      </c>
      <c r="BG54" s="24">
        <v>15</v>
      </c>
      <c r="BH54" s="24">
        <v>0</v>
      </c>
      <c r="BI54" s="24">
        <v>11.650258004720657</v>
      </c>
      <c r="BJ54" s="24">
        <v>20</v>
      </c>
      <c r="BK54" s="24">
        <v>71.670017881973493</v>
      </c>
      <c r="BL54" s="24">
        <v>16.476220814483135</v>
      </c>
      <c r="BM54" s="24">
        <v>19</v>
      </c>
      <c r="BN54" s="24">
        <v>15.317706735869802</v>
      </c>
      <c r="BO54" s="24">
        <v>15.396813627801253</v>
      </c>
      <c r="BP54" s="24">
        <v>17</v>
      </c>
      <c r="BQ54" s="24">
        <v>10.412455531084394</v>
      </c>
      <c r="BR54" s="24">
        <v>18.56487315690039</v>
      </c>
      <c r="BS54" s="24">
        <v>17</v>
      </c>
      <c r="BT54" s="24">
        <v>-8.4292154526180614</v>
      </c>
      <c r="BU54" s="24">
        <v>23.285242026725058</v>
      </c>
      <c r="BV54" s="24">
        <v>35</v>
      </c>
      <c r="BW54" s="24">
        <v>50.309796908400692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12.514846544459816</v>
      </c>
      <c r="E55" s="24">
        <v>24</v>
      </c>
      <c r="F55" s="24">
        <v>91.7722276077331</v>
      </c>
      <c r="G55" s="24">
        <v>11.383353325166249</v>
      </c>
      <c r="H55" s="24">
        <v>39</v>
      </c>
      <c r="I55" s="24">
        <v>242.60554764455074</v>
      </c>
      <c r="J55" s="24">
        <v>12.754438079611077</v>
      </c>
      <c r="K55" s="24">
        <v>38</v>
      </c>
      <c r="L55" s="24">
        <v>197.93550890137482</v>
      </c>
      <c r="M55" s="24">
        <v>12.484607171211108</v>
      </c>
      <c r="N55" s="24">
        <v>37</v>
      </c>
      <c r="O55" s="24">
        <v>196.36495159671651</v>
      </c>
      <c r="P55" s="24">
        <v>11.506776651835485</v>
      </c>
      <c r="Q55" s="24">
        <v>31</v>
      </c>
      <c r="R55" s="24">
        <v>169.40646314756688</v>
      </c>
      <c r="S55" s="24">
        <v>12.751053078235261</v>
      </c>
      <c r="T55" s="24">
        <v>34</v>
      </c>
      <c r="U55" s="24">
        <v>166.64464331996635</v>
      </c>
      <c r="V55" s="25">
        <v>12.098937188341669</v>
      </c>
      <c r="W55" s="24">
        <v>35</v>
      </c>
      <c r="X55" s="24">
        <v>189.28160759215618</v>
      </c>
      <c r="Y55" s="24">
        <v>17.047049402516453</v>
      </c>
      <c r="Z55" s="24">
        <v>38</v>
      </c>
      <c r="AA55" s="24">
        <v>122.91247653913943</v>
      </c>
      <c r="AB55" s="24">
        <v>18.360734231271572</v>
      </c>
      <c r="AC55" s="24">
        <v>21</v>
      </c>
      <c r="AD55" s="24">
        <v>14.374511037980675</v>
      </c>
      <c r="AE55" s="24">
        <v>10</v>
      </c>
      <c r="AF55" s="24">
        <v>-5</v>
      </c>
      <c r="AG55" s="24">
        <v>-150</v>
      </c>
      <c r="AH55" s="24">
        <v>11</v>
      </c>
      <c r="AI55" s="24">
        <v>-22</v>
      </c>
      <c r="AJ55" s="24">
        <v>-300</v>
      </c>
      <c r="AK55" s="24">
        <v>11</v>
      </c>
      <c r="AL55" s="24">
        <v>-31</v>
      </c>
      <c r="AM55" s="24">
        <v>-381.81818181818181</v>
      </c>
      <c r="AN55" s="24">
        <v>10.504271127435732</v>
      </c>
      <c r="AO55" s="24">
        <v>-31</v>
      </c>
      <c r="AP55" s="24">
        <v>-395.11804887663453</v>
      </c>
      <c r="AQ55" s="24">
        <v>10.322750015375288</v>
      </c>
      <c r="AR55" s="24">
        <v>-27</v>
      </c>
      <c r="AS55" s="24">
        <v>-361.55820842105715</v>
      </c>
      <c r="AT55" s="24">
        <v>12.537294746464736</v>
      </c>
      <c r="AU55" s="24">
        <v>-13</v>
      </c>
      <c r="AV55" s="24">
        <v>-203.69063073727079</v>
      </c>
      <c r="AW55" s="24">
        <v>14.293184159400097</v>
      </c>
      <c r="AX55" s="24">
        <v>23</v>
      </c>
      <c r="AY55" s="24">
        <v>60.915858520396618</v>
      </c>
      <c r="AZ55" s="24">
        <v>10.377879109336961</v>
      </c>
      <c r="BA55" s="24">
        <v>10</v>
      </c>
      <c r="BB55" s="24">
        <v>-3.641197833929128</v>
      </c>
      <c r="BC55" s="24">
        <v>11</v>
      </c>
      <c r="BD55" s="24">
        <v>23</v>
      </c>
      <c r="BE55" s="24">
        <v>109.09090909090908</v>
      </c>
      <c r="BF55" s="24">
        <v>12</v>
      </c>
      <c r="BG55" s="24">
        <v>18</v>
      </c>
      <c r="BH55" s="24">
        <v>50</v>
      </c>
      <c r="BI55" s="24">
        <v>9.9859354326177066</v>
      </c>
      <c r="BJ55" s="24">
        <v>24</v>
      </c>
      <c r="BK55" s="24">
        <v>140.33802503476286</v>
      </c>
      <c r="BL55" s="24">
        <v>11.533354570138194</v>
      </c>
      <c r="BM55" s="24">
        <v>19</v>
      </c>
      <c r="BN55" s="24">
        <v>64.739581051242581</v>
      </c>
      <c r="BO55" s="24">
        <v>15.396813627801253</v>
      </c>
      <c r="BP55" s="24">
        <v>16</v>
      </c>
      <c r="BQ55" s="24">
        <v>3.9176052057264892</v>
      </c>
      <c r="BR55" s="24">
        <v>14.851898525520314</v>
      </c>
      <c r="BS55" s="24">
        <v>33</v>
      </c>
      <c r="BT55" s="24">
        <v>122.19381544585322</v>
      </c>
      <c r="BU55" s="24">
        <v>14.553276266703163</v>
      </c>
      <c r="BV55" s="24">
        <v>36</v>
      </c>
      <c r="BW55" s="24">
        <v>147.36698005496797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2.5029693088919629</v>
      </c>
      <c r="E56" s="24">
        <v>3</v>
      </c>
      <c r="F56" s="24">
        <v>19.857642254833209</v>
      </c>
      <c r="G56" s="24">
        <v>2.7645286646832319</v>
      </c>
      <c r="H56" s="24">
        <v>3</v>
      </c>
      <c r="I56" s="24">
        <v>8.5175942765545223</v>
      </c>
      <c r="J56" s="24">
        <v>2.7209467903170301</v>
      </c>
      <c r="K56" s="24">
        <v>4</v>
      </c>
      <c r="L56" s="24">
        <v>47.007652418441502</v>
      </c>
      <c r="M56" s="24">
        <v>2.7466135776664435</v>
      </c>
      <c r="N56" s="24">
        <v>4</v>
      </c>
      <c r="O56" s="24">
        <v>45.633882848509359</v>
      </c>
      <c r="P56" s="24">
        <v>2.547929115763572</v>
      </c>
      <c r="Q56" s="24">
        <v>4</v>
      </c>
      <c r="R56" s="24">
        <v>56.990238670798597</v>
      </c>
      <c r="S56" s="24">
        <v>3.3067730982890113</v>
      </c>
      <c r="T56" s="24">
        <v>4</v>
      </c>
      <c r="U56" s="24">
        <v>20.96384847420217</v>
      </c>
      <c r="V56" s="25">
        <v>3.1975762569188695</v>
      </c>
      <c r="W56" s="24">
        <v>4</v>
      </c>
      <c r="X56" s="24">
        <v>25.094749229040513</v>
      </c>
      <c r="Y56" s="24">
        <v>3.9776448605871728</v>
      </c>
      <c r="Z56" s="24">
        <v>5</v>
      </c>
      <c r="AA56" s="24">
        <v>25.702524364176366</v>
      </c>
      <c r="AB56" s="24">
        <v>3.1475544396465556</v>
      </c>
      <c r="AC56" s="24">
        <v>5</v>
      </c>
      <c r="AD56" s="24">
        <v>58.853487552750913</v>
      </c>
      <c r="AE56" s="24">
        <v>4.5079511430964221</v>
      </c>
      <c r="AF56" s="24">
        <v>7</v>
      </c>
      <c r="AG56" s="24">
        <v>55.281186015513008</v>
      </c>
      <c r="AH56" s="24">
        <v>4.4997412326203872</v>
      </c>
      <c r="AI56" s="24">
        <v>7</v>
      </c>
      <c r="AJ56" s="24">
        <v>55.564501115180967</v>
      </c>
      <c r="AK56" s="24">
        <v>4.3819283846553407</v>
      </c>
      <c r="AL56" s="24">
        <v>7</v>
      </c>
      <c r="AM56" s="24">
        <v>59.747019702846714</v>
      </c>
      <c r="AN56" s="24">
        <v>4.3767796364315554</v>
      </c>
      <c r="AO56" s="24">
        <v>6</v>
      </c>
      <c r="AP56" s="24">
        <v>37.087093671727025</v>
      </c>
      <c r="AQ56" s="24">
        <v>4.3011458397397035</v>
      </c>
      <c r="AR56" s="24">
        <v>6</v>
      </c>
      <c r="AS56" s="24">
        <v>39.497711157897115</v>
      </c>
      <c r="AT56" s="24">
        <v>3.582084213275639</v>
      </c>
      <c r="AU56" s="24">
        <v>7</v>
      </c>
      <c r="AV56" s="24">
        <v>95.41695792793341</v>
      </c>
      <c r="AW56" s="24">
        <v>4.4666200498125308</v>
      </c>
      <c r="AX56" s="24">
        <v>7</v>
      </c>
      <c r="AY56" s="24">
        <v>56.718053515516687</v>
      </c>
      <c r="AZ56" s="24">
        <v>4.3241162955570669</v>
      </c>
      <c r="BA56" s="24">
        <v>8</v>
      </c>
      <c r="BB56" s="24">
        <v>85.008900158856079</v>
      </c>
      <c r="BC56" s="24">
        <v>4.6861956293067317</v>
      </c>
      <c r="BD56" s="24">
        <v>8</v>
      </c>
      <c r="BE56" s="24">
        <v>70.714170573017824</v>
      </c>
      <c r="BF56" s="24">
        <v>4.0922308189523404</v>
      </c>
      <c r="BG56" s="24">
        <v>8</v>
      </c>
      <c r="BH56" s="24">
        <v>95.492394098339133</v>
      </c>
      <c r="BI56" s="24">
        <v>4.1608064302573773</v>
      </c>
      <c r="BJ56" s="24">
        <v>7</v>
      </c>
      <c r="BK56" s="24">
        <v>68.236617524334036</v>
      </c>
      <c r="BL56" s="24">
        <v>3.7071496832587054</v>
      </c>
      <c r="BM56" s="24">
        <v>6</v>
      </c>
      <c r="BN56" s="24">
        <v>61.849412962624271</v>
      </c>
      <c r="BO56" s="24">
        <v>4.276892674389237</v>
      </c>
      <c r="BP56" s="24">
        <v>7</v>
      </c>
      <c r="BQ56" s="24">
        <v>63.670228199019206</v>
      </c>
      <c r="BR56" s="24">
        <v>3.9914477287335837</v>
      </c>
      <c r="BS56" s="24">
        <v>6</v>
      </c>
      <c r="BT56" s="24">
        <v>50.321397341803461</v>
      </c>
      <c r="BU56" s="24">
        <v>3.8808736711208436</v>
      </c>
      <c r="BV56" s="24">
        <v>6</v>
      </c>
      <c r="BW56" s="24">
        <v>54.604362534354976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279.15440406238207</v>
      </c>
      <c r="E57" s="40">
        <v>250</v>
      </c>
      <c r="F57" s="40">
        <v>-10.443827372276381</v>
      </c>
      <c r="G57" s="40">
        <v>274.42070523976184</v>
      </c>
      <c r="H57" s="40">
        <v>283</v>
      </c>
      <c r="I57" s="40">
        <v>3.1263292442683626</v>
      </c>
      <c r="J57" s="40">
        <v>264.06177712273893</v>
      </c>
      <c r="K57" s="40">
        <v>240</v>
      </c>
      <c r="L57" s="40">
        <v>-9.1121772279653879</v>
      </c>
      <c r="M57" s="40">
        <v>274.41883530300936</v>
      </c>
      <c r="N57" s="40">
        <v>265</v>
      </c>
      <c r="O57" s="40">
        <v>-3.4322845560543302</v>
      </c>
      <c r="P57" s="40">
        <v>293.16351108382463</v>
      </c>
      <c r="Q57" s="40">
        <v>284</v>
      </c>
      <c r="R57" s="40">
        <v>-3.1257338438699813</v>
      </c>
      <c r="S57" s="40">
        <v>305.01814634322983</v>
      </c>
      <c r="T57" s="40">
        <v>282</v>
      </c>
      <c r="U57" s="40">
        <v>-7.5464842400976524</v>
      </c>
      <c r="V57" s="40">
        <v>257.95222075116112</v>
      </c>
      <c r="W57" s="40">
        <v>272</v>
      </c>
      <c r="X57" s="40">
        <v>5.4458842059709793</v>
      </c>
      <c r="Y57" s="40">
        <v>321.77168138225665</v>
      </c>
      <c r="Z57" s="40">
        <v>284</v>
      </c>
      <c r="AA57" s="40">
        <v>-11.738659294067846</v>
      </c>
      <c r="AB57" s="40">
        <v>353.15367303357635</v>
      </c>
      <c r="AC57" s="40">
        <v>337</v>
      </c>
      <c r="AD57" s="40">
        <v>-4.5741200692652946</v>
      </c>
      <c r="AE57" s="40">
        <v>380.79198143647409</v>
      </c>
      <c r="AF57" s="40">
        <v>374</v>
      </c>
      <c r="AG57" s="40">
        <v>-1.7836461290105097</v>
      </c>
      <c r="AH57" s="40">
        <v>393.55795156777549</v>
      </c>
      <c r="AI57" s="40">
        <v>405</v>
      </c>
      <c r="AJ57" s="40">
        <v>2.9073350917302072</v>
      </c>
      <c r="AK57" s="40">
        <v>395.29476943361698</v>
      </c>
      <c r="AL57" s="40">
        <v>405</v>
      </c>
      <c r="AM57" s="40">
        <v>2.4551882081032317</v>
      </c>
      <c r="AN57" s="40">
        <v>361.45890665504538</v>
      </c>
      <c r="AO57" s="40">
        <v>354</v>
      </c>
      <c r="AP57" s="40">
        <v>-2.0635559167902073</v>
      </c>
      <c r="AQ57" s="40">
        <v>320.70899687597347</v>
      </c>
      <c r="AR57" s="40">
        <v>335</v>
      </c>
      <c r="AS57" s="40">
        <v>4.4560655495278274</v>
      </c>
      <c r="AT57" s="40">
        <v>312.59018248885985</v>
      </c>
      <c r="AU57" s="40">
        <v>360</v>
      </c>
      <c r="AV57" s="40">
        <v>15.166764718476003</v>
      </c>
      <c r="AW57" s="40">
        <v>295.49886384329915</v>
      </c>
      <c r="AX57" s="40">
        <v>332</v>
      </c>
      <c r="AY57" s="40">
        <v>12.352377833864409</v>
      </c>
      <c r="AZ57" s="40">
        <v>249.46529825851127</v>
      </c>
      <c r="BA57" s="40">
        <v>291</v>
      </c>
      <c r="BB57" s="40">
        <v>16.649490743377029</v>
      </c>
      <c r="BC57" s="40">
        <v>235.14573622629567</v>
      </c>
      <c r="BD57" s="40">
        <v>244</v>
      </c>
      <c r="BE57" s="40">
        <v>3.7654366674049795</v>
      </c>
      <c r="BF57" s="40">
        <v>217.14453928951073</v>
      </c>
      <c r="BG57" s="40">
        <v>229</v>
      </c>
      <c r="BH57" s="40">
        <v>5.4597093481051457</v>
      </c>
      <c r="BI57" s="40">
        <v>227.36990275171379</v>
      </c>
      <c r="BJ57" s="40">
        <v>268</v>
      </c>
      <c r="BK57" s="40">
        <v>17.869602245752798</v>
      </c>
      <c r="BL57" s="40">
        <v>222.32636416291592</v>
      </c>
      <c r="BM57" s="40">
        <v>247</v>
      </c>
      <c r="BN57" s="40">
        <v>11.097935204393382</v>
      </c>
      <c r="BO57" s="40">
        <v>218.09163883656325</v>
      </c>
      <c r="BP57" s="40">
        <v>232</v>
      </c>
      <c r="BQ57" s="40">
        <v>6.3773014122103078</v>
      </c>
      <c r="BR57" s="40">
        <v>236.60054448677062</v>
      </c>
      <c r="BS57" s="40">
        <v>263</v>
      </c>
      <c r="BT57" s="40">
        <v>11.157816889430487</v>
      </c>
      <c r="BU57" s="40">
        <v>284.15817589364724</v>
      </c>
      <c r="BV57" s="40">
        <v>305</v>
      </c>
      <c r="BW57" s="40">
        <v>7.3345854085695192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31.850041146005822</v>
      </c>
      <c r="E58" s="24">
        <v>11</v>
      </c>
      <c r="F58" s="24">
        <v>-65.463152937309587</v>
      </c>
      <c r="G58" s="24">
        <v>31.015981110522031</v>
      </c>
      <c r="H58" s="24">
        <v>13</v>
      </c>
      <c r="I58" s="24">
        <v>-58.086123557800953</v>
      </c>
      <c r="J58" s="24">
        <v>31.125691285455414</v>
      </c>
      <c r="K58" s="24">
        <v>6</v>
      </c>
      <c r="L58" s="24">
        <v>-80.723319700842382</v>
      </c>
      <c r="M58" s="24">
        <v>30.072869093066402</v>
      </c>
      <c r="N58" s="24">
        <v>18</v>
      </c>
      <c r="O58" s="24">
        <v>-40.145385050240925</v>
      </c>
      <c r="P58" s="24">
        <v>39.163142933176076</v>
      </c>
      <c r="Q58" s="24">
        <v>17</v>
      </c>
      <c r="R58" s="24">
        <v>-56.591839350056674</v>
      </c>
      <c r="S58" s="24">
        <v>31.929910841848557</v>
      </c>
      <c r="T58" s="24">
        <v>23</v>
      </c>
      <c r="U58" s="24">
        <v>-27.967227613253076</v>
      </c>
      <c r="V58" s="25">
        <v>36.981583104268303</v>
      </c>
      <c r="W58" s="24">
        <v>17</v>
      </c>
      <c r="X58" s="24">
        <v>-54.031172889302539</v>
      </c>
      <c r="Y58" s="24">
        <v>43.077502173872027</v>
      </c>
      <c r="Z58" s="24">
        <v>46</v>
      </c>
      <c r="AA58" s="24">
        <v>6.78427875026739</v>
      </c>
      <c r="AB58" s="24">
        <v>46.477206811883214</v>
      </c>
      <c r="AC58" s="24">
        <v>52</v>
      </c>
      <c r="AD58" s="24">
        <v>11.882799262163767</v>
      </c>
      <c r="AE58" s="24">
        <v>53.475599058929667</v>
      </c>
      <c r="AF58" s="24">
        <v>74</v>
      </c>
      <c r="AG58" s="24">
        <v>38.3808714671015</v>
      </c>
      <c r="AH58" s="24">
        <v>53.267343270066362</v>
      </c>
      <c r="AI58" s="24">
        <v>78</v>
      </c>
      <c r="AJ58" s="24">
        <v>46.431181304722926</v>
      </c>
      <c r="AK58" s="24">
        <v>50.862861500089913</v>
      </c>
      <c r="AL58" s="24">
        <v>82</v>
      </c>
      <c r="AM58" s="24">
        <v>61.21782688112237</v>
      </c>
      <c r="AN58" s="24">
        <v>48.303691502271292</v>
      </c>
      <c r="AO58" s="24">
        <v>83</v>
      </c>
      <c r="AP58" s="24">
        <v>71.829517410894468</v>
      </c>
      <c r="AQ58" s="24">
        <v>45.053945041649548</v>
      </c>
      <c r="AR58" s="24">
        <v>62</v>
      </c>
      <c r="AS58" s="24">
        <v>37.612810471280341</v>
      </c>
      <c r="AT58" s="24">
        <v>48.453021211292906</v>
      </c>
      <c r="AU58" s="24">
        <v>65</v>
      </c>
      <c r="AV58" s="24">
        <v>34.150561461481175</v>
      </c>
      <c r="AW58" s="24">
        <v>51.519681148557659</v>
      </c>
      <c r="AX58" s="24">
        <v>65</v>
      </c>
      <c r="AY58" s="24">
        <v>26.165377096515151</v>
      </c>
      <c r="AZ58" s="24">
        <v>52.212174945242225</v>
      </c>
      <c r="BA58" s="24">
        <v>59</v>
      </c>
      <c r="BB58" s="24">
        <v>13.000464090753812</v>
      </c>
      <c r="BC58" s="24">
        <v>44.949855576748966</v>
      </c>
      <c r="BD58" s="24">
        <v>37</v>
      </c>
      <c r="BE58" s="24">
        <v>-17.686053658559821</v>
      </c>
      <c r="BF58" s="24">
        <v>44.488340770328513</v>
      </c>
      <c r="BG58" s="24">
        <v>37</v>
      </c>
      <c r="BH58" s="24">
        <v>-16.832142176277475</v>
      </c>
      <c r="BI58" s="24">
        <v>40.981105253969019</v>
      </c>
      <c r="BJ58" s="24">
        <v>41</v>
      </c>
      <c r="BK58" s="24">
        <v>4.610599424755768E-2</v>
      </c>
      <c r="BL58" s="24">
        <v>39.059783269113112</v>
      </c>
      <c r="BM58" s="24">
        <v>29</v>
      </c>
      <c r="BN58" s="24">
        <v>-25.754836374291866</v>
      </c>
      <c r="BO58" s="24">
        <v>36.467253417908019</v>
      </c>
      <c r="BP58" s="24">
        <v>22</v>
      </c>
      <c r="BQ58" s="24">
        <v>-39.671903041657551</v>
      </c>
      <c r="BR58" s="24">
        <v>34.373109474282245</v>
      </c>
      <c r="BS58" s="24">
        <v>37</v>
      </c>
      <c r="BT58" s="24">
        <v>7.6422836510708425</v>
      </c>
      <c r="BU58" s="24">
        <v>42.689610382329278</v>
      </c>
      <c r="BV58" s="24">
        <v>52</v>
      </c>
      <c r="BW58" s="24">
        <v>21.809497754340288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48.257638100008819</v>
      </c>
      <c r="E59" s="24">
        <v>45</v>
      </c>
      <c r="F59" s="24">
        <v>-6.7505129307358773</v>
      </c>
      <c r="G59" s="24">
        <v>43.234397911636769</v>
      </c>
      <c r="H59" s="24">
        <v>41</v>
      </c>
      <c r="I59" s="24">
        <v>-5.1681022971650288</v>
      </c>
      <c r="J59" s="24">
        <v>46.216935545070157</v>
      </c>
      <c r="K59" s="24">
        <v>32</v>
      </c>
      <c r="L59" s="24">
        <v>-30.761311578535938</v>
      </c>
      <c r="M59" s="24">
        <v>46.049080798757927</v>
      </c>
      <c r="N59" s="24">
        <v>33</v>
      </c>
      <c r="O59" s="24">
        <v>-28.337331760832669</v>
      </c>
      <c r="P59" s="24">
        <v>45.690333422038755</v>
      </c>
      <c r="Q59" s="24">
        <v>39</v>
      </c>
      <c r="R59" s="24">
        <v>-14.642776537086222</v>
      </c>
      <c r="S59" s="24">
        <v>49.77309631229334</v>
      </c>
      <c r="T59" s="24">
        <v>42</v>
      </c>
      <c r="U59" s="24">
        <v>-15.617064012900242</v>
      </c>
      <c r="V59" s="25">
        <v>54.998251796091324</v>
      </c>
      <c r="W59" s="24">
        <v>53</v>
      </c>
      <c r="X59" s="24">
        <v>-3.6333005701707379</v>
      </c>
      <c r="Y59" s="24">
        <v>68.718872515462522</v>
      </c>
      <c r="Z59" s="24">
        <v>79</v>
      </c>
      <c r="AA59" s="24">
        <v>14.961141107523424</v>
      </c>
      <c r="AB59" s="24">
        <v>73.330704080971287</v>
      </c>
      <c r="AC59" s="24">
        <v>101</v>
      </c>
      <c r="AD59" s="24">
        <v>37.73221090101147</v>
      </c>
      <c r="AE59" s="24">
        <v>75.30237418502341</v>
      </c>
      <c r="AF59" s="24">
        <v>96</v>
      </c>
      <c r="AG59" s="24">
        <v>27.486020247012423</v>
      </c>
      <c r="AH59" s="24">
        <v>74.57428057809291</v>
      </c>
      <c r="AI59" s="24">
        <v>99</v>
      </c>
      <c r="AJ59" s="24">
        <v>32.753543490545503</v>
      </c>
      <c r="AK59" s="24">
        <v>72.66123071441416</v>
      </c>
      <c r="AL59" s="24">
        <v>87</v>
      </c>
      <c r="AM59" s="24">
        <v>19.733727525126259</v>
      </c>
      <c r="AN59" s="24">
        <v>56.704333502666302</v>
      </c>
      <c r="AO59" s="24">
        <v>86</v>
      </c>
      <c r="AP59" s="24">
        <v>51.663893546965298</v>
      </c>
      <c r="AQ59" s="24">
        <v>62.865969825557507</v>
      </c>
      <c r="AR59" s="24">
        <v>95</v>
      </c>
      <c r="AS59" s="24">
        <v>51.11514268150006</v>
      </c>
      <c r="AT59" s="24">
        <v>45.293041567078156</v>
      </c>
      <c r="AU59" s="24">
        <v>61</v>
      </c>
      <c r="AV59" s="24">
        <v>34.678524315175721</v>
      </c>
      <c r="AW59" s="24">
        <v>66.546254816886972</v>
      </c>
      <c r="AX59" s="24">
        <v>73</v>
      </c>
      <c r="AY59" s="24">
        <v>9.6981343290791884</v>
      </c>
      <c r="AZ59" s="24">
        <v>56.563189524012415</v>
      </c>
      <c r="BA59" s="24">
        <v>79</v>
      </c>
      <c r="BB59" s="24">
        <v>39.666805681922561</v>
      </c>
      <c r="BC59" s="24">
        <v>58.230494724424801</v>
      </c>
      <c r="BD59" s="24">
        <v>73</v>
      </c>
      <c r="BE59" s="24">
        <v>25.363867069087643</v>
      </c>
      <c r="BF59" s="24">
        <v>69.319042595628147</v>
      </c>
      <c r="BG59" s="24">
        <v>83</v>
      </c>
      <c r="BH59" s="24">
        <v>19.736218060857482</v>
      </c>
      <c r="BI59" s="24">
        <v>62.496185512302752</v>
      </c>
      <c r="BJ59" s="24">
        <v>86</v>
      </c>
      <c r="BK59" s="24">
        <v>37.608398488689168</v>
      </c>
      <c r="BL59" s="24">
        <v>68.104237494863881</v>
      </c>
      <c r="BM59" s="24">
        <v>79</v>
      </c>
      <c r="BN59" s="24">
        <v>15.998655745845225</v>
      </c>
      <c r="BO59" s="24">
        <v>63.078492398543602</v>
      </c>
      <c r="BP59" s="24">
        <v>71</v>
      </c>
      <c r="BQ59" s="24">
        <v>12.558175219861937</v>
      </c>
      <c r="BR59" s="24">
        <v>53.032797474606888</v>
      </c>
      <c r="BS59" s="24">
        <v>69</v>
      </c>
      <c r="BT59" s="24">
        <v>30.108165674342395</v>
      </c>
      <c r="BU59" s="24">
        <v>35.351537392097967</v>
      </c>
      <c r="BV59" s="24">
        <v>56</v>
      </c>
      <c r="BW59" s="24">
        <v>58.408952286520723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55.013707434010058</v>
      </c>
      <c r="E60" s="24">
        <v>55</v>
      </c>
      <c r="F60" s="24">
        <v>-2.491639747512121E-2</v>
      </c>
      <c r="G60" s="24">
        <v>46.054032558047865</v>
      </c>
      <c r="H60" s="24">
        <v>63</v>
      </c>
      <c r="I60" s="24">
        <v>36.79583849816612</v>
      </c>
      <c r="J60" s="24">
        <v>44.330530012618318</v>
      </c>
      <c r="K60" s="24">
        <v>62</v>
      </c>
      <c r="L60" s="24">
        <v>39.858467702398805</v>
      </c>
      <c r="M60" s="24">
        <v>44.169526480441277</v>
      </c>
      <c r="N60" s="24">
        <v>47</v>
      </c>
      <c r="O60" s="24">
        <v>6.4082043551272516</v>
      </c>
      <c r="P60" s="24">
        <v>55.014891263271153</v>
      </c>
      <c r="Q60" s="24">
        <v>54</v>
      </c>
      <c r="R60" s="24">
        <v>-1.8447573738071006</v>
      </c>
      <c r="S60" s="24">
        <v>53.529556411334347</v>
      </c>
      <c r="T60" s="24">
        <v>55</v>
      </c>
      <c r="U60" s="24">
        <v>2.7469751054284863</v>
      </c>
      <c r="V60" s="25">
        <v>54.998251796091324</v>
      </c>
      <c r="W60" s="24">
        <v>53</v>
      </c>
      <c r="X60" s="24">
        <v>-3.6333005701707379</v>
      </c>
      <c r="Y60" s="24">
        <v>59.487979192489945</v>
      </c>
      <c r="Z60" s="24">
        <v>50</v>
      </c>
      <c r="AA60" s="24">
        <v>-15.949405781273798</v>
      </c>
      <c r="AB60" s="24">
        <v>64.035262718594652</v>
      </c>
      <c r="AC60" s="24">
        <v>86</v>
      </c>
      <c r="AD60" s="24">
        <v>34.301002836406255</v>
      </c>
      <c r="AE60" s="24">
        <v>65.480325378281222</v>
      </c>
      <c r="AF60" s="24">
        <v>151</v>
      </c>
      <c r="AG60" s="24">
        <v>130.60361891555948</v>
      </c>
      <c r="AH60" s="24">
        <v>85.495083419787349</v>
      </c>
      <c r="AI60" s="24">
        <v>161</v>
      </c>
      <c r="AJ60" s="24">
        <v>88.314922402587499</v>
      </c>
      <c r="AK60" s="24">
        <v>104.28989555479711</v>
      </c>
      <c r="AL60" s="24">
        <v>185</v>
      </c>
      <c r="AM60" s="24">
        <v>77.39014792933159</v>
      </c>
      <c r="AN60" s="24">
        <v>123.90946950582637</v>
      </c>
      <c r="AO60" s="24">
        <v>176</v>
      </c>
      <c r="AP60" s="24">
        <v>42.039184496487799</v>
      </c>
      <c r="AQ60" s="24">
        <v>119.57185434476376</v>
      </c>
      <c r="AR60" s="24">
        <v>167</v>
      </c>
      <c r="AS60" s="24">
        <v>39.664974600532474</v>
      </c>
      <c r="AT60" s="24">
        <v>103.88044218499353</v>
      </c>
      <c r="AU60" s="24">
        <v>154</v>
      </c>
      <c r="AV60" s="24">
        <v>48.247347393604663</v>
      </c>
      <c r="AW60" s="24">
        <v>99.158965105838163</v>
      </c>
      <c r="AX60" s="24">
        <v>114</v>
      </c>
      <c r="AY60" s="24">
        <v>14.966911845359753</v>
      </c>
      <c r="AZ60" s="24">
        <v>59.826450458090051</v>
      </c>
      <c r="BA60" s="24">
        <v>80</v>
      </c>
      <c r="BB60" s="24">
        <v>33.720117753002974</v>
      </c>
      <c r="BC60" s="24">
        <v>66.403195738379154</v>
      </c>
      <c r="BD60" s="24">
        <v>66</v>
      </c>
      <c r="BE60" s="24">
        <v>-0.60719327420279245</v>
      </c>
      <c r="BF60" s="24">
        <v>51.730628802707578</v>
      </c>
      <c r="BG60" s="24">
        <v>44</v>
      </c>
      <c r="BH60" s="24">
        <v>-14.944007025684863</v>
      </c>
      <c r="BI60" s="24">
        <v>54.299964461508949</v>
      </c>
      <c r="BJ60" s="24">
        <v>48</v>
      </c>
      <c r="BK60" s="24">
        <v>-11.602152089758254</v>
      </c>
      <c r="BL60" s="24">
        <v>40.061316173449342</v>
      </c>
      <c r="BM60" s="24">
        <v>43</v>
      </c>
      <c r="BN60" s="24">
        <v>7.3354650002694433</v>
      </c>
      <c r="BO60" s="24">
        <v>31.539246199271801</v>
      </c>
      <c r="BP60" s="24">
        <v>40</v>
      </c>
      <c r="BQ60" s="24">
        <v>26.826112923788099</v>
      </c>
      <c r="BR60" s="24">
        <v>32.408931790037542</v>
      </c>
      <c r="BS60" s="24">
        <v>52</v>
      </c>
      <c r="BT60" s="24">
        <v>60.449595614208803</v>
      </c>
      <c r="BU60" s="24">
        <v>32.321405615632422</v>
      </c>
      <c r="BV60" s="24">
        <v>48</v>
      </c>
      <c r="BW60" s="24">
        <v>48.508392768613199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35.041570324487481</v>
      </c>
      <c r="E61" s="24">
        <v>45</v>
      </c>
      <c r="F61" s="24">
        <v>28.41890241589272</v>
      </c>
      <c r="G61" s="24">
        <v>33.336963309415445</v>
      </c>
      <c r="H61" s="24">
        <v>45</v>
      </c>
      <c r="I61" s="24">
        <v>34.985300197665374</v>
      </c>
      <c r="J61" s="24">
        <v>32.311243135014735</v>
      </c>
      <c r="K61" s="24">
        <v>44</v>
      </c>
      <c r="L61" s="24">
        <v>36.175509608661592</v>
      </c>
      <c r="M61" s="24">
        <v>30.795364355654065</v>
      </c>
      <c r="N61" s="24">
        <v>38</v>
      </c>
      <c r="O61" s="24">
        <v>23.395195332453195</v>
      </c>
      <c r="P61" s="24">
        <v>32.876504719529962</v>
      </c>
      <c r="Q61" s="24">
        <v>45</v>
      </c>
      <c r="R61" s="24">
        <v>36.875864341102528</v>
      </c>
      <c r="S61" s="24">
        <v>34.002808208627364</v>
      </c>
      <c r="T61" s="24">
        <v>45</v>
      </c>
      <c r="U61" s="24">
        <v>32.342010471306814</v>
      </c>
      <c r="V61" s="25">
        <v>37.161021364192266</v>
      </c>
      <c r="W61" s="24">
        <v>45</v>
      </c>
      <c r="X61" s="24">
        <v>21.09462643392585</v>
      </c>
      <c r="Y61" s="24">
        <v>43.56468180643094</v>
      </c>
      <c r="Z61" s="24">
        <v>51</v>
      </c>
      <c r="AA61" s="24">
        <v>17.067307473072081</v>
      </c>
      <c r="AB61" s="24">
        <v>44.590354561659538</v>
      </c>
      <c r="AC61" s="24">
        <v>65</v>
      </c>
      <c r="AD61" s="24">
        <v>45.771435636642018</v>
      </c>
      <c r="AE61" s="24">
        <v>60.406545317492053</v>
      </c>
      <c r="AF61" s="24">
        <v>85</v>
      </c>
      <c r="AG61" s="24">
        <v>40.713228265656781</v>
      </c>
      <c r="AH61" s="24">
        <v>65.696221996257648</v>
      </c>
      <c r="AI61" s="24">
        <v>91</v>
      </c>
      <c r="AJ61" s="24">
        <v>38.516336609407716</v>
      </c>
      <c r="AK61" s="24">
        <v>66.605311446761178</v>
      </c>
      <c r="AL61" s="24">
        <v>91</v>
      </c>
      <c r="AM61" s="24">
        <v>36.625740535329435</v>
      </c>
      <c r="AN61" s="24">
        <v>71.779186037477501</v>
      </c>
      <c r="AO61" s="24">
        <v>104</v>
      </c>
      <c r="AP61" s="24">
        <v>44.888798189630208</v>
      </c>
      <c r="AQ61" s="24">
        <v>55.914895916616146</v>
      </c>
      <c r="AR61" s="24">
        <v>87</v>
      </c>
      <c r="AS61" s="24">
        <v>55.593600906885243</v>
      </c>
      <c r="AT61" s="24">
        <v>39.402926346032025</v>
      </c>
      <c r="AU61" s="24">
        <v>76</v>
      </c>
      <c r="AV61" s="24">
        <v>92.879075357440783</v>
      </c>
      <c r="AW61" s="24">
        <v>34.839636388537741</v>
      </c>
      <c r="AX61" s="24">
        <v>61</v>
      </c>
      <c r="AY61" s="24">
        <v>75.087935246273219</v>
      </c>
      <c r="AZ61" s="24">
        <v>32.863283846233706</v>
      </c>
      <c r="BA61" s="24">
        <v>71</v>
      </c>
      <c r="BB61" s="24">
        <v>116.04657748813787</v>
      </c>
      <c r="BC61" s="24">
        <v>29.50567618452386</v>
      </c>
      <c r="BD61" s="24">
        <v>72</v>
      </c>
      <c r="BE61" s="24">
        <v>144.02084381907844</v>
      </c>
      <c r="BF61" s="24">
        <v>25.798846467308238</v>
      </c>
      <c r="BG61" s="24">
        <v>52</v>
      </c>
      <c r="BH61" s="24">
        <v>101.55939943242547</v>
      </c>
      <c r="BI61" s="24">
        <v>33.286451442059018</v>
      </c>
      <c r="BJ61" s="24">
        <v>39</v>
      </c>
      <c r="BK61" s="24">
        <v>17.164787204446913</v>
      </c>
      <c r="BL61" s="24">
        <v>32.12863058824211</v>
      </c>
      <c r="BM61" s="24">
        <v>38</v>
      </c>
      <c r="BN61" s="24">
        <v>18.27457101114852</v>
      </c>
      <c r="BO61" s="24">
        <v>30.793627255602505</v>
      </c>
      <c r="BP61" s="24">
        <v>35</v>
      </c>
      <c r="BQ61" s="24">
        <v>13.659880693763348</v>
      </c>
      <c r="BR61" s="24">
        <v>38.986233629490819</v>
      </c>
      <c r="BS61" s="24">
        <v>34</v>
      </c>
      <c r="BT61" s="24">
        <v>-12.789729002493392</v>
      </c>
      <c r="BU61" s="24">
        <v>50.451357724570961</v>
      </c>
      <c r="BV61" s="24">
        <v>50</v>
      </c>
      <c r="BW61" s="24">
        <v>-0.8946394010544928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28.954582860005292</v>
      </c>
      <c r="E62" s="24">
        <v>20</v>
      </c>
      <c r="F62" s="24">
        <v>-30.926305874619171</v>
      </c>
      <c r="G62" s="24">
        <v>34.775493972403488</v>
      </c>
      <c r="H62" s="24">
        <v>19</v>
      </c>
      <c r="I62" s="24">
        <v>-45.363824263495211</v>
      </c>
      <c r="J62" s="24">
        <v>35.841705116585025</v>
      </c>
      <c r="K62" s="24">
        <v>16</v>
      </c>
      <c r="L62" s="24">
        <v>-55.35926667563502</v>
      </c>
      <c r="M62" s="24">
        <v>35.711532048016352</v>
      </c>
      <c r="N62" s="24">
        <v>20</v>
      </c>
      <c r="O62" s="24">
        <v>-43.99568191835408</v>
      </c>
      <c r="P62" s="24">
        <v>34.500864012559873</v>
      </c>
      <c r="Q62" s="24">
        <v>17</v>
      </c>
      <c r="R62" s="24">
        <v>-50.72587169465892</v>
      </c>
      <c r="S62" s="24">
        <v>32.869025866608808</v>
      </c>
      <c r="T62" s="24">
        <v>17</v>
      </c>
      <c r="U62" s="24">
        <v>-48.279574609267421</v>
      </c>
      <c r="V62" s="25">
        <v>49.30877747235774</v>
      </c>
      <c r="W62" s="24">
        <v>24</v>
      </c>
      <c r="X62" s="24">
        <v>-51.3271242357321</v>
      </c>
      <c r="Y62" s="24">
        <v>51.28274068318099</v>
      </c>
      <c r="Z62" s="24">
        <v>25</v>
      </c>
      <c r="AA62" s="24">
        <v>-51.250655353138811</v>
      </c>
      <c r="AB62" s="24">
        <v>53.333561338455524</v>
      </c>
      <c r="AC62" s="24">
        <v>45</v>
      </c>
      <c r="AD62" s="24">
        <v>-15.625360709686397</v>
      </c>
      <c r="AE62" s="24">
        <v>92.863793547786287</v>
      </c>
      <c r="AF62" s="24">
        <v>78</v>
      </c>
      <c r="AG62" s="24">
        <v>-16.006015886199616</v>
      </c>
      <c r="AH62" s="24">
        <v>98.094358871124427</v>
      </c>
      <c r="AI62" s="24">
        <v>92</v>
      </c>
      <c r="AJ62" s="24">
        <v>-6.2127516212539264</v>
      </c>
      <c r="AK62" s="24">
        <v>142.85086533976411</v>
      </c>
      <c r="AL62" s="24">
        <v>120</v>
      </c>
      <c r="AM62" s="24">
        <v>-15.996308657574035</v>
      </c>
      <c r="AN62" s="24">
        <v>124.30054167465616</v>
      </c>
      <c r="AO62" s="24">
        <v>109</v>
      </c>
      <c r="AP62" s="24">
        <v>-12.309312146606526</v>
      </c>
      <c r="AQ62" s="24">
        <v>119.57185434476376</v>
      </c>
      <c r="AR62" s="24">
        <v>105</v>
      </c>
      <c r="AS62" s="24">
        <v>-12.186692616431676</v>
      </c>
      <c r="AT62" s="24">
        <v>117.31325798477717</v>
      </c>
      <c r="AU62" s="24">
        <v>99</v>
      </c>
      <c r="AV62" s="24">
        <v>-15.610561243771388</v>
      </c>
      <c r="AW62" s="24">
        <v>89.332400996250598</v>
      </c>
      <c r="AX62" s="24">
        <v>77</v>
      </c>
      <c r="AY62" s="24">
        <v>-13.805070566465808</v>
      </c>
      <c r="AZ62" s="24">
        <v>63.996921174244584</v>
      </c>
      <c r="BA62" s="24">
        <v>80</v>
      </c>
      <c r="BB62" s="24">
        <v>25.006013620848716</v>
      </c>
      <c r="BC62" s="24">
        <v>34.712560217086903</v>
      </c>
      <c r="BD62" s="24">
        <v>26</v>
      </c>
      <c r="BE62" s="24">
        <v>-25.099157661088434</v>
      </c>
      <c r="BF62" s="24">
        <v>31.038377281624545</v>
      </c>
      <c r="BG62" s="24">
        <v>18</v>
      </c>
      <c r="BH62" s="24">
        <v>-42.007277517512406</v>
      </c>
      <c r="BI62" s="24">
        <v>25.613190783730637</v>
      </c>
      <c r="BJ62" s="24">
        <v>18</v>
      </c>
      <c r="BK62" s="24">
        <v>-29.723710911357813</v>
      </c>
      <c r="BL62" s="24">
        <v>28.042921321414539</v>
      </c>
      <c r="BM62" s="24">
        <v>21</v>
      </c>
      <c r="BN62" s="24">
        <v>-25.11479186027713</v>
      </c>
      <c r="BO62" s="24">
        <v>25.625637536908339</v>
      </c>
      <c r="BP62" s="24">
        <v>15</v>
      </c>
      <c r="BQ62" s="24">
        <v>-41.464870958251652</v>
      </c>
      <c r="BR62" s="24">
        <v>24.552221053058744</v>
      </c>
      <c r="BS62" s="24">
        <v>13</v>
      </c>
      <c r="BT62" s="24">
        <v>-47.05163344731109</v>
      </c>
      <c r="BU62" s="24">
        <v>27.271185988189856</v>
      </c>
      <c r="BV62" s="24">
        <v>13</v>
      </c>
      <c r="BW62" s="24">
        <v>-52.330639358222918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11.581833144002116</v>
      </c>
      <c r="E63" s="24">
        <v>14</v>
      </c>
      <c r="F63" s="24">
        <v>20.878964719416455</v>
      </c>
      <c r="G63" s="24">
        <v>11.278538585644375</v>
      </c>
      <c r="H63" s="24">
        <v>15</v>
      </c>
      <c r="I63" s="24">
        <v>32.995954095439281</v>
      </c>
      <c r="J63" s="24">
        <v>10.375230428485137</v>
      </c>
      <c r="K63" s="24">
        <v>16</v>
      </c>
      <c r="L63" s="24">
        <v>54.21344239326087</v>
      </c>
      <c r="M63" s="24">
        <v>10.337548750741576</v>
      </c>
      <c r="N63" s="24">
        <v>17</v>
      </c>
      <c r="O63" s="24">
        <v>64.449043094287575</v>
      </c>
      <c r="P63" s="24">
        <v>10.257013625355638</v>
      </c>
      <c r="Q63" s="24">
        <v>17</v>
      </c>
      <c r="R63" s="24">
        <v>65.740249754329099</v>
      </c>
      <c r="S63" s="24">
        <v>15.025840396164027</v>
      </c>
      <c r="T63" s="24">
        <v>34</v>
      </c>
      <c r="U63" s="24">
        <v>126.27686108445502</v>
      </c>
      <c r="V63" s="25">
        <v>18.016668691823018</v>
      </c>
      <c r="W63" s="24">
        <v>47</v>
      </c>
      <c r="X63" s="24">
        <v>160.86953589445343</v>
      </c>
      <c r="Y63" s="24">
        <v>24.615715527926874</v>
      </c>
      <c r="Z63" s="24">
        <v>51</v>
      </c>
      <c r="AA63" s="24">
        <v>107.18471474916009</v>
      </c>
      <c r="AB63" s="24">
        <v>25.820670451046229</v>
      </c>
      <c r="AC63" s="24">
        <v>64</v>
      </c>
      <c r="AD63" s="24">
        <v>147.86343221156281</v>
      </c>
      <c r="AE63" s="24">
        <v>26.19213015131249</v>
      </c>
      <c r="AF63" s="24">
        <v>75</v>
      </c>
      <c r="AG63" s="24">
        <v>186.34555328918808</v>
      </c>
      <c r="AH63" s="24">
        <v>24.502977904230526</v>
      </c>
      <c r="AI63" s="24">
        <v>70</v>
      </c>
      <c r="AJ63" s="24">
        <v>185.67956218870137</v>
      </c>
      <c r="AK63" s="24">
        <v>21.79836921432425</v>
      </c>
      <c r="AL63" s="24">
        <v>57</v>
      </c>
      <c r="AM63" s="24">
        <v>161.48745091694238</v>
      </c>
      <c r="AN63" s="24">
        <v>17.851364250839392</v>
      </c>
      <c r="AO63" s="24">
        <v>60</v>
      </c>
      <c r="AP63" s="24">
        <v>236.10876545291893</v>
      </c>
      <c r="AQ63" s="24">
        <v>16.76425862014867</v>
      </c>
      <c r="AR63" s="24">
        <v>80</v>
      </c>
      <c r="AS63" s="24">
        <v>377.20571373105281</v>
      </c>
      <c r="AT63" s="24">
        <v>18.959877865288529</v>
      </c>
      <c r="AU63" s="24">
        <v>84</v>
      </c>
      <c r="AV63" s="24">
        <v>343.04082862150705</v>
      </c>
      <c r="AW63" s="24">
        <v>13.953246977734366</v>
      </c>
      <c r="AX63" s="24">
        <v>81</v>
      </c>
      <c r="AY63" s="24">
        <v>480.51004278254544</v>
      </c>
      <c r="AZ63" s="24">
        <v>16.316304670388195</v>
      </c>
      <c r="BA63" s="24">
        <v>82</v>
      </c>
      <c r="BB63" s="24">
        <v>402.56477588836958</v>
      </c>
      <c r="BC63" s="24">
        <v>16.345402027908715</v>
      </c>
      <c r="BD63" s="24">
        <v>83</v>
      </c>
      <c r="BE63" s="24">
        <v>407.788060876587</v>
      </c>
      <c r="BF63" s="24">
        <v>10.346125760541515</v>
      </c>
      <c r="BG63" s="24">
        <v>87</v>
      </c>
      <c r="BH63" s="24">
        <v>740.89447599607024</v>
      </c>
      <c r="BI63" s="24">
        <v>14.343386838889156</v>
      </c>
      <c r="BJ63" s="24">
        <v>85</v>
      </c>
      <c r="BK63" s="24">
        <v>492.6075964816057</v>
      </c>
      <c r="BL63" s="24">
        <v>12.018394852034803</v>
      </c>
      <c r="BM63" s="24">
        <v>89</v>
      </c>
      <c r="BN63" s="24">
        <v>640.53150271503728</v>
      </c>
      <c r="BO63" s="24">
        <v>10.841615880999681</v>
      </c>
      <c r="BP63" s="24">
        <v>86</v>
      </c>
      <c r="BQ63" s="24">
        <v>693.23968810514748</v>
      </c>
      <c r="BR63" s="24">
        <v>9.820888421223497</v>
      </c>
      <c r="BS63" s="24">
        <v>88</v>
      </c>
      <c r="BT63" s="24">
        <v>796.04928012242772</v>
      </c>
      <c r="BU63" s="24">
        <v>10.100439254885133</v>
      </c>
      <c r="BV63" s="24">
        <v>89</v>
      </c>
      <c r="BW63" s="24">
        <v>781.14979709377155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210.69937300851959</v>
      </c>
      <c r="E64" s="40">
        <v>190</v>
      </c>
      <c r="F64" s="40">
        <v>-9.8241265329643923</v>
      </c>
      <c r="G64" s="40">
        <v>199.69540744766999</v>
      </c>
      <c r="H64" s="40">
        <v>196</v>
      </c>
      <c r="I64" s="40">
        <v>-1.8505219999305049</v>
      </c>
      <c r="J64" s="40">
        <v>200.20133552322878</v>
      </c>
      <c r="K64" s="40">
        <v>176</v>
      </c>
      <c r="L64" s="40">
        <v>-12.088498540720657</v>
      </c>
      <c r="M64" s="40">
        <v>197.13592152667761</v>
      </c>
      <c r="N64" s="40">
        <v>173</v>
      </c>
      <c r="O64" s="40">
        <v>-12.243289472442184</v>
      </c>
      <c r="P64" s="40">
        <v>217.50274997593147</v>
      </c>
      <c r="Q64" s="40">
        <v>189</v>
      </c>
      <c r="R64" s="40">
        <v>-13.104546944388307</v>
      </c>
      <c r="S64" s="40">
        <v>217.13023803687645</v>
      </c>
      <c r="T64" s="40">
        <v>216</v>
      </c>
      <c r="U64" s="40">
        <v>-0.52053460959430908</v>
      </c>
      <c r="V64" s="40">
        <v>251.46455422482398</v>
      </c>
      <c r="W64" s="40">
        <v>239</v>
      </c>
      <c r="X64" s="40">
        <v>-4.9567837754500967</v>
      </c>
      <c r="Y64" s="40">
        <v>290.7474918993633</v>
      </c>
      <c r="Z64" s="40">
        <v>302</v>
      </c>
      <c r="AA64" s="40">
        <v>3.8701995422651985</v>
      </c>
      <c r="AB64" s="40">
        <v>307.58775996261045</v>
      </c>
      <c r="AC64" s="40">
        <v>413</v>
      </c>
      <c r="AD64" s="40">
        <v>34.270622488425154</v>
      </c>
      <c r="AE64" s="40">
        <v>373.72076763882512</v>
      </c>
      <c r="AF64" s="40">
        <v>559</v>
      </c>
      <c r="AG64" s="40">
        <v>49.576916351684865</v>
      </c>
      <c r="AH64" s="40">
        <v>401.63026603955922</v>
      </c>
      <c r="AI64" s="40">
        <v>591</v>
      </c>
      <c r="AJ64" s="40">
        <v>47.150264801455108</v>
      </c>
      <c r="AK64" s="40">
        <v>459.06853377015068</v>
      </c>
      <c r="AL64" s="40">
        <v>622</v>
      </c>
      <c r="AM64" s="40">
        <v>35.491752155556554</v>
      </c>
      <c r="AN64" s="40">
        <v>442.84858647373704</v>
      </c>
      <c r="AO64" s="40">
        <v>618</v>
      </c>
      <c r="AP64" s="40">
        <v>39.551083344521466</v>
      </c>
      <c r="AQ64" s="40">
        <v>419.7427780934994</v>
      </c>
      <c r="AR64" s="40">
        <v>596</v>
      </c>
      <c r="AS64" s="40">
        <v>41.991722336968621</v>
      </c>
      <c r="AT64" s="40">
        <v>373.30256715946234</v>
      </c>
      <c r="AU64" s="40">
        <v>539</v>
      </c>
      <c r="AV64" s="40">
        <v>44.386898836877613</v>
      </c>
      <c r="AW64" s="40">
        <v>355.35018543380545</v>
      </c>
      <c r="AX64" s="40">
        <v>471</v>
      </c>
      <c r="AY64" s="40">
        <v>32.54530862985515</v>
      </c>
      <c r="AZ64" s="40">
        <v>281.77832461821117</v>
      </c>
      <c r="BA64" s="40">
        <v>451</v>
      </c>
      <c r="BB64" s="40">
        <v>60.054894432022657</v>
      </c>
      <c r="BC64" s="40">
        <v>250.14718446907236</v>
      </c>
      <c r="BD64" s="40">
        <v>357</v>
      </c>
      <c r="BE64" s="40">
        <v>42.715977698377287</v>
      </c>
      <c r="BF64" s="40">
        <v>232.72136167813855</v>
      </c>
      <c r="BG64" s="40">
        <v>321</v>
      </c>
      <c r="BH64" s="40">
        <v>37.933190870528584</v>
      </c>
      <c r="BI64" s="40">
        <v>231.02028429245954</v>
      </c>
      <c r="BJ64" s="40">
        <v>317</v>
      </c>
      <c r="BK64" s="40">
        <v>37.217388062207846</v>
      </c>
      <c r="BL64" s="40">
        <v>219.41528369911782</v>
      </c>
      <c r="BM64" s="40">
        <v>299</v>
      </c>
      <c r="BN64" s="40">
        <v>36.271272884534319</v>
      </c>
      <c r="BO64" s="40">
        <v>198.34587268923391</v>
      </c>
      <c r="BP64" s="40">
        <v>269</v>
      </c>
      <c r="BQ64" s="40">
        <v>35.621677604285814</v>
      </c>
      <c r="BR64" s="40">
        <v>193.17418184269971</v>
      </c>
      <c r="BS64" s="40">
        <v>293</v>
      </c>
      <c r="BT64" s="40">
        <v>51.676583902184049</v>
      </c>
      <c r="BU64" s="40">
        <v>198.18553635770564</v>
      </c>
      <c r="BV64" s="40">
        <v>308</v>
      </c>
      <c r="BW64" s="40">
        <v>55.409928322967986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489.85377707090163</v>
      </c>
      <c r="E65" s="33">
        <v>440</v>
      </c>
      <c r="F65" s="33">
        <v>-10.177277262003386</v>
      </c>
      <c r="G65" s="33">
        <v>474.11611268743184</v>
      </c>
      <c r="H65" s="33">
        <v>479</v>
      </c>
      <c r="I65" s="33">
        <v>1.0301036353489086</v>
      </c>
      <c r="J65" s="33">
        <v>464.26311264596768</v>
      </c>
      <c r="K65" s="33">
        <v>416</v>
      </c>
      <c r="L65" s="33">
        <v>-10.395638018903217</v>
      </c>
      <c r="M65" s="33">
        <v>471.55475682968699</v>
      </c>
      <c r="N65" s="33">
        <v>438</v>
      </c>
      <c r="O65" s="33">
        <v>-7.1157710411573856</v>
      </c>
      <c r="P65" s="33">
        <v>510.6662610597561</v>
      </c>
      <c r="Q65" s="33">
        <v>473</v>
      </c>
      <c r="R65" s="33">
        <v>-7.375905543786951</v>
      </c>
      <c r="S65" s="33">
        <v>522.14838438010634</v>
      </c>
      <c r="T65" s="33">
        <v>498</v>
      </c>
      <c r="U65" s="33">
        <v>-4.624812620798445</v>
      </c>
      <c r="V65" s="33">
        <v>509.41677497598511</v>
      </c>
      <c r="W65" s="33">
        <v>511</v>
      </c>
      <c r="X65" s="33">
        <v>0.31079169391104761</v>
      </c>
      <c r="Y65" s="33">
        <v>612.51917328161994</v>
      </c>
      <c r="Z65" s="33">
        <v>586</v>
      </c>
      <c r="AA65" s="33">
        <v>-4.3295254154317124</v>
      </c>
      <c r="AB65" s="33">
        <v>660.74143299618686</v>
      </c>
      <c r="AC65" s="33">
        <v>750</v>
      </c>
      <c r="AD65" s="33">
        <v>13.508849687095111</v>
      </c>
      <c r="AE65" s="33">
        <v>754.51274907529921</v>
      </c>
      <c r="AF65" s="33">
        <v>933</v>
      </c>
      <c r="AG65" s="33">
        <v>23.655962227735401</v>
      </c>
      <c r="AH65" s="33">
        <v>795.18821760733476</v>
      </c>
      <c r="AI65" s="33">
        <v>996</v>
      </c>
      <c r="AJ65" s="33">
        <v>25.253364919929737</v>
      </c>
      <c r="AK65" s="33">
        <v>854.3633032037676</v>
      </c>
      <c r="AL65" s="33">
        <v>1027</v>
      </c>
      <c r="AM65" s="33">
        <v>20.206473773962898</v>
      </c>
      <c r="AN65" s="33">
        <v>804.30749312878243</v>
      </c>
      <c r="AO65" s="33">
        <v>972</v>
      </c>
      <c r="AP65" s="33">
        <v>20.849303071750363</v>
      </c>
      <c r="AQ65" s="33">
        <v>740.45177496947281</v>
      </c>
      <c r="AR65" s="33">
        <v>931</v>
      </c>
      <c r="AS65" s="33">
        <v>25.734049329327767</v>
      </c>
      <c r="AT65" s="33">
        <v>685.89274964832225</v>
      </c>
      <c r="AU65" s="33">
        <v>899</v>
      </c>
      <c r="AV65" s="33">
        <v>31.070054386920436</v>
      </c>
      <c r="AW65" s="33">
        <v>650.84904927710454</v>
      </c>
      <c r="AX65" s="33">
        <v>803</v>
      </c>
      <c r="AY65" s="33">
        <v>23.377302446994264</v>
      </c>
      <c r="AZ65" s="33">
        <v>531.24362287672238</v>
      </c>
      <c r="BA65" s="33">
        <v>742</v>
      </c>
      <c r="BB65" s="33">
        <v>39.672264860708665</v>
      </c>
      <c r="BC65" s="33">
        <v>485.29292069536803</v>
      </c>
      <c r="BD65" s="33">
        <v>601</v>
      </c>
      <c r="BE65" s="33">
        <v>23.842729693818171</v>
      </c>
      <c r="BF65" s="33">
        <v>449.86590096764928</v>
      </c>
      <c r="BG65" s="33">
        <v>550</v>
      </c>
      <c r="BH65" s="33">
        <v>22.258655038527035</v>
      </c>
      <c r="BI65" s="33">
        <v>458.39018704417333</v>
      </c>
      <c r="BJ65" s="33">
        <v>585</v>
      </c>
      <c r="BK65" s="33">
        <v>27.620533016258868</v>
      </c>
      <c r="BL65" s="33">
        <v>441.74164786203374</v>
      </c>
      <c r="BM65" s="33">
        <v>546</v>
      </c>
      <c r="BN65" s="33">
        <v>23.601657811202937</v>
      </c>
      <c r="BO65" s="33">
        <v>416.43751152579716</v>
      </c>
      <c r="BP65" s="33">
        <v>501</v>
      </c>
      <c r="BQ65" s="33">
        <v>20.306165062885892</v>
      </c>
      <c r="BR65" s="33">
        <v>429.77472632947035</v>
      </c>
      <c r="BS65" s="33">
        <v>556</v>
      </c>
      <c r="BT65" s="33">
        <v>29.370101575904179</v>
      </c>
      <c r="BU65" s="33">
        <v>482.34371225135288</v>
      </c>
      <c r="BV65" s="33">
        <v>613</v>
      </c>
      <c r="BW65" s="33">
        <v>27.087797441953832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37</v>
      </c>
      <c r="L66" s="24">
        <v>8.8235294117647065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40</v>
      </c>
      <c r="AG66" s="24">
        <v>11.111111111111111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34</v>
      </c>
      <c r="AA67" s="24">
        <v>-2.8571428571428572</v>
      </c>
      <c r="AB67" s="24">
        <v>36</v>
      </c>
      <c r="AC67" s="24">
        <v>40</v>
      </c>
      <c r="AD67" s="24">
        <v>11.111111111111111</v>
      </c>
      <c r="AE67" s="24">
        <v>34</v>
      </c>
      <c r="AF67" s="24">
        <v>38</v>
      </c>
      <c r="AG67" s="24">
        <v>11.76470588235294</v>
      </c>
      <c r="AH67" s="24">
        <v>36</v>
      </c>
      <c r="AI67" s="24">
        <v>36</v>
      </c>
      <c r="AJ67" s="24">
        <v>0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34</v>
      </c>
      <c r="AY67" s="24">
        <v>3.0303030303030303</v>
      </c>
      <c r="AZ67" s="24">
        <v>34</v>
      </c>
      <c r="BA67" s="24">
        <v>37</v>
      </c>
      <c r="BB67" s="24">
        <v>8.8235294117647065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36</v>
      </c>
      <c r="BN67" s="24">
        <v>0</v>
      </c>
      <c r="BO67" s="24">
        <v>34</v>
      </c>
      <c r="BP67" s="24">
        <v>37</v>
      </c>
      <c r="BQ67" s="24">
        <v>8.8235294117647065</v>
      </c>
      <c r="BR67" s="24">
        <v>34</v>
      </c>
      <c r="BS67" s="24">
        <v>40</v>
      </c>
      <c r="BT67" s="24">
        <v>17.647058823529413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0.3</v>
      </c>
      <c r="F68" s="24">
        <v>-85</v>
      </c>
      <c r="G68" s="24">
        <v>2</v>
      </c>
      <c r="H68" s="24">
        <v>0.6</v>
      </c>
      <c r="I68" s="24">
        <v>-70</v>
      </c>
      <c r="J68" s="24">
        <v>2</v>
      </c>
      <c r="K68" s="24">
        <v>0.6</v>
      </c>
      <c r="L68" s="24">
        <v>-70</v>
      </c>
      <c r="M68" s="24">
        <v>2</v>
      </c>
      <c r="N68" s="24">
        <v>3</v>
      </c>
      <c r="O68" s="24">
        <v>50</v>
      </c>
      <c r="P68" s="24">
        <v>2</v>
      </c>
      <c r="Q68" s="24">
        <v>0.9</v>
      </c>
      <c r="R68" s="24">
        <v>-55.000000000000007</v>
      </c>
      <c r="S68" s="24">
        <v>2</v>
      </c>
      <c r="T68" s="24">
        <v>0.4</v>
      </c>
      <c r="U68" s="24">
        <v>-80</v>
      </c>
      <c r="V68" s="25">
        <v>2</v>
      </c>
      <c r="W68" s="24">
        <v>-0.6</v>
      </c>
      <c r="X68" s="24">
        <v>-130</v>
      </c>
      <c r="Y68" s="24">
        <v>2</v>
      </c>
      <c r="Z68" s="24">
        <v>0.9</v>
      </c>
      <c r="AA68" s="24">
        <v>-55.000000000000007</v>
      </c>
      <c r="AB68" s="24">
        <v>2</v>
      </c>
      <c r="AC68" s="24">
        <v>-0.2</v>
      </c>
      <c r="AD68" s="24">
        <v>-110.00000000000001</v>
      </c>
      <c r="AE68" s="24">
        <v>2</v>
      </c>
      <c r="AF68" s="24">
        <v>4</v>
      </c>
      <c r="AG68" s="24">
        <v>100</v>
      </c>
      <c r="AH68" s="24">
        <v>2</v>
      </c>
      <c r="AI68" s="24">
        <v>1</v>
      </c>
      <c r="AJ68" s="24">
        <v>-50</v>
      </c>
      <c r="AK68" s="24">
        <v>2</v>
      </c>
      <c r="AL68" s="24">
        <v>1</v>
      </c>
      <c r="AM68" s="24">
        <v>-50</v>
      </c>
      <c r="AN68" s="24">
        <v>2</v>
      </c>
      <c r="AO68" s="24">
        <v>0</v>
      </c>
      <c r="AP68" s="24">
        <v>-100</v>
      </c>
      <c r="AQ68" s="24">
        <v>2</v>
      </c>
      <c r="AR68" s="24">
        <v>1</v>
      </c>
      <c r="AS68" s="24">
        <v>-50</v>
      </c>
      <c r="AT68" s="24">
        <v>2</v>
      </c>
      <c r="AU68" s="24">
        <v>1</v>
      </c>
      <c r="AV68" s="24">
        <v>-50</v>
      </c>
      <c r="AW68" s="24">
        <v>2</v>
      </c>
      <c r="AX68" s="24">
        <v>0.3</v>
      </c>
      <c r="AY68" s="24">
        <v>-85</v>
      </c>
      <c r="AZ68" s="24">
        <v>2</v>
      </c>
      <c r="BA68" s="24">
        <v>0.1</v>
      </c>
      <c r="BB68" s="24">
        <v>-95</v>
      </c>
      <c r="BC68" s="24">
        <v>2</v>
      </c>
      <c r="BD68" s="24">
        <v>-0.2</v>
      </c>
      <c r="BE68" s="24">
        <v>-110.00000000000001</v>
      </c>
      <c r="BF68" s="24">
        <v>2</v>
      </c>
      <c r="BG68" s="24">
        <v>3</v>
      </c>
      <c r="BH68" s="24">
        <v>50</v>
      </c>
      <c r="BI68" s="24">
        <v>2</v>
      </c>
      <c r="BJ68" s="24">
        <v>-2</v>
      </c>
      <c r="BK68" s="24">
        <v>-200</v>
      </c>
      <c r="BL68" s="24">
        <v>2</v>
      </c>
      <c r="BM68" s="24">
        <v>-1</v>
      </c>
      <c r="BN68" s="24">
        <v>-150</v>
      </c>
      <c r="BO68" s="24">
        <v>2</v>
      </c>
      <c r="BP68" s="24">
        <v>0.5</v>
      </c>
      <c r="BQ68" s="24">
        <v>-75</v>
      </c>
      <c r="BR68" s="24">
        <v>2</v>
      </c>
      <c r="BS68" s="24">
        <v>-3</v>
      </c>
      <c r="BT68" s="24">
        <v>-250</v>
      </c>
      <c r="BU68" s="24">
        <v>2</v>
      </c>
      <c r="BV68" s="24">
        <v>-1</v>
      </c>
      <c r="BW68" s="24">
        <v>-150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7</v>
      </c>
      <c r="F69" s="24">
        <v>-12.5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7</v>
      </c>
      <c r="O69" s="24">
        <v>0</v>
      </c>
      <c r="P69" s="24">
        <v>7</v>
      </c>
      <c r="Q69" s="24">
        <v>7</v>
      </c>
      <c r="R69" s="24">
        <v>0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10</v>
      </c>
      <c r="AM69" s="24">
        <v>0</v>
      </c>
      <c r="AN69" s="24">
        <v>10</v>
      </c>
      <c r="AO69" s="24">
        <v>10</v>
      </c>
      <c r="AP69" s="24">
        <v>0</v>
      </c>
      <c r="AQ69" s="24">
        <v>10</v>
      </c>
      <c r="AR69" s="24">
        <v>11</v>
      </c>
      <c r="AS69" s="24">
        <v>10</v>
      </c>
      <c r="AT69" s="24">
        <v>10</v>
      </c>
      <c r="AU69" s="24">
        <v>10</v>
      </c>
      <c r="AV69" s="24">
        <v>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25</v>
      </c>
      <c r="F70" s="24">
        <v>127.27272727272727</v>
      </c>
      <c r="G70" s="24">
        <v>11</v>
      </c>
      <c r="H70" s="24">
        <v>27</v>
      </c>
      <c r="I70" s="24">
        <v>145.45454545454547</v>
      </c>
      <c r="J70" s="24">
        <v>10</v>
      </c>
      <c r="K70" s="24">
        <v>10</v>
      </c>
      <c r="L70" s="24">
        <v>0</v>
      </c>
      <c r="M70" s="24">
        <v>10</v>
      </c>
      <c r="N70" s="24">
        <v>-2</v>
      </c>
      <c r="O70" s="24">
        <v>-120</v>
      </c>
      <c r="P70" s="24">
        <v>10</v>
      </c>
      <c r="Q70" s="24">
        <v>18</v>
      </c>
      <c r="R70" s="24">
        <v>80</v>
      </c>
      <c r="S70" s="24">
        <v>11</v>
      </c>
      <c r="T70" s="24">
        <v>28</v>
      </c>
      <c r="U70" s="24">
        <v>154.54545454545453</v>
      </c>
      <c r="V70" s="25">
        <v>9</v>
      </c>
      <c r="W70" s="24">
        <v>13</v>
      </c>
      <c r="X70" s="24">
        <v>44.444444444444443</v>
      </c>
      <c r="Y70" s="24">
        <v>10</v>
      </c>
      <c r="Z70" s="24">
        <v>9</v>
      </c>
      <c r="AA70" s="24">
        <v>-10</v>
      </c>
      <c r="AB70" s="24">
        <v>10</v>
      </c>
      <c r="AC70" s="24">
        <v>32</v>
      </c>
      <c r="AD70" s="24">
        <v>220.00000000000003</v>
      </c>
      <c r="AE70" s="24">
        <v>9</v>
      </c>
      <c r="AF70" s="24">
        <v>13</v>
      </c>
      <c r="AG70" s="24">
        <v>44.444444444444443</v>
      </c>
      <c r="AH70" s="24">
        <v>10</v>
      </c>
      <c r="AI70" s="24">
        <v>11</v>
      </c>
      <c r="AJ70" s="24">
        <v>10</v>
      </c>
      <c r="AK70" s="24">
        <v>11</v>
      </c>
      <c r="AL70" s="24">
        <v>7</v>
      </c>
      <c r="AM70" s="24">
        <v>-36.363636363636367</v>
      </c>
      <c r="AN70" s="24">
        <v>11</v>
      </c>
      <c r="AO70" s="24">
        <v>23</v>
      </c>
      <c r="AP70" s="24">
        <v>109.09090909090908</v>
      </c>
      <c r="AQ70" s="24">
        <v>12</v>
      </c>
      <c r="AR70" s="24">
        <v>17</v>
      </c>
      <c r="AS70" s="24">
        <v>41.666666666666671</v>
      </c>
      <c r="AT70" s="24">
        <v>12</v>
      </c>
      <c r="AU70" s="24">
        <v>21</v>
      </c>
      <c r="AV70" s="24">
        <v>75</v>
      </c>
      <c r="AW70" s="24">
        <v>10</v>
      </c>
      <c r="AX70" s="24">
        <v>25</v>
      </c>
      <c r="AY70" s="24">
        <v>150</v>
      </c>
      <c r="AZ70" s="24">
        <v>9</v>
      </c>
      <c r="BA70" s="24">
        <v>14</v>
      </c>
      <c r="BB70" s="24">
        <v>55.555555555555557</v>
      </c>
      <c r="BC70" s="24">
        <v>11</v>
      </c>
      <c r="BD70" s="24">
        <v>19</v>
      </c>
      <c r="BE70" s="24">
        <v>72.727272727272734</v>
      </c>
      <c r="BF70" s="24">
        <v>13</v>
      </c>
      <c r="BG70" s="24">
        <v>12</v>
      </c>
      <c r="BH70" s="24">
        <v>-7.6923076923076925</v>
      </c>
      <c r="BI70" s="24">
        <v>14</v>
      </c>
      <c r="BJ70" s="24">
        <v>14</v>
      </c>
      <c r="BK70" s="24">
        <v>0</v>
      </c>
      <c r="BL70" s="24">
        <v>14</v>
      </c>
      <c r="BM70" s="24">
        <v>18</v>
      </c>
      <c r="BN70" s="24">
        <v>28.571428571428569</v>
      </c>
      <c r="BO70" s="24">
        <v>12</v>
      </c>
      <c r="BP70" s="24">
        <v>-3</v>
      </c>
      <c r="BQ70" s="24">
        <v>-125</v>
      </c>
      <c r="BR70" s="24">
        <v>11</v>
      </c>
      <c r="BS70" s="24">
        <v>9</v>
      </c>
      <c r="BT70" s="24">
        <v>-18.181818181818183</v>
      </c>
      <c r="BU70" s="24">
        <v>10</v>
      </c>
      <c r="BV70" s="24">
        <v>10</v>
      </c>
      <c r="BW70" s="24">
        <v>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4</v>
      </c>
      <c r="O71" s="24">
        <v>100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10</v>
      </c>
      <c r="AA71" s="24">
        <v>25</v>
      </c>
      <c r="AB71" s="24">
        <v>8</v>
      </c>
      <c r="AC71" s="24">
        <v>8</v>
      </c>
      <c r="AD71" s="24">
        <v>0</v>
      </c>
      <c r="AE71" s="24">
        <v>9</v>
      </c>
      <c r="AF71" s="24">
        <v>9</v>
      </c>
      <c r="AG71" s="24">
        <v>0</v>
      </c>
      <c r="AH71" s="24">
        <v>9</v>
      </c>
      <c r="AI71" s="24">
        <v>9</v>
      </c>
      <c r="AJ71" s="24">
        <v>0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9</v>
      </c>
      <c r="AP71" s="24">
        <v>28.571428571428569</v>
      </c>
      <c r="AQ71" s="24">
        <v>7</v>
      </c>
      <c r="AR71" s="24">
        <v>10</v>
      </c>
      <c r="AS71" s="24">
        <v>42.857142857142854</v>
      </c>
      <c r="AT71" s="24">
        <v>9</v>
      </c>
      <c r="AU71" s="24">
        <v>10</v>
      </c>
      <c r="AV71" s="24">
        <v>11.111111111111111</v>
      </c>
      <c r="AW71" s="24">
        <v>5</v>
      </c>
      <c r="AX71" s="24">
        <v>9</v>
      </c>
      <c r="AY71" s="24">
        <v>80</v>
      </c>
      <c r="AZ71" s="24">
        <v>4</v>
      </c>
      <c r="BA71" s="24">
        <v>11</v>
      </c>
      <c r="BB71" s="24">
        <v>175</v>
      </c>
      <c r="BC71" s="24">
        <v>4</v>
      </c>
      <c r="BD71" s="24">
        <v>8</v>
      </c>
      <c r="BE71" s="24">
        <v>100</v>
      </c>
      <c r="BF71" s="24">
        <v>3</v>
      </c>
      <c r="BG71" s="24">
        <v>10</v>
      </c>
      <c r="BH71" s="24">
        <v>233.33333333333334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107.3</v>
      </c>
      <c r="F72" s="33">
        <v>15.376344086021501</v>
      </c>
      <c r="G72" s="40">
        <v>91</v>
      </c>
      <c r="H72" s="40">
        <v>109.6</v>
      </c>
      <c r="I72" s="33">
        <v>20.439560439560434</v>
      </c>
      <c r="J72" s="40">
        <v>89</v>
      </c>
      <c r="K72" s="40">
        <v>94.6</v>
      </c>
      <c r="L72" s="33">
        <v>6.2921348314606673</v>
      </c>
      <c r="M72" s="40">
        <v>89</v>
      </c>
      <c r="N72" s="40">
        <v>83</v>
      </c>
      <c r="O72" s="33">
        <v>-6.7415730337078648</v>
      </c>
      <c r="P72" s="40">
        <v>89</v>
      </c>
      <c r="Q72" s="40">
        <v>99.9</v>
      </c>
      <c r="R72" s="33">
        <v>12.247191011235961</v>
      </c>
      <c r="S72" s="40">
        <v>91</v>
      </c>
      <c r="T72" s="40">
        <v>111.4</v>
      </c>
      <c r="U72" s="33">
        <v>22.417582417582423</v>
      </c>
      <c r="V72" s="40">
        <v>94</v>
      </c>
      <c r="W72" s="40">
        <v>101.4</v>
      </c>
      <c r="X72" s="33">
        <v>7.8723404255319203</v>
      </c>
      <c r="Y72" s="40">
        <v>98</v>
      </c>
      <c r="Z72" s="40">
        <v>97.9</v>
      </c>
      <c r="AA72" s="33">
        <v>-0.10204081632652481</v>
      </c>
      <c r="AB72" s="40">
        <v>100</v>
      </c>
      <c r="AC72" s="40">
        <v>123.8</v>
      </c>
      <c r="AD72" s="33">
        <v>23.799999999999997</v>
      </c>
      <c r="AE72" s="40">
        <v>100</v>
      </c>
      <c r="AF72" s="40">
        <v>114</v>
      </c>
      <c r="AG72" s="33">
        <v>14.000000000000002</v>
      </c>
      <c r="AH72" s="40">
        <v>101</v>
      </c>
      <c r="AI72" s="40">
        <v>103</v>
      </c>
      <c r="AJ72" s="33">
        <v>1.9801980198019802</v>
      </c>
      <c r="AK72" s="40">
        <v>102</v>
      </c>
      <c r="AL72" s="40">
        <v>100</v>
      </c>
      <c r="AM72" s="33">
        <v>-1.9607843137254901</v>
      </c>
      <c r="AN72" s="40">
        <v>99</v>
      </c>
      <c r="AO72" s="40">
        <v>114</v>
      </c>
      <c r="AP72" s="33">
        <v>15.151515151515152</v>
      </c>
      <c r="AQ72" s="40">
        <v>100</v>
      </c>
      <c r="AR72" s="40">
        <v>111</v>
      </c>
      <c r="AS72" s="33">
        <v>11</v>
      </c>
      <c r="AT72" s="40">
        <v>102</v>
      </c>
      <c r="AU72" s="40">
        <v>113</v>
      </c>
      <c r="AV72" s="33">
        <v>10.784313725490197</v>
      </c>
      <c r="AW72" s="40">
        <v>94</v>
      </c>
      <c r="AX72" s="40">
        <v>115.3</v>
      </c>
      <c r="AY72" s="33">
        <v>22.659574468085104</v>
      </c>
      <c r="AZ72" s="40">
        <v>94</v>
      </c>
      <c r="BA72" s="40">
        <v>109.1</v>
      </c>
      <c r="BB72" s="33">
        <v>16.063829787234035</v>
      </c>
      <c r="BC72" s="40">
        <v>97</v>
      </c>
      <c r="BD72" s="40">
        <v>109.8</v>
      </c>
      <c r="BE72" s="33">
        <v>13.195876288659791</v>
      </c>
      <c r="BF72" s="40">
        <v>98</v>
      </c>
      <c r="BG72" s="40">
        <v>108</v>
      </c>
      <c r="BH72" s="33">
        <v>10.204081632653061</v>
      </c>
      <c r="BI72" s="40">
        <v>98</v>
      </c>
      <c r="BJ72" s="40">
        <v>105</v>
      </c>
      <c r="BK72" s="33">
        <v>7.1428571428571423</v>
      </c>
      <c r="BL72" s="40">
        <v>99</v>
      </c>
      <c r="BM72" s="40">
        <v>106</v>
      </c>
      <c r="BN72" s="33">
        <v>7.0707070707070701</v>
      </c>
      <c r="BO72" s="40">
        <v>94</v>
      </c>
      <c r="BP72" s="40">
        <v>89.5</v>
      </c>
      <c r="BQ72" s="33">
        <v>-4.7872340425531918</v>
      </c>
      <c r="BR72" s="40">
        <v>93</v>
      </c>
      <c r="BS72" s="40">
        <v>98</v>
      </c>
      <c r="BT72" s="33">
        <v>5.376344086021505</v>
      </c>
      <c r="BU72" s="40">
        <v>93</v>
      </c>
      <c r="BV72" s="40">
        <v>98</v>
      </c>
      <c r="BW72" s="33">
        <v>5.376344086021505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2906.9932430971267</v>
      </c>
      <c r="E73" s="64">
        <v>2596</v>
      </c>
      <c r="F73" s="64">
        <v>-10.698106844094097</v>
      </c>
      <c r="G73" s="64">
        <v>2764.830701959047</v>
      </c>
      <c r="H73" s="64">
        <v>2587.2999999999997</v>
      </c>
      <c r="I73" s="64">
        <v>-6.4210333686346956</v>
      </c>
      <c r="J73" s="64">
        <v>2695.5859253370218</v>
      </c>
      <c r="K73" s="64">
        <v>2446.2999999999997</v>
      </c>
      <c r="L73" s="64">
        <v>-9.2479309597914039</v>
      </c>
      <c r="M73" s="64">
        <v>2676.2215539577937</v>
      </c>
      <c r="N73" s="64">
        <v>2434.6999999999998</v>
      </c>
      <c r="O73" s="64">
        <v>-9.0247219480245953</v>
      </c>
      <c r="P73" s="64">
        <v>2712.4816102360801</v>
      </c>
      <c r="Q73" s="64">
        <v>2491.6</v>
      </c>
      <c r="R73" s="64">
        <v>-8.1431560458341998</v>
      </c>
      <c r="S73" s="64">
        <v>2834.4897756770642</v>
      </c>
      <c r="T73" s="64">
        <v>2676.1</v>
      </c>
      <c r="U73" s="64">
        <v>-5.5879466222181149</v>
      </c>
      <c r="V73" s="64">
        <v>3094.6011504992498</v>
      </c>
      <c r="W73" s="64">
        <v>3020.1</v>
      </c>
      <c r="X73" s="64">
        <v>-2.4074556582915596</v>
      </c>
      <c r="Y73" s="64">
        <v>3969.984811012615</v>
      </c>
      <c r="Z73" s="64">
        <v>3875.9</v>
      </c>
      <c r="AA73" s="64">
        <v>-2.3699035510570852</v>
      </c>
      <c r="AB73" s="64">
        <v>4527.2400522649223</v>
      </c>
      <c r="AC73" s="64">
        <v>4616.8</v>
      </c>
      <c r="AD73" s="64">
        <v>1.9782460550169454</v>
      </c>
      <c r="AE73" s="64">
        <v>4897.1910530796822</v>
      </c>
      <c r="AF73" s="64">
        <v>4864</v>
      </c>
      <c r="AG73" s="64">
        <v>-0.67775695740539765</v>
      </c>
      <c r="AH73" s="64">
        <v>4905.9274982564102</v>
      </c>
      <c r="AI73" s="64">
        <v>4885</v>
      </c>
      <c r="AJ73" s="64">
        <v>-0.42657577519944906</v>
      </c>
      <c r="AK73" s="64">
        <v>4740.2989225201891</v>
      </c>
      <c r="AL73" s="64">
        <v>4676</v>
      </c>
      <c r="AM73" s="64">
        <v>-1.3564318109712041</v>
      </c>
      <c r="AN73" s="64">
        <v>4477.3827592366197</v>
      </c>
      <c r="AO73" s="64">
        <v>4656</v>
      </c>
      <c r="AP73" s="64">
        <v>3.98932256561943</v>
      </c>
      <c r="AQ73" s="64">
        <v>4364.1995496827822</v>
      </c>
      <c r="AR73" s="64">
        <v>4452.1000000000004</v>
      </c>
      <c r="AS73" s="64">
        <v>2.0141253697624197</v>
      </c>
      <c r="AT73" s="64">
        <v>4181.9793148300605</v>
      </c>
      <c r="AU73" s="64">
        <v>4324.3999999999996</v>
      </c>
      <c r="AV73" s="64">
        <v>3.4055808134891876</v>
      </c>
      <c r="AW73" s="64">
        <v>4216.2358966551083</v>
      </c>
      <c r="AX73" s="64">
        <v>4333.6000000000004</v>
      </c>
      <c r="AY73" s="64">
        <v>2.7836227910777307</v>
      </c>
      <c r="AZ73" s="64">
        <v>4140.8474412709766</v>
      </c>
      <c r="BA73" s="64">
        <v>4205.4000000000005</v>
      </c>
      <c r="BB73" s="64">
        <v>1.5589214440899677</v>
      </c>
      <c r="BC73" s="64">
        <v>3926.9524339400064</v>
      </c>
      <c r="BD73" s="64">
        <v>4084.1000000000004</v>
      </c>
      <c r="BE73" s="64">
        <v>4.0017690232709047</v>
      </c>
      <c r="BF73" s="64">
        <v>3973.34079749688</v>
      </c>
      <c r="BG73" s="64">
        <v>4133.3</v>
      </c>
      <c r="BH73" s="64">
        <v>4.0258112921975151</v>
      </c>
      <c r="BI73" s="64">
        <v>4072.7147833924678</v>
      </c>
      <c r="BJ73" s="64">
        <v>4190.3</v>
      </c>
      <c r="BK73" s="64">
        <v>2.8871458685743496</v>
      </c>
      <c r="BL73" s="64">
        <v>3854.9024966033476</v>
      </c>
      <c r="BM73" s="64">
        <v>3983.3</v>
      </c>
      <c r="BN73" s="64">
        <v>3.3307587807937273</v>
      </c>
      <c r="BO73" s="64">
        <v>3609.3051022505597</v>
      </c>
      <c r="BP73" s="64">
        <v>3763.8</v>
      </c>
      <c r="BQ73" s="64">
        <v>4.2804610132046239</v>
      </c>
      <c r="BR73" s="64">
        <v>3300.4755829065061</v>
      </c>
      <c r="BS73" s="64">
        <v>3474.3</v>
      </c>
      <c r="BT73" s="64">
        <v>5.2666475702395177</v>
      </c>
      <c r="BU73" s="64">
        <v>3157.8720603114793</v>
      </c>
      <c r="BV73" s="64">
        <v>3271.3</v>
      </c>
      <c r="BW73" s="64">
        <v>3.5919105499585302</v>
      </c>
      <c r="BX73" s="65">
        <f>BU73+BR73+BO73+BL73+BI73+BF73+BC73+AZ73+AW73+AT73+AQ73+AN73+AK73+AH73+AE73+AB73+Y73+V73+S73+P73+M73+J73+G73+D73</f>
        <v>90002.054516473974</v>
      </c>
      <c r="BY73" s="65">
        <f>BV73+BS73+BP73+BM73+BJ73+BG73+BD73+BA73+AX73+AU73+AR73+AO73+AL73+AI73+AF73+AC73+Z73+W73+T73+Q73+N73+K73+H73+E73</f>
        <v>90041.700000000012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Actuals- 20-12-21</vt:lpstr>
      <vt:lpstr>'Allocation Vs Actuals- 20-12-21'!Print_Area</vt:lpstr>
      <vt:lpstr>'Allocation Vs Actuals- 20-12-21'!Print_Titles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2021-12-21T06:35:16Z</dcterms:created>
  <dcterms:modified xsi:type="dcterms:W3CDTF">2021-12-21T06:35:23Z</dcterms:modified>
</cp:coreProperties>
</file>