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1-10-21" sheetId="1" r:id="rId1"/>
  </sheets>
  <definedNames>
    <definedName name="_xlnm.Print_Area" localSheetId="0">'Allocation Vs Actuals- 21-10-21'!$A$1:$BW$78</definedName>
    <definedName name="_xlnm.Print_Titles" localSheetId="0">'Allocation Vs Actuals- 21-10-21'!$A:$C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<sst xmlns="http://schemas.openxmlformats.org/spreadsheetml/2006/main" count="158" uniqueCount="86">
  <si>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</si>
  <si>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21.10.2021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</si>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</sst>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21.10.2021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</v>
      </c>
      <c r="E5" s="24">
        <v>55</v>
      </c>
      <c r="F5" s="24">
        <v>22.222222222222221</v>
      </c>
      <c r="G5" s="24">
        <v>41</v>
      </c>
      <c r="H5" s="24">
        <v>51</v>
      </c>
      <c r="I5" s="24">
        <v>24.390243902439025</v>
      </c>
      <c r="J5" s="24">
        <v>40</v>
      </c>
      <c r="K5" s="24">
        <v>49</v>
      </c>
      <c r="L5" s="24">
        <v>22.5</v>
      </c>
      <c r="M5" s="24">
        <v>39</v>
      </c>
      <c r="N5" s="24">
        <v>49</v>
      </c>
      <c r="O5" s="24">
        <v>25.641025641025639</v>
      </c>
      <c r="P5" s="24">
        <v>39</v>
      </c>
      <c r="Q5" s="24">
        <v>49</v>
      </c>
      <c r="R5" s="24">
        <v>25.641025641025639</v>
      </c>
      <c r="S5" s="24">
        <v>42</v>
      </c>
      <c r="T5" s="24">
        <v>50</v>
      </c>
      <c r="U5" s="24">
        <v>19.047619047619047</v>
      </c>
      <c r="V5" s="25">
        <v>45</v>
      </c>
      <c r="W5" s="24">
        <v>56</v>
      </c>
      <c r="X5" s="24">
        <v>24.444444444444443</v>
      </c>
      <c r="Y5" s="24">
        <v>52</v>
      </c>
      <c r="Z5" s="24">
        <v>68</v>
      </c>
      <c r="AA5" s="24">
        <v>30.76923076923077</v>
      </c>
      <c r="AB5" s="24">
        <v>63</v>
      </c>
      <c r="AC5" s="24">
        <v>80</v>
      </c>
      <c r="AD5" s="24">
        <v>26.984126984126984</v>
      </c>
      <c r="AE5" s="24">
        <v>73</v>
      </c>
      <c r="AF5" s="24">
        <v>90</v>
      </c>
      <c r="AG5" s="24">
        <v>23.287671232876711</v>
      </c>
      <c r="AH5" s="24">
        <v>79</v>
      </c>
      <c r="AI5" s="24">
        <v>97</v>
      </c>
      <c r="AJ5" s="24">
        <v>22.784810126582279</v>
      </c>
      <c r="AK5" s="24">
        <v>85</v>
      </c>
      <c r="AL5" s="24">
        <v>108</v>
      </c>
      <c r="AM5" s="24">
        <v>27.058823529411764</v>
      </c>
      <c r="AN5" s="24">
        <v>87</v>
      </c>
      <c r="AO5" s="24">
        <v>112</v>
      </c>
      <c r="AP5" s="24">
        <v>28.735632183908045</v>
      </c>
      <c r="AQ5" s="24">
        <v>84</v>
      </c>
      <c r="AR5" s="24">
        <v>111</v>
      </c>
      <c r="AS5" s="24">
        <v>32.142857142857146</v>
      </c>
      <c r="AT5" s="24">
        <v>95</v>
      </c>
      <c r="AU5" s="24">
        <v>112</v>
      </c>
      <c r="AV5" s="24">
        <v>17.894736842105264</v>
      </c>
      <c r="AW5" s="24">
        <v>94</v>
      </c>
      <c r="AX5" s="24">
        <v>112</v>
      </c>
      <c r="AY5" s="24">
        <v>19.148936170212767</v>
      </c>
      <c r="AZ5" s="24">
        <v>91</v>
      </c>
      <c r="BA5" s="24">
        <v>110</v>
      </c>
      <c r="BB5" s="24">
        <v>20.87912087912088</v>
      </c>
      <c r="BC5" s="24">
        <v>91</v>
      </c>
      <c r="BD5" s="24">
        <v>107</v>
      </c>
      <c r="BE5" s="24">
        <v>17.582417582417584</v>
      </c>
      <c r="BF5" s="24">
        <v>101</v>
      </c>
      <c r="BG5" s="24">
        <v>97</v>
      </c>
      <c r="BH5" s="24">
        <v>-3.9603960396039604</v>
      </c>
      <c r="BI5" s="24">
        <v>95</v>
      </c>
      <c r="BJ5" s="24">
        <v>92</v>
      </c>
      <c r="BK5" s="24">
        <v>-3.1578947368421053</v>
      </c>
      <c r="BL5" s="24">
        <v>91</v>
      </c>
      <c r="BM5" s="24">
        <v>87</v>
      </c>
      <c r="BN5" s="24">
        <v>-4.395604395604396</v>
      </c>
      <c r="BO5" s="24">
        <v>80</v>
      </c>
      <c r="BP5" s="24">
        <v>75</v>
      </c>
      <c r="BQ5" s="24">
        <v>-6.25</v>
      </c>
      <c r="BR5" s="24">
        <v>71</v>
      </c>
      <c r="BS5" s="24">
        <v>63</v>
      </c>
      <c r="BT5" s="24">
        <v>-11.267605633802818</v>
      </c>
      <c r="BU5" s="24">
        <v>61</v>
      </c>
      <c r="BV5" s="24">
        <v>63</v>
      </c>
      <c r="BW5" s="24">
        <v>3.278688524590164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44.086780794142918</v>
      </c>
      <c r="E6" s="24">
        <v>54</v>
      </c>
      <c r="F6" s="24">
        <v>22.485695320203757</v>
      </c>
      <c r="G6" s="24">
        <v>40.151144855837757</v>
      </c>
      <c r="H6" s="24">
        <v>51</v>
      </c>
      <c r="I6" s="24">
        <v>27.020039361554794</v>
      </c>
      <c r="J6" s="24">
        <v>40.24761816925141</v>
      </c>
      <c r="K6" s="24">
        <v>49</v>
      </c>
      <c r="L6" s="24">
        <v>21.74633488606111</v>
      </c>
      <c r="M6" s="24">
        <v>38.664294699404778</v>
      </c>
      <c r="N6" s="24">
        <v>48</v>
      </c>
      <c r="O6" s="24">
        <v>24.14554661652458</v>
      </c>
      <c r="P6" s="24">
        <v>39.176491224555043</v>
      </c>
      <c r="Q6" s="24">
        <v>48</v>
      </c>
      <c r="R6" s="24">
        <v>22.522457983461667</v>
      </c>
      <c r="S6" s="24">
        <v>41.009235685890928</v>
      </c>
      <c r="T6" s="24">
        <v>50</v>
      </c>
      <c r="U6" s="24">
        <v>21.92375489017541</v>
      </c>
      <c r="V6" s="25">
        <v>47.079362641244423</v>
      </c>
      <c r="W6" s="24">
        <v>57</v>
      </c>
      <c r="X6" s="24">
        <v>21.072157315197991</v>
      </c>
      <c r="Y6" s="24">
        <v>57.159778846890816</v>
      </c>
      <c r="Z6" s="24">
        <v>73</v>
      </c>
      <c r="AA6" s="24">
        <v>27.712180614867453</v>
      </c>
      <c r="AB6" s="24">
        <v>65.464659775552278</v>
      </c>
      <c r="AC6" s="24">
        <v>82</v>
      </c>
      <c r="AD6" s="24">
        <v>25.258422301650501</v>
      </c>
      <c r="AE6" s="24">
        <v>80.873864000394903</v>
      </c>
      <c r="AF6" s="24">
        <v>94</v>
      </c>
      <c r="AG6" s="24">
        <v>16.23038068212124</v>
      </c>
      <c r="AH6" s="24">
        <v>80.537902438760923</v>
      </c>
      <c r="AI6" s="24">
        <v>83</v>
      </c>
      <c r="AJ6" s="24">
        <v>3.0570669047548091</v>
      </c>
      <c r="AK6" s="24">
        <v>81.401355941743248</v>
      </c>
      <c r="AL6" s="24">
        <v>70</v>
      </c>
      <c r="AM6" s="24">
        <v>-14.006346466639808</v>
      </c>
      <c r="AN6" s="24">
        <v>79.565377831898644</v>
      </c>
      <c r="AO6" s="24">
        <v>74</v>
      </c>
      <c r="AP6" s="24">
        <v>-6.9947230611496227</v>
      </c>
      <c r="AQ6" s="24">
        <v>76.763781393434101</v>
      </c>
      <c r="AR6" s="24">
        <v>73</v>
      </c>
      <c r="AS6" s="24">
        <v>-4.9030692927225079</v>
      </c>
      <c r="AT6" s="24">
        <v>72.786757928686271</v>
      </c>
      <c r="AU6" s="24">
        <v>73</v>
      </c>
      <c r="AV6" s="24">
        <v>0.29296822304224052</v>
      </c>
      <c r="AW6" s="24">
        <v>70.243586430374606</v>
      </c>
      <c r="AX6" s="24">
        <v>72</v>
      </c>
      <c r="AY6" s="24">
        <v>2.5004611223351332</v>
      </c>
      <c r="AZ6" s="24">
        <v>74.754866059883341</v>
      </c>
      <c r="BA6" s="24">
        <v>79</v>
      </c>
      <c r="BB6" s="24">
        <v>5.6787392766058069</v>
      </c>
      <c r="BC6" s="24">
        <v>73.0090208126948</v>
      </c>
      <c r="BD6" s="24">
        <v>86</v>
      </c>
      <c r="BE6" s="24">
        <v>17.793663088063674</v>
      </c>
      <c r="BF6" s="24">
        <v>74.780572103567195</v>
      </c>
      <c r="BG6" s="24">
        <v>88</v>
      </c>
      <c r="BH6" s="24">
        <v>17.677623378067484</v>
      </c>
      <c r="BI6" s="24">
        <v>73.682456486204245</v>
      </c>
      <c r="BJ6" s="24">
        <v>81</v>
      </c>
      <c r="BK6" s="24">
        <v>9.9311883218304988</v>
      </c>
      <c r="BL6" s="24">
        <v>70.25810316831145</v>
      </c>
      <c r="BM6" s="24">
        <v>75</v>
      </c>
      <c r="BN6" s="24">
        <v>6.7492525671078605</v>
      </c>
      <c r="BO6" s="24">
        <v>64.118067246642681</v>
      </c>
      <c r="BP6" s="24">
        <v>69</v>
      </c>
      <c r="BQ6" s="24">
        <v>7.613973662958383</v>
      </c>
      <c r="BR6" s="24">
        <v>59.421911846944823</v>
      </c>
      <c r="BS6" s="24">
        <v>60</v>
      </c>
      <c r="BT6" s="24">
        <v>0.97285350653842861</v>
      </c>
      <c r="BU6" s="24">
        <v>49.890602919176295</v>
      </c>
      <c r="BV6" s="24">
        <v>60</v>
      </c>
      <c r="BW6" s="24">
        <v>20.263128704219341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83.851328177095354</v>
      </c>
      <c r="E7" s="24">
        <v>108</v>
      </c>
      <c r="F7" s="24">
        <v>28.799390955265803</v>
      </c>
      <c r="G7" s="24">
        <v>78.59373035610794</v>
      </c>
      <c r="H7" s="24">
        <v>103</v>
      </c>
      <c r="I7" s="24">
        <v>31.053710688253794</v>
      </c>
      <c r="J7" s="24">
        <v>76.995443454220094</v>
      </c>
      <c r="K7" s="24">
        <v>100</v>
      </c>
      <c r="L7" s="24">
        <v>29.877815509248855</v>
      </c>
      <c r="M7" s="24">
        <v>74.75096975218257</v>
      </c>
      <c r="N7" s="24">
        <v>98</v>
      </c>
      <c r="O7" s="24">
        <v>31.101978107967764</v>
      </c>
      <c r="P7" s="24">
        <v>74.946331038279212</v>
      </c>
      <c r="Q7" s="24">
        <v>98</v>
      </c>
      <c r="R7" s="24">
        <v>30.760236881970933</v>
      </c>
      <c r="S7" s="24">
        <v>76.892316911045498</v>
      </c>
      <c r="T7" s="24">
        <v>99</v>
      </c>
      <c r="U7" s="24">
        <v>28.751485164025219</v>
      </c>
      <c r="V7" s="25">
        <v>87.310817989216929</v>
      </c>
      <c r="W7" s="24">
        <v>114</v>
      </c>
      <c r="X7" s="24">
        <v>30.568012790899797</v>
      </c>
      <c r="Y7" s="24">
        <v>105.65898514122242</v>
      </c>
      <c r="Z7" s="24">
        <v>144</v>
      </c>
      <c r="AA7" s="24">
        <v>36.287510056557409</v>
      </c>
      <c r="AB7" s="24">
        <v>115.62589259058583</v>
      </c>
      <c r="AC7" s="24">
        <v>152</v>
      </c>
      <c r="AD7" s="24">
        <v>31.458444639393612</v>
      </c>
      <c r="AE7" s="24">
        <v>138.6409097149627</v>
      </c>
      <c r="AF7" s="24">
        <v>156</v>
      </c>
      <c r="AG7" s="24">
        <v>12.520900447585445</v>
      </c>
      <c r="AH7" s="24">
        <v>124.70384893743626</v>
      </c>
      <c r="AI7" s="24">
        <v>153</v>
      </c>
      <c r="AJ7" s="24">
        <v>22.690679801519099</v>
      </c>
      <c r="AK7" s="24">
        <v>119.95989296677953</v>
      </c>
      <c r="AL7" s="24">
        <v>153</v>
      </c>
      <c r="AM7" s="24">
        <v>27.542627970141865</v>
      </c>
      <c r="AN7" s="24">
        <v>115.4981291108206</v>
      </c>
      <c r="AO7" s="24">
        <v>146</v>
      </c>
      <c r="AP7" s="24">
        <v>26.408974001572627</v>
      </c>
      <c r="AQ7" s="24">
        <v>111.34966092234396</v>
      </c>
      <c r="AR7" s="24">
        <v>140</v>
      </c>
      <c r="AS7" s="24">
        <v>25.730064052585661</v>
      </c>
      <c r="AT7" s="24">
        <v>106.58060982414776</v>
      </c>
      <c r="AU7" s="24">
        <v>133</v>
      </c>
      <c r="AV7" s="24">
        <v>24.78817696712639</v>
      </c>
      <c r="AW7" s="24">
        <v>99.864375888966308</v>
      </c>
      <c r="AX7" s="24">
        <v>138</v>
      </c>
      <c r="AY7" s="24">
        <v>38.18741545376961</v>
      </c>
      <c r="AZ7" s="24">
        <v>115.07209719330356</v>
      </c>
      <c r="BA7" s="24">
        <v>136</v>
      </c>
      <c r="BB7" s="24">
        <v>18.186774480646474</v>
      </c>
      <c r="BC7" s="24">
        <v>111.33875673935957</v>
      </c>
      <c r="BD7" s="24">
        <v>134</v>
      </c>
      <c r="BE7" s="24">
        <v>20.35341863362968</v>
      </c>
      <c r="BF7" s="24">
        <v>112.17085815535079</v>
      </c>
      <c r="BG7" s="24">
        <v>153</v>
      </c>
      <c r="BH7" s="24">
        <v>36.399063460941868</v>
      </c>
      <c r="BI7" s="24">
        <v>117.89193037792678</v>
      </c>
      <c r="BJ7" s="24">
        <v>152</v>
      </c>
      <c r="BK7" s="24">
        <v>28.931640624369116</v>
      </c>
      <c r="BL7" s="24">
        <v>117.68232280692169</v>
      </c>
      <c r="BM7" s="24">
        <v>151</v>
      </c>
      <c r="BN7" s="24">
        <v>28.311539404046055</v>
      </c>
      <c r="BO7" s="24">
        <v>111.07777846953593</v>
      </c>
      <c r="BP7" s="24">
        <v>144</v>
      </c>
      <c r="BQ7" s="24">
        <v>29.638890860149207</v>
      </c>
      <c r="BR7" s="24">
        <v>103.05987835954492</v>
      </c>
      <c r="BS7" s="24">
        <v>131</v>
      </c>
      <c r="BT7" s="24">
        <v>27.110571140963696</v>
      </c>
      <c r="BU7" s="24">
        <v>92.390005405882022</v>
      </c>
      <c r="BV7" s="24">
        <v>131</v>
      </c>
      <c r="BW7" s="24">
        <v>41.790228742274614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64.833501167857236</v>
      </c>
      <c r="E8" s="24">
        <v>55</v>
      </c>
      <c r="F8" s="24">
        <v>-15.1673147226737</v>
      </c>
      <c r="G8" s="24">
        <v>58.945297767080959</v>
      </c>
      <c r="H8" s="24">
        <v>51</v>
      </c>
      <c r="I8" s="24">
        <v>-13.47910362328876</v>
      </c>
      <c r="J8" s="24">
        <v>56.871634369594389</v>
      </c>
      <c r="K8" s="24">
        <v>48</v>
      </c>
      <c r="L8" s="24">
        <v>-15.599401121374282</v>
      </c>
      <c r="M8" s="24">
        <v>54.98921912804235</v>
      </c>
      <c r="N8" s="24">
        <v>47</v>
      </c>
      <c r="O8" s="24">
        <v>-14.528700815771654</v>
      </c>
      <c r="P8" s="24">
        <v>55.358085426001693</v>
      </c>
      <c r="Q8" s="24">
        <v>47</v>
      </c>
      <c r="R8" s="24">
        <v>-15.098219820434577</v>
      </c>
      <c r="S8" s="24">
        <v>58.950776298468213</v>
      </c>
      <c r="T8" s="24">
        <v>50</v>
      </c>
      <c r="U8" s="24">
        <v>-15.183474859008417</v>
      </c>
      <c r="V8" s="25">
        <v>70.191049756037131</v>
      </c>
      <c r="W8" s="24">
        <v>60</v>
      </c>
      <c r="X8" s="24">
        <v>-14.519016016227337</v>
      </c>
      <c r="Y8" s="24">
        <v>86.605725525592149</v>
      </c>
      <c r="Z8" s="24">
        <v>81</v>
      </c>
      <c r="AA8" s="24">
        <v>-6.4726962236874828</v>
      </c>
      <c r="AB8" s="24">
        <v>103.72322717684906</v>
      </c>
      <c r="AC8" s="24">
        <v>94</v>
      </c>
      <c r="AD8" s="24">
        <v>-9.3742042563628232</v>
      </c>
      <c r="AE8" s="24">
        <v>114.64536764891146</v>
      </c>
      <c r="AF8" s="24">
        <v>91</v>
      </c>
      <c r="AG8" s="24">
        <v>-20.624791157129643</v>
      </c>
      <c r="AH8" s="24">
        <v>108.24986886930232</v>
      </c>
      <c r="AI8" s="24">
        <v>88</v>
      </c>
      <c r="AJ8" s="24">
        <v>-18.706598983275821</v>
      </c>
      <c r="AK8" s="24">
        <v>104.53647815676501</v>
      </c>
      <c r="AL8" s="24">
        <v>85</v>
      </c>
      <c r="AM8" s="24">
        <v>-18.688670692987873</v>
      </c>
      <c r="AN8" s="24">
        <v>96.676211774242432</v>
      </c>
      <c r="AO8" s="24">
        <v>93</v>
      </c>
      <c r="AP8" s="24">
        <v>-3.8026022190723556</v>
      </c>
      <c r="AQ8" s="24">
        <v>92.791384101953298</v>
      </c>
      <c r="AR8" s="24">
        <v>93</v>
      </c>
      <c r="AS8" s="24">
        <v>0.22482248763256724</v>
      </c>
      <c r="AT8" s="24">
        <v>92.716465456778948</v>
      </c>
      <c r="AU8" s="24">
        <v>87</v>
      </c>
      <c r="AV8" s="24">
        <v>-6.1655342755098417</v>
      </c>
      <c r="AW8" s="24">
        <v>87.169751835284146</v>
      </c>
      <c r="AX8" s="24">
        <v>86</v>
      </c>
      <c r="AY8" s="24">
        <v>-1.3419240168246747</v>
      </c>
      <c r="AZ8" s="24">
        <v>96.593366257152638</v>
      </c>
      <c r="BA8" s="24">
        <v>84</v>
      </c>
      <c r="BB8" s="24">
        <v>-13.037506347616407</v>
      </c>
      <c r="BC8" s="24">
        <v>94.911727056503238</v>
      </c>
      <c r="BD8" s="24">
        <v>87</v>
      </c>
      <c r="BE8" s="24">
        <v>-8.3358793500756736</v>
      </c>
      <c r="BF8" s="24">
        <v>97.579527013191338</v>
      </c>
      <c r="BG8" s="24">
        <v>118</v>
      </c>
      <c r="BH8" s="24">
        <v>20.927005501930861</v>
      </c>
      <c r="BI8" s="24">
        <v>104.0222915099354</v>
      </c>
      <c r="BJ8" s="24">
        <v>123</v>
      </c>
      <c r="BK8" s="24">
        <v>18.243886204191146</v>
      </c>
      <c r="BL8" s="24">
        <v>99.239570725239929</v>
      </c>
      <c r="BM8" s="24">
        <v>118</v>
      </c>
      <c r="BN8" s="24">
        <v>18.904182210442258</v>
      </c>
      <c r="BO8" s="24">
        <v>94.822493815457491</v>
      </c>
      <c r="BP8" s="24">
        <v>112</v>
      </c>
      <c r="BQ8" s="24">
        <v>18.115433894802624</v>
      </c>
      <c r="BR8" s="24">
        <v>90.989802515634253</v>
      </c>
      <c r="BS8" s="24">
        <v>100</v>
      </c>
      <c r="BT8" s="24">
        <v>9.9024255853479595</v>
      </c>
      <c r="BU8" s="24">
        <v>74.83590437876444</v>
      </c>
      <c r="BV8" s="24">
        <v>100</v>
      </c>
      <c r="BW8" s="24">
        <v>33.62569856024372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76.071308036952487</v>
      </c>
      <c r="E9" s="24">
        <v>111</v>
      </c>
      <c r="F9" s="24">
        <v>45.915724159863942</v>
      </c>
      <c r="G9" s="24">
        <v>71.759492933837691</v>
      </c>
      <c r="H9" s="24">
        <v>110</v>
      </c>
      <c r="I9" s="24">
        <v>53.289823412520612</v>
      </c>
      <c r="J9" s="24">
        <v>71.745754127796005</v>
      </c>
      <c r="K9" s="24">
        <v>109</v>
      </c>
      <c r="L9" s="24">
        <v>51.925366629843282</v>
      </c>
      <c r="M9" s="24">
        <v>67.877317361177276</v>
      </c>
      <c r="N9" s="24">
        <v>108</v>
      </c>
      <c r="O9" s="24">
        <v>59.110589809153339</v>
      </c>
      <c r="P9" s="24">
        <v>67.281365363909742</v>
      </c>
      <c r="Q9" s="24">
        <v>108</v>
      </c>
      <c r="R9" s="24">
        <v>60.519929130231439</v>
      </c>
      <c r="S9" s="24">
        <v>70.911803373519732</v>
      </c>
      <c r="T9" s="24">
        <v>109</v>
      </c>
      <c r="U9" s="24">
        <v>53.712068815758485</v>
      </c>
      <c r="V9" s="25">
        <v>75.326980225991079</v>
      </c>
      <c r="W9" s="24">
        <v>110</v>
      </c>
      <c r="X9" s="24">
        <v>46.030014305611608</v>
      </c>
      <c r="Y9" s="24">
        <v>86.605725525592149</v>
      </c>
      <c r="Z9" s="24">
        <v>116</v>
      </c>
      <c r="AA9" s="24">
        <v>33.940336272250029</v>
      </c>
      <c r="AB9" s="24">
        <v>94.371132923198743</v>
      </c>
      <c r="AC9" s="24">
        <v>121</v>
      </c>
      <c r="AD9" s="24">
        <v>28.217174311632355</v>
      </c>
      <c r="AE9" s="24">
        <v>102.20323472577378</v>
      </c>
      <c r="AF9" s="24">
        <v>130</v>
      </c>
      <c r="AG9" s="24">
        <v>27.19753963640094</v>
      </c>
      <c r="AH9" s="24">
        <v>106.51787096739348</v>
      </c>
      <c r="AI9" s="24">
        <v>127</v>
      </c>
      <c r="AJ9" s="24">
        <v>19.228819395832996</v>
      </c>
      <c r="AK9" s="24">
        <v>103.67962177843089</v>
      </c>
      <c r="AL9" s="24">
        <v>161</v>
      </c>
      <c r="AM9" s="24">
        <v>55.2860603061091</v>
      </c>
      <c r="AN9" s="24">
        <v>98.387295168476811</v>
      </c>
      <c r="AO9" s="24">
        <v>158</v>
      </c>
      <c r="AP9" s="24">
        <v>60.58984011039572</v>
      </c>
      <c r="AQ9" s="24">
        <v>97.852732325696209</v>
      </c>
      <c r="AR9" s="24">
        <v>155</v>
      </c>
      <c r="AS9" s="24">
        <v>58.401299908614682</v>
      </c>
      <c r="AT9" s="24">
        <v>94.449483502700048</v>
      </c>
      <c r="AU9" s="24">
        <v>160</v>
      </c>
      <c r="AV9" s="24">
        <v>69.402726268403626</v>
      </c>
      <c r="AW9" s="24">
        <v>93.093909727002483</v>
      </c>
      <c r="AX9" s="24">
        <v>159</v>
      </c>
      <c r="AY9" s="24">
        <v>70.795275938315257</v>
      </c>
      <c r="AZ9" s="24">
        <v>93.233596996034279</v>
      </c>
      <c r="BA9" s="24">
        <v>126</v>
      </c>
      <c r="BB9" s="24">
        <v>35.144415811136675</v>
      </c>
      <c r="BC9" s="24">
        <v>102.21262913777272</v>
      </c>
      <c r="BD9" s="24">
        <v>127</v>
      </c>
      <c r="BE9" s="24">
        <v>24.250790798871147</v>
      </c>
      <c r="BF9" s="24">
        <v>98.491485209576297</v>
      </c>
      <c r="BG9" s="24">
        <v>135</v>
      </c>
      <c r="BH9" s="24">
        <v>37.067686321044526</v>
      </c>
      <c r="BI9" s="24">
        <v>94.486914788191328</v>
      </c>
      <c r="BJ9" s="24">
        <v>128</v>
      </c>
      <c r="BK9" s="24">
        <v>35.468493480747057</v>
      </c>
      <c r="BL9" s="24">
        <v>93.970212987616563</v>
      </c>
      <c r="BM9" s="24">
        <v>129</v>
      </c>
      <c r="BN9" s="24">
        <v>37.277543488168618</v>
      </c>
      <c r="BO9" s="24">
        <v>89.404065597431355</v>
      </c>
      <c r="BP9" s="24">
        <v>125</v>
      </c>
      <c r="BQ9" s="24">
        <v>39.814670803506885</v>
      </c>
      <c r="BR9" s="24">
        <v>89.132867770417235</v>
      </c>
      <c r="BS9" s="24">
        <v>111</v>
      </c>
      <c r="BT9" s="24">
        <v>24.533185991397396</v>
      </c>
      <c r="BU9" s="24">
        <v>84.998804973411467</v>
      </c>
      <c r="BV9" s="24">
        <v>111</v>
      </c>
      <c r="BW9" s="24">
        <v>30.590071277733827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96.818028410666798</v>
      </c>
      <c r="E10" s="24">
        <v>102</v>
      </c>
      <c r="F10" s="24">
        <v>5.3522796057704936</v>
      </c>
      <c r="G10" s="24">
        <v>91.407925522864673</v>
      </c>
      <c r="H10" s="24">
        <v>97</v>
      </c>
      <c r="I10" s="24">
        <v>6.117712928225826</v>
      </c>
      <c r="J10" s="24">
        <v>90.994614991351028</v>
      </c>
      <c r="K10" s="24">
        <v>94</v>
      </c>
      <c r="L10" s="24">
        <v>3.302816335817929</v>
      </c>
      <c r="M10" s="24">
        <v>86.779861436441834</v>
      </c>
      <c r="N10" s="24">
        <v>91</v>
      </c>
      <c r="O10" s="24">
        <v>4.8630390665569614</v>
      </c>
      <c r="P10" s="24">
        <v>86.869610976187261</v>
      </c>
      <c r="Q10" s="24">
        <v>90</v>
      </c>
      <c r="R10" s="24">
        <v>3.603549030133038</v>
      </c>
      <c r="S10" s="24">
        <v>89.707703062886409</v>
      </c>
      <c r="T10" s="24">
        <v>94</v>
      </c>
      <c r="U10" s="24">
        <v>4.7847584884707484</v>
      </c>
      <c r="V10" s="25">
        <v>99.294655752442779</v>
      </c>
      <c r="W10" s="24">
        <v>105</v>
      </c>
      <c r="X10" s="24">
        <v>5.7458724282015172</v>
      </c>
      <c r="Y10" s="24">
        <v>116.05167220429348</v>
      </c>
      <c r="Z10" s="24">
        <v>126</v>
      </c>
      <c r="AA10" s="24">
        <v>8.5723261084888236</v>
      </c>
      <c r="AB10" s="24">
        <v>134.33008109788648</v>
      </c>
      <c r="AC10" s="24">
        <v>144</v>
      </c>
      <c r="AD10" s="24">
        <v>7.1986250756947294</v>
      </c>
      <c r="AE10" s="24">
        <v>149.30559507765213</v>
      </c>
      <c r="AF10" s="24">
        <v>152</v>
      </c>
      <c r="AG10" s="24">
        <v>1.8046242144820777</v>
      </c>
      <c r="AH10" s="24">
        <v>140.29183005461579</v>
      </c>
      <c r="AI10" s="24">
        <v>152</v>
      </c>
      <c r="AJ10" s="24">
        <v>8.345582163142506</v>
      </c>
      <c r="AK10" s="24">
        <v>134.5264513984599</v>
      </c>
      <c r="AL10" s="24">
        <v>149</v>
      </c>
      <c r="AM10" s="24">
        <v>10.758886784778298</v>
      </c>
      <c r="AN10" s="24">
        <v>133.46450475028158</v>
      </c>
      <c r="AO10" s="24">
        <v>178</v>
      </c>
      <c r="AP10" s="24">
        <v>33.368793697655001</v>
      </c>
      <c r="AQ10" s="24">
        <v>130.75149578002512</v>
      </c>
      <c r="AR10" s="24">
        <v>174</v>
      </c>
      <c r="AS10" s="24">
        <v>33.076871482017829</v>
      </c>
      <c r="AT10" s="24">
        <v>129.97635344408263</v>
      </c>
      <c r="AU10" s="24">
        <v>170</v>
      </c>
      <c r="AV10" s="24">
        <v>30.793021573063299</v>
      </c>
      <c r="AW10" s="24">
        <v>123.56100745583967</v>
      </c>
      <c r="AX10" s="24">
        <v>171</v>
      </c>
      <c r="AY10" s="24">
        <v>38.393173963974739</v>
      </c>
      <c r="AZ10" s="24">
        <v>114.23215487802398</v>
      </c>
      <c r="BA10" s="24">
        <v>170</v>
      </c>
      <c r="BB10" s="24">
        <v>48.819743601549327</v>
      </c>
      <c r="BC10" s="24">
        <v>134.1540757433267</v>
      </c>
      <c r="BD10" s="24">
        <v>171</v>
      </c>
      <c r="BE10" s="24">
        <v>27.465378187368373</v>
      </c>
      <c r="BF10" s="24">
        <v>135.88177126135992</v>
      </c>
      <c r="BG10" s="24">
        <v>178</v>
      </c>
      <c r="BH10" s="24">
        <v>30.996231759172726</v>
      </c>
      <c r="BI10" s="24">
        <v>138.69638867991387</v>
      </c>
      <c r="BJ10" s="24">
        <v>179</v>
      </c>
      <c r="BK10" s="24">
        <v>29.058875796037896</v>
      </c>
      <c r="BL10" s="24">
        <v>135.24684859899955</v>
      </c>
      <c r="BM10" s="24">
        <v>171</v>
      </c>
      <c r="BN10" s="24">
        <v>26.435478365197874</v>
      </c>
      <c r="BO10" s="24">
        <v>127.33306312361435</v>
      </c>
      <c r="BP10" s="24">
        <v>162</v>
      </c>
      <c r="BQ10" s="24">
        <v>27.225400870731541</v>
      </c>
      <c r="BR10" s="24">
        <v>122.5576931843237</v>
      </c>
      <c r="BS10" s="24">
        <v>142</v>
      </c>
      <c r="BT10" s="24">
        <v>15.863799579219856</v>
      </c>
      <c r="BU10" s="24">
        <v>108.09630632488197</v>
      </c>
      <c r="BV10" s="24">
        <v>142</v>
      </c>
      <c r="BW10" s="24">
        <v>31.364340584608829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67.426841214571525</v>
      </c>
      <c r="E11" s="24">
        <v>84</v>
      </c>
      <c r="F11" s="24">
        <v>24.579467889779881</v>
      </c>
      <c r="G11" s="24">
        <v>57.236738411513393</v>
      </c>
      <c r="H11" s="24">
        <v>81</v>
      </c>
      <c r="I11" s="24">
        <v>41.517497761029887</v>
      </c>
      <c r="J11" s="24">
        <v>61.246375474947804</v>
      </c>
      <c r="K11" s="24">
        <v>78</v>
      </c>
      <c r="L11" s="24">
        <v>27.354475093640591</v>
      </c>
      <c r="M11" s="24">
        <v>59.285251872420659</v>
      </c>
      <c r="N11" s="24">
        <v>78</v>
      </c>
      <c r="O11" s="24">
        <v>31.567291251208111</v>
      </c>
      <c r="P11" s="24">
        <v>61.319725394955718</v>
      </c>
      <c r="Q11" s="24">
        <v>77</v>
      </c>
      <c r="R11" s="24">
        <v>25.57133859300383</v>
      </c>
      <c r="S11" s="24">
        <v>64.076930759204586</v>
      </c>
      <c r="T11" s="24">
        <v>80</v>
      </c>
      <c r="U11" s="24">
        <v>24.8499250075396</v>
      </c>
      <c r="V11" s="25">
        <v>71.903026579355114</v>
      </c>
      <c r="W11" s="24">
        <v>90</v>
      </c>
      <c r="X11" s="24">
        <v>25.168583690524247</v>
      </c>
      <c r="Y11" s="24">
        <v>84.00755375982439</v>
      </c>
      <c r="Z11" s="24">
        <v>108</v>
      </c>
      <c r="AA11" s="24">
        <v>28.5598677337629</v>
      </c>
      <c r="AB11" s="24">
        <v>96.071513696589705</v>
      </c>
      <c r="AC11" s="24">
        <v>117</v>
      </c>
      <c r="AD11" s="24">
        <v>21.7842787087815</v>
      </c>
      <c r="AE11" s="24">
        <v>107.53557740711851</v>
      </c>
      <c r="AF11" s="24">
        <v>128</v>
      </c>
      <c r="AG11" s="24">
        <v>19.030374027197823</v>
      </c>
      <c r="AH11" s="24">
        <v>99.589879359758129</v>
      </c>
      <c r="AI11" s="24">
        <v>129</v>
      </c>
      <c r="AJ11" s="24">
        <v>29.531234327537291</v>
      </c>
      <c r="AK11" s="24">
        <v>96.824770751757768</v>
      </c>
      <c r="AL11" s="24">
        <v>129</v>
      </c>
      <c r="AM11" s="24">
        <v>33.230369665149055</v>
      </c>
      <c r="AN11" s="24">
        <v>93.254044985773675</v>
      </c>
      <c r="AO11" s="24">
        <v>125</v>
      </c>
      <c r="AP11" s="24">
        <v>34.042442897859623</v>
      </c>
      <c r="AQ11" s="24">
        <v>89.417151952791372</v>
      </c>
      <c r="AR11" s="24">
        <v>127</v>
      </c>
      <c r="AS11" s="24">
        <v>42.030916022745672</v>
      </c>
      <c r="AT11" s="24">
        <v>92.716465456778948</v>
      </c>
      <c r="AU11" s="24">
        <v>122</v>
      </c>
      <c r="AV11" s="24">
        <v>31.58396342974482</v>
      </c>
      <c r="AW11" s="24">
        <v>87.169751835284146</v>
      </c>
      <c r="AX11" s="24">
        <v>122</v>
      </c>
      <c r="AY11" s="24">
        <v>39.956805464504527</v>
      </c>
      <c r="AZ11" s="24">
        <v>97.433308572432225</v>
      </c>
      <c r="BA11" s="24">
        <v>121</v>
      </c>
      <c r="BB11" s="24">
        <v>24.187510177844594</v>
      </c>
      <c r="BC11" s="24">
        <v>84.872986694757699</v>
      </c>
      <c r="BD11" s="24">
        <v>120</v>
      </c>
      <c r="BE11" s="24">
        <v>41.38774264133675</v>
      </c>
      <c r="BF11" s="24">
        <v>85.72407046018678</v>
      </c>
      <c r="BG11" s="24">
        <v>126</v>
      </c>
      <c r="BH11" s="24">
        <v>46.983221076183909</v>
      </c>
      <c r="BI11" s="24">
        <v>84.951538066447242</v>
      </c>
      <c r="BJ11" s="24">
        <v>124</v>
      </c>
      <c r="BK11" s="24">
        <v>45.965573811047314</v>
      </c>
      <c r="BL11" s="24">
        <v>96.604891856428253</v>
      </c>
      <c r="BM11" s="24">
        <v>120</v>
      </c>
      <c r="BN11" s="24">
        <v>24.217312078089133</v>
      </c>
      <c r="BO11" s="24">
        <v>93.919422445786466</v>
      </c>
      <c r="BP11" s="24">
        <v>112</v>
      </c>
      <c r="BQ11" s="24">
        <v>19.25115922071419</v>
      </c>
      <c r="BR11" s="24">
        <v>88.204400397808712</v>
      </c>
      <c r="BS11" s="24">
        <v>100</v>
      </c>
      <c r="BT11" s="24">
        <v>13.373028498569479</v>
      </c>
      <c r="BU11" s="24">
        <v>76.683704486882078</v>
      </c>
      <c r="BV11" s="24">
        <v>100</v>
      </c>
      <c r="BW11" s="24">
        <v>30.405802209394476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63.969054485619139</v>
      </c>
      <c r="E12" s="24">
        <v>79.400000000000006</v>
      </c>
      <c r="F12" s="24">
        <v>24.122516173581857</v>
      </c>
      <c r="G12" s="24">
        <v>63.21669615599987</v>
      </c>
      <c r="H12" s="24">
        <v>80.400000000000006</v>
      </c>
      <c r="I12" s="24">
        <v>27.181591080933572</v>
      </c>
      <c r="J12" s="24">
        <v>61.246375474947804</v>
      </c>
      <c r="K12" s="24">
        <v>82.5</v>
      </c>
      <c r="L12" s="24">
        <v>34.701848656735237</v>
      </c>
      <c r="M12" s="24">
        <v>61.003664970171982</v>
      </c>
      <c r="N12" s="24">
        <v>82.8</v>
      </c>
      <c r="O12" s="24">
        <v>35.729550086024226</v>
      </c>
      <c r="P12" s="24">
        <v>61.319725394955718</v>
      </c>
      <c r="Q12" s="24">
        <v>81.3</v>
      </c>
      <c r="R12" s="24">
        <v>32.583763994950793</v>
      </c>
      <c r="S12" s="24">
        <v>60.659494452046999</v>
      </c>
      <c r="T12" s="24">
        <v>84.4</v>
      </c>
      <c r="U12" s="24">
        <v>39.137328397486939</v>
      </c>
      <c r="V12" s="25">
        <v>62.487154051106231</v>
      </c>
      <c r="W12" s="24">
        <v>87.4</v>
      </c>
      <c r="X12" s="24">
        <v>39.868747948607741</v>
      </c>
      <c r="Y12" s="24">
        <v>76.213038462521098</v>
      </c>
      <c r="Z12" s="24">
        <v>91.5</v>
      </c>
      <c r="AA12" s="24">
        <v>20.058197187606545</v>
      </c>
      <c r="AB12" s="24">
        <v>76.517134802593574</v>
      </c>
      <c r="AC12" s="24">
        <v>90.9</v>
      </c>
      <c r="AD12" s="24">
        <v>18.796920760967804</v>
      </c>
      <c r="AE12" s="24">
        <v>83.540035341067266</v>
      </c>
      <c r="AF12" s="24">
        <v>90.9</v>
      </c>
      <c r="AG12" s="24">
        <v>8.8101047945267865</v>
      </c>
      <c r="AH12" s="24">
        <v>84.001898242578591</v>
      </c>
      <c r="AI12" s="24">
        <v>98.3</v>
      </c>
      <c r="AJ12" s="24">
        <v>17.021165064784256</v>
      </c>
      <c r="AK12" s="24">
        <v>84.828781455079806</v>
      </c>
      <c r="AL12" s="24">
        <v>98.3</v>
      </c>
      <c r="AM12" s="24">
        <v>15.880481027602327</v>
      </c>
      <c r="AN12" s="24">
        <v>79.565377831898644</v>
      </c>
      <c r="AO12" s="24">
        <v>104</v>
      </c>
      <c r="AP12" s="24">
        <v>30.710118941087018</v>
      </c>
      <c r="AQ12" s="24">
        <v>81.825129617176998</v>
      </c>
      <c r="AR12" s="24">
        <v>98.1</v>
      </c>
      <c r="AS12" s="24">
        <v>19.889819251085576</v>
      </c>
      <c r="AT12" s="24">
        <v>74.51977597460737</v>
      </c>
      <c r="AU12" s="24">
        <v>92.5</v>
      </c>
      <c r="AV12" s="24">
        <v>24.128124098922942</v>
      </c>
      <c r="AW12" s="24">
        <v>77.860360862583903</v>
      </c>
      <c r="AX12" s="24">
        <v>103.9</v>
      </c>
      <c r="AY12" s="24">
        <v>33.444025751914481</v>
      </c>
      <c r="AZ12" s="24">
        <v>78.114635321001685</v>
      </c>
      <c r="BA12" s="24">
        <v>105.2</v>
      </c>
      <c r="BB12" s="24">
        <v>34.673866897918195</v>
      </c>
      <c r="BC12" s="24">
        <v>92.173888776027184</v>
      </c>
      <c r="BD12" s="24">
        <v>105.1</v>
      </c>
      <c r="BE12" s="24">
        <v>14.023614925678027</v>
      </c>
      <c r="BF12" s="24">
        <v>87.547986852956711</v>
      </c>
      <c r="BG12" s="24">
        <v>110</v>
      </c>
      <c r="BH12" s="24">
        <v>25.645379127624139</v>
      </c>
      <c r="BI12" s="24">
        <v>79.750423490950482</v>
      </c>
      <c r="BJ12" s="24">
        <v>101</v>
      </c>
      <c r="BK12" s="24">
        <v>26.645095510321358</v>
      </c>
      <c r="BL12" s="24">
        <v>78.162139774746493</v>
      </c>
      <c r="BM12" s="24">
        <v>96</v>
      </c>
      <c r="BN12" s="24">
        <v>22.821611942380272</v>
      </c>
      <c r="BO12" s="24">
        <v>77.664137791708043</v>
      </c>
      <c r="BP12" s="24">
        <v>94</v>
      </c>
      <c r="BQ12" s="24">
        <v>21.03398386022652</v>
      </c>
      <c r="BR12" s="24">
        <v>72.420455063464004</v>
      </c>
      <c r="BS12" s="24">
        <v>87</v>
      </c>
      <c r="BT12" s="24">
        <v>20.131805197522642</v>
      </c>
      <c r="BU12" s="24">
        <v>69.292504054411523</v>
      </c>
      <c r="BV12" s="24">
        <v>87</v>
      </c>
      <c r="BW12" s="24">
        <v>25.554706367204989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24.2045071026667</v>
      </c>
      <c r="E13" s="24">
        <v>32</v>
      </c>
      <c r="F13" s="24">
        <v>32.206782250378659</v>
      </c>
      <c r="G13" s="24">
        <v>22.211271622378334</v>
      </c>
      <c r="H13" s="24">
        <v>30</v>
      </c>
      <c r="I13" s="24">
        <v>35.066557692151015</v>
      </c>
      <c r="J13" s="24">
        <v>20.99875730569639</v>
      </c>
      <c r="K13" s="24">
        <v>27</v>
      </c>
      <c r="L13" s="24">
        <v>28.579037354156362</v>
      </c>
      <c r="M13" s="24">
        <v>19.76175062414022</v>
      </c>
      <c r="N13" s="24">
        <v>27</v>
      </c>
      <c r="O13" s="24">
        <v>36.627571683946883</v>
      </c>
      <c r="P13" s="24">
        <v>20.43990846498524</v>
      </c>
      <c r="Q13" s="24">
        <v>28</v>
      </c>
      <c r="R13" s="24">
        <v>36.986914828731443</v>
      </c>
      <c r="S13" s="24">
        <v>22.213335996524254</v>
      </c>
      <c r="T13" s="24">
        <v>31</v>
      </c>
      <c r="U13" s="24">
        <v>39.555805597369996</v>
      </c>
      <c r="V13" s="25">
        <v>29.103605996405641</v>
      </c>
      <c r="W13" s="24">
        <v>39</v>
      </c>
      <c r="X13" s="24">
        <v>34.004013127502439</v>
      </c>
      <c r="Y13" s="24">
        <v>41.570748252284233</v>
      </c>
      <c r="Z13" s="24">
        <v>60</v>
      </c>
      <c r="AA13" s="24">
        <v>44.332258914062521</v>
      </c>
      <c r="AB13" s="24">
        <v>51.861613588424532</v>
      </c>
      <c r="AC13" s="24">
        <v>66</v>
      </c>
      <c r="AD13" s="24">
        <v>27.261755725107527</v>
      </c>
      <c r="AE13" s="24">
        <v>54.212150593671311</v>
      </c>
      <c r="AF13" s="24">
        <v>64</v>
      </c>
      <c r="AG13" s="24">
        <v>18.05471522369621</v>
      </c>
      <c r="AH13" s="24">
        <v>49.361940204401854</v>
      </c>
      <c r="AI13" s="24">
        <v>58</v>
      </c>
      <c r="AJ13" s="24">
        <v>17.499433287729328</v>
      </c>
      <c r="AK13" s="24">
        <v>45.41338805170939</v>
      </c>
      <c r="AL13" s="24">
        <v>51</v>
      </c>
      <c r="AM13" s="24">
        <v>12.301685005156374</v>
      </c>
      <c r="AN13" s="24">
        <v>42.777084855859485</v>
      </c>
      <c r="AO13" s="24">
        <v>50</v>
      </c>
      <c r="AP13" s="24">
        <v>16.885010206933586</v>
      </c>
      <c r="AQ13" s="24">
        <v>37.116553640781319</v>
      </c>
      <c r="AR13" s="24">
        <v>48</v>
      </c>
      <c r="AS13" s="24">
        <v>29.322351596945246</v>
      </c>
      <c r="AT13" s="24">
        <v>36.393378964343135</v>
      </c>
      <c r="AU13" s="24">
        <v>45</v>
      </c>
      <c r="AV13" s="24">
        <v>23.648864932517828</v>
      </c>
      <c r="AW13" s="24">
        <v>35.544947350310039</v>
      </c>
      <c r="AX13" s="24">
        <v>44</v>
      </c>
      <c r="AY13" s="24">
        <v>23.786932545888867</v>
      </c>
      <c r="AZ13" s="24">
        <v>36.117519557022291</v>
      </c>
      <c r="BA13" s="24">
        <v>47</v>
      </c>
      <c r="BB13" s="24">
        <v>30.130752544610555</v>
      </c>
      <c r="BC13" s="24">
        <v>40.154961446982142</v>
      </c>
      <c r="BD13" s="24">
        <v>49</v>
      </c>
      <c r="BE13" s="24">
        <v>22.027261972835515</v>
      </c>
      <c r="BF13" s="24">
        <v>41.038118837323459</v>
      </c>
      <c r="BG13" s="24">
        <v>56</v>
      </c>
      <c r="BH13" s="24">
        <v>36.458496604062098</v>
      </c>
      <c r="BI13" s="24">
        <v>43.342621462473083</v>
      </c>
      <c r="BJ13" s="24">
        <v>57</v>
      </c>
      <c r="BK13" s="24">
        <v>31.51027343685649</v>
      </c>
      <c r="BL13" s="24">
        <v>43.911314480194655</v>
      </c>
      <c r="BM13" s="24">
        <v>55</v>
      </c>
      <c r="BN13" s="24">
        <v>25.252456345406561</v>
      </c>
      <c r="BO13" s="24">
        <v>39.735140265525047</v>
      </c>
      <c r="BP13" s="24">
        <v>51</v>
      </c>
      <c r="BQ13" s="24">
        <v>28.349867797619321</v>
      </c>
      <c r="BR13" s="24">
        <v>37.138694904340511</v>
      </c>
      <c r="BS13" s="24">
        <v>46</v>
      </c>
      <c r="BT13" s="24">
        <v>23.860033634687149</v>
      </c>
      <c r="BU13" s="24">
        <v>28.640901675823429</v>
      </c>
      <c r="BV13" s="24">
        <v>46</v>
      </c>
      <c r="BW13" s="24">
        <v>60.609468656602608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89.038008270523932</v>
      </c>
      <c r="E14" s="24">
        <v>104</v>
      </c>
      <c r="F14" s="24">
        <v>16.804050337713182</v>
      </c>
      <c r="G14" s="24">
        <v>85.427967778378203</v>
      </c>
      <c r="H14" s="24">
        <v>101</v>
      </c>
      <c r="I14" s="24">
        <v>18.22826016652953</v>
      </c>
      <c r="J14" s="24">
        <v>84.869977443856243</v>
      </c>
      <c r="K14" s="24">
        <v>99</v>
      </c>
      <c r="L14" s="24">
        <v>16.649023579028455</v>
      </c>
      <c r="M14" s="24">
        <v>80.765415594312202</v>
      </c>
      <c r="N14" s="24">
        <v>97</v>
      </c>
      <c r="O14" s="24">
        <v>20.100911121704296</v>
      </c>
      <c r="P14" s="24">
        <v>80.907971007233243</v>
      </c>
      <c r="Q14" s="24">
        <v>97</v>
      </c>
      <c r="R14" s="24">
        <v>19.889299895220603</v>
      </c>
      <c r="S14" s="24">
        <v>83.727189525360657</v>
      </c>
      <c r="T14" s="24">
        <v>101</v>
      </c>
      <c r="U14" s="24">
        <v>20.629870144402101</v>
      </c>
      <c r="V14" s="25">
        <v>90.73477163585288</v>
      </c>
      <c r="W14" s="24">
        <v>112</v>
      </c>
      <c r="X14" s="24">
        <v>23.436691337573599</v>
      </c>
      <c r="Y14" s="24">
        <v>116.05167220429348</v>
      </c>
      <c r="Z14" s="24">
        <v>147</v>
      </c>
      <c r="AA14" s="24">
        <v>26.667713793236963</v>
      </c>
      <c r="AB14" s="24">
        <v>128.37874839101809</v>
      </c>
      <c r="AC14" s="24">
        <v>156</v>
      </c>
      <c r="AD14" s="24">
        <v>21.515439241433207</v>
      </c>
      <c r="AE14" s="24">
        <v>135.08601459406623</v>
      </c>
      <c r="AF14" s="24">
        <v>156</v>
      </c>
      <c r="AG14" s="24">
        <v>15.481976775153477</v>
      </c>
      <c r="AH14" s="24">
        <v>130.76584159411721</v>
      </c>
      <c r="AI14" s="28">
        <v>156</v>
      </c>
      <c r="AJ14" s="24">
        <v>19.297209499256578</v>
      </c>
      <c r="AK14" s="24">
        <v>125.95788761511851</v>
      </c>
      <c r="AL14" s="24">
        <v>150</v>
      </c>
      <c r="AM14" s="24">
        <v>19.087421073895303</v>
      </c>
      <c r="AN14" s="24">
        <v>122.34246268775811</v>
      </c>
      <c r="AO14" s="24">
        <v>149</v>
      </c>
      <c r="AP14" s="24">
        <v>21.789276369462279</v>
      </c>
      <c r="AQ14" s="24">
        <v>116.41100914608687</v>
      </c>
      <c r="AR14" s="24">
        <v>145</v>
      </c>
      <c r="AS14" s="24">
        <v>24.558665940294482</v>
      </c>
      <c r="AT14" s="24">
        <v>119.57824516855602</v>
      </c>
      <c r="AU14" s="24">
        <v>144</v>
      </c>
      <c r="AV14" s="24">
        <v>20.423242369060837</v>
      </c>
      <c r="AW14" s="24">
        <v>112.55899994264847</v>
      </c>
      <c r="AX14" s="24">
        <v>141</v>
      </c>
      <c r="AY14" s="24">
        <v>25.267637480648286</v>
      </c>
      <c r="AZ14" s="24">
        <v>113.39221256274439</v>
      </c>
      <c r="BA14" s="24">
        <v>146</v>
      </c>
      <c r="BB14" s="24">
        <v>28.756637427118225</v>
      </c>
      <c r="BC14" s="24">
        <v>125.02794814173984</v>
      </c>
      <c r="BD14" s="24">
        <v>143</v>
      </c>
      <c r="BE14" s="24">
        <v>14.374427578293028</v>
      </c>
      <c r="BF14" s="24">
        <v>129.49806388666514</v>
      </c>
      <c r="BG14" s="24">
        <v>157</v>
      </c>
      <c r="BH14" s="24">
        <v>21.237333816360504</v>
      </c>
      <c r="BI14" s="24">
        <v>125.69360224117194</v>
      </c>
      <c r="BJ14" s="24">
        <v>156</v>
      </c>
      <c r="BK14" s="24">
        <v>24.111328833330987</v>
      </c>
      <c r="BL14" s="24">
        <v>123.82990683414894</v>
      </c>
      <c r="BM14" s="24">
        <v>146</v>
      </c>
      <c r="BN14" s="24">
        <v>17.903666192323374</v>
      </c>
      <c r="BO14" s="24">
        <v>120.10849216624617</v>
      </c>
      <c r="BP14" s="24">
        <v>138</v>
      </c>
      <c r="BQ14" s="24">
        <v>14.896122256692394</v>
      </c>
      <c r="BR14" s="24">
        <v>110.48761734041302</v>
      </c>
      <c r="BS14" s="24">
        <v>72</v>
      </c>
      <c r="BT14" s="24">
        <v>-34.834326476452503</v>
      </c>
      <c r="BU14" s="24">
        <v>100.70510589241141</v>
      </c>
      <c r="BV14" s="24">
        <v>72</v>
      </c>
      <c r="BW14" s="24">
        <v>-28.504121651069603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46.680120840857207</v>
      </c>
      <c r="E15" s="24">
        <v>54</v>
      </c>
      <c r="F15" s="24">
        <v>15.680934469081325</v>
      </c>
      <c r="G15" s="24">
        <v>41.859704211405315</v>
      </c>
      <c r="H15" s="24">
        <v>51</v>
      </c>
      <c r="I15" s="24">
        <v>21.835547959042366</v>
      </c>
      <c r="J15" s="24">
        <v>41.122566390322099</v>
      </c>
      <c r="K15" s="24">
        <v>48</v>
      </c>
      <c r="L15" s="24">
        <v>16.72423249171641</v>
      </c>
      <c r="M15" s="24">
        <v>39.523501248280439</v>
      </c>
      <c r="N15" s="24">
        <v>47</v>
      </c>
      <c r="O15" s="24">
        <v>18.916590169361179</v>
      </c>
      <c r="P15" s="24">
        <v>39.176491224555043</v>
      </c>
      <c r="Q15" s="24">
        <v>47</v>
      </c>
      <c r="R15" s="24">
        <v>19.969906775472882</v>
      </c>
      <c r="S15" s="24">
        <v>42.717953839469722</v>
      </c>
      <c r="T15" s="24">
        <v>51</v>
      </c>
      <c r="U15" s="24">
        <v>19.387740788459748</v>
      </c>
      <c r="V15" s="25">
        <v>53.071281522857348</v>
      </c>
      <c r="W15" s="24">
        <v>65</v>
      </c>
      <c r="X15" s="24">
        <v>22.476786191803292</v>
      </c>
      <c r="Y15" s="24">
        <v>74.480923952009249</v>
      </c>
      <c r="Z15" s="24">
        <v>95</v>
      </c>
      <c r="AA15" s="24">
        <v>27.549438110101764</v>
      </c>
      <c r="AB15" s="24">
        <v>91.820561763112295</v>
      </c>
      <c r="AC15" s="24">
        <v>110</v>
      </c>
      <c r="AD15" s="24">
        <v>19.798874988141332</v>
      </c>
      <c r="AE15" s="24">
        <v>108.42430118734262</v>
      </c>
      <c r="AF15" s="24">
        <v>112</v>
      </c>
      <c r="AG15" s="24">
        <v>3.2978758207341836</v>
      </c>
      <c r="AH15" s="24">
        <v>102.18787621262138</v>
      </c>
      <c r="AI15" s="24">
        <v>111</v>
      </c>
      <c r="AJ15" s="24">
        <v>8.6234533038374526</v>
      </c>
      <c r="AK15" s="24">
        <v>95.967914373423625</v>
      </c>
      <c r="AL15" s="24">
        <v>106</v>
      </c>
      <c r="AM15" s="24">
        <v>10.453583046037894</v>
      </c>
      <c r="AN15" s="24">
        <v>92.398503288656485</v>
      </c>
      <c r="AO15" s="24">
        <v>91</v>
      </c>
      <c r="AP15" s="24">
        <v>-1.5135562145281802</v>
      </c>
      <c r="AQ15" s="24">
        <v>86.886477840919909</v>
      </c>
      <c r="AR15" s="24">
        <v>101</v>
      </c>
      <c r="AS15" s="24">
        <v>16.24363480922829</v>
      </c>
      <c r="AT15" s="24">
        <v>81.451848158291781</v>
      </c>
      <c r="AU15" s="24">
        <v>98</v>
      </c>
      <c r="AV15" s="24">
        <v>20.316484175471246</v>
      </c>
      <c r="AW15" s="24">
        <v>80.399285673320335</v>
      </c>
      <c r="AX15" s="24">
        <v>85</v>
      </c>
      <c r="AY15" s="24">
        <v>5.7223323418237335</v>
      </c>
      <c r="AZ15" s="24">
        <v>84.834173843238403</v>
      </c>
      <c r="BA15" s="24">
        <v>84</v>
      </c>
      <c r="BB15" s="24">
        <v>-0.98329930669194598</v>
      </c>
      <c r="BC15" s="24">
        <v>85.785599454916394</v>
      </c>
      <c r="BD15" s="24">
        <v>97</v>
      </c>
      <c r="BE15" s="24">
        <v>13.07259099002648</v>
      </c>
      <c r="BF15" s="24">
        <v>88.459945049341684</v>
      </c>
      <c r="BG15" s="24">
        <v>95</v>
      </c>
      <c r="BH15" s="24">
        <v>7.3932387670039441</v>
      </c>
      <c r="BI15" s="24">
        <v>90.152652641944016</v>
      </c>
      <c r="BJ15" s="24">
        <v>96</v>
      </c>
      <c r="BK15" s="24">
        <v>6.4860513658756984</v>
      </c>
      <c r="BL15" s="24">
        <v>81.67504493316207</v>
      </c>
      <c r="BM15" s="24">
        <v>90</v>
      </c>
      <c r="BN15" s="24">
        <v>10.192776843466167</v>
      </c>
      <c r="BO15" s="24">
        <v>74.954923682694968</v>
      </c>
      <c r="BP15" s="24">
        <v>79</v>
      </c>
      <c r="BQ15" s="24">
        <v>5.3966785883592721</v>
      </c>
      <c r="BR15" s="24">
        <v>67.778118200421432</v>
      </c>
      <c r="BS15" s="24">
        <v>69</v>
      </c>
      <c r="BT15" s="24">
        <v>1.8027673709757421</v>
      </c>
      <c r="BU15" s="24">
        <v>52.662303081352754</v>
      </c>
      <c r="BV15" s="24">
        <v>68</v>
      </c>
      <c r="BW15" s="24">
        <v>29.124622398214456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51.002354252047688</v>
      </c>
      <c r="E16" s="24">
        <v>61</v>
      </c>
      <c r="F16" s="24">
        <v>19.602322078202729</v>
      </c>
      <c r="G16" s="24">
        <v>46.131102600324226</v>
      </c>
      <c r="H16" s="24">
        <v>57</v>
      </c>
      <c r="I16" s="24">
        <v>23.560887962819653</v>
      </c>
      <c r="J16" s="24">
        <v>45.497307495675514</v>
      </c>
      <c r="K16" s="24">
        <v>55</v>
      </c>
      <c r="L16" s="24">
        <v>20.886274435531618</v>
      </c>
      <c r="M16" s="24">
        <v>43.819533992658748</v>
      </c>
      <c r="N16" s="24">
        <v>54</v>
      </c>
      <c r="O16" s="24">
        <v>23.232711714932485</v>
      </c>
      <c r="P16" s="24">
        <v>43.43480548809363</v>
      </c>
      <c r="Q16" s="24">
        <v>54</v>
      </c>
      <c r="R16" s="24">
        <v>24.324258836159647</v>
      </c>
      <c r="S16" s="24">
        <v>47.844108300206088</v>
      </c>
      <c r="T16" s="24">
        <v>59</v>
      </c>
      <c r="U16" s="24">
        <v>23.317169231777402</v>
      </c>
      <c r="V16" s="25">
        <v>57.351223581152297</v>
      </c>
      <c r="W16" s="24">
        <v>70</v>
      </c>
      <c r="X16" s="24">
        <v>22.054937330063439</v>
      </c>
      <c r="Y16" s="24">
        <v>74.480923952009249</v>
      </c>
      <c r="Z16" s="24">
        <v>91</v>
      </c>
      <c r="AA16" s="24">
        <v>22.178935452834324</v>
      </c>
      <c r="AB16" s="24">
        <v>90.12018098972132</v>
      </c>
      <c r="AC16" s="24">
        <v>102</v>
      </c>
      <c r="AD16" s="24">
        <v>13.182196129448116</v>
      </c>
      <c r="AE16" s="24">
        <v>96.87089204442907</v>
      </c>
      <c r="AF16" s="24">
        <v>107</v>
      </c>
      <c r="AG16" s="24">
        <v>10.456296769648095</v>
      </c>
      <c r="AH16" s="24">
        <v>90.063890899259519</v>
      </c>
      <c r="AI16" s="24">
        <v>122</v>
      </c>
      <c r="AJ16" s="24">
        <v>35.45939308403014</v>
      </c>
      <c r="AK16" s="24">
        <v>84.828781455079806</v>
      </c>
      <c r="AL16" s="24">
        <v>120</v>
      </c>
      <c r="AM16" s="24">
        <v>41.461421396869582</v>
      </c>
      <c r="AN16" s="24">
        <v>106.94271213964871</v>
      </c>
      <c r="AO16" s="24">
        <v>89</v>
      </c>
      <c r="AP16" s="24">
        <v>-16.777872732663283</v>
      </c>
      <c r="AQ16" s="24">
        <v>102.07052251214864</v>
      </c>
      <c r="AR16" s="24">
        <v>85</v>
      </c>
      <c r="AS16" s="24">
        <v>-16.724243289845873</v>
      </c>
      <c r="AT16" s="24">
        <v>100.5150466634239</v>
      </c>
      <c r="AU16" s="24">
        <v>81</v>
      </c>
      <c r="AV16" s="24">
        <v>-19.415050095703901</v>
      </c>
      <c r="AW16" s="24">
        <v>74.475127781601998</v>
      </c>
      <c r="AX16" s="24">
        <v>80</v>
      </c>
      <c r="AY16" s="24">
        <v>7.4184125398209009</v>
      </c>
      <c r="AZ16" s="24">
        <v>77.274693005722099</v>
      </c>
      <c r="BA16" s="24">
        <v>80</v>
      </c>
      <c r="BB16" s="24">
        <v>3.5267781575995327</v>
      </c>
      <c r="BC16" s="24">
        <v>81.222535654122964</v>
      </c>
      <c r="BD16" s="24">
        <v>80</v>
      </c>
      <c r="BE16" s="24">
        <v>-1.5051680476081108</v>
      </c>
      <c r="BF16" s="24">
        <v>85.72407046018678</v>
      </c>
      <c r="BG16" s="24">
        <v>89</v>
      </c>
      <c r="BH16" s="24">
        <v>3.8214815538124434</v>
      </c>
      <c r="BI16" s="24">
        <v>88.418947783445091</v>
      </c>
      <c r="BJ16" s="24">
        <v>93</v>
      </c>
      <c r="BK16" s="24">
        <v>5.1810752461958511</v>
      </c>
      <c r="BL16" s="24">
        <v>84.309723801973746</v>
      </c>
      <c r="BM16" s="24">
        <v>89</v>
      </c>
      <c r="BN16" s="24">
        <v>5.5631497608066551</v>
      </c>
      <c r="BO16" s="24">
        <v>81.276423270392144</v>
      </c>
      <c r="BP16" s="24">
        <v>81</v>
      </c>
      <c r="BQ16" s="24">
        <v>-0.34010265126029576</v>
      </c>
      <c r="BR16" s="24">
        <v>73.348922436072513</v>
      </c>
      <c r="BS16" s="24">
        <v>71</v>
      </c>
      <c r="BT16" s="24">
        <v>-3.2023952882467004</v>
      </c>
      <c r="BU16" s="24">
        <v>62.825203675999781</v>
      </c>
      <c r="BV16" s="24">
        <v>71</v>
      </c>
      <c r="BW16" s="24">
        <v>13.011969473523759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128.80255565347636</v>
      </c>
      <c r="E17" s="24">
        <v>173</v>
      </c>
      <c r="F17" s="24">
        <v>34.314105121819267</v>
      </c>
      <c r="G17" s="24">
        <v>119.59915488972948</v>
      </c>
      <c r="H17" s="24">
        <v>167</v>
      </c>
      <c r="I17" s="24">
        <v>39.633093690314233</v>
      </c>
      <c r="J17" s="24">
        <v>119.86790628668356</v>
      </c>
      <c r="K17" s="24">
        <v>162</v>
      </c>
      <c r="L17" s="24">
        <v>35.148769189770192</v>
      </c>
      <c r="M17" s="24">
        <v>115.13367754933867</v>
      </c>
      <c r="N17" s="24">
        <v>160</v>
      </c>
      <c r="O17" s="24">
        <v>38.968895466258857</v>
      </c>
      <c r="P17" s="24">
        <v>112.41949655741881</v>
      </c>
      <c r="Q17" s="24">
        <v>156</v>
      </c>
      <c r="R17" s="24">
        <v>38.765965670663036</v>
      </c>
      <c r="S17" s="24">
        <v>118.75591167372582</v>
      </c>
      <c r="T17" s="24">
        <v>166</v>
      </c>
      <c r="U17" s="24">
        <v>39.782514958980954</v>
      </c>
      <c r="V17" s="25">
        <v>140.38209951207426</v>
      </c>
      <c r="W17" s="24">
        <v>195</v>
      </c>
      <c r="X17" s="24">
        <v>38.906598973630572</v>
      </c>
      <c r="Y17" s="24">
        <v>193.9968251773264</v>
      </c>
      <c r="Z17" s="24">
        <v>276</v>
      </c>
      <c r="AA17" s="24">
        <v>42.270369501004502</v>
      </c>
      <c r="AB17" s="24">
        <v>237.20311788804008</v>
      </c>
      <c r="AC17" s="24">
        <v>309</v>
      </c>
      <c r="AD17" s="24">
        <v>30.268102186518504</v>
      </c>
      <c r="AE17" s="24">
        <v>261.28479138589125</v>
      </c>
      <c r="AF17" s="24">
        <v>302</v>
      </c>
      <c r="AG17" s="24">
        <v>15.582693657043551</v>
      </c>
      <c r="AH17" s="24">
        <v>249.40769787487253</v>
      </c>
      <c r="AI17" s="24">
        <v>298</v>
      </c>
      <c r="AJ17" s="24">
        <v>19.483080329583956</v>
      </c>
      <c r="AK17" s="24">
        <v>232.20807852855179</v>
      </c>
      <c r="AL17" s="24">
        <v>297</v>
      </c>
      <c r="AM17" s="24">
        <v>27.902526855232356</v>
      </c>
      <c r="AN17" s="24">
        <v>219.87421615911774</v>
      </c>
      <c r="AO17" s="24">
        <v>278</v>
      </c>
      <c r="AP17" s="24">
        <v>26.435925437850351</v>
      </c>
      <c r="AQ17" s="24">
        <v>212.57662539720212</v>
      </c>
      <c r="AR17" s="24">
        <v>249</v>
      </c>
      <c r="AS17" s="24">
        <v>17.134233142868055</v>
      </c>
      <c r="AT17" s="24">
        <v>205.36263844165057</v>
      </c>
      <c r="AU17" s="24">
        <v>233</v>
      </c>
      <c r="AV17" s="24">
        <v>13.457833307981184</v>
      </c>
      <c r="AW17" s="24">
        <v>207.34552621014191</v>
      </c>
      <c r="AX17" s="24">
        <v>262</v>
      </c>
      <c r="AY17" s="24">
        <v>26.359128546842392</v>
      </c>
      <c r="AZ17" s="24">
        <v>205.78586724349907</v>
      </c>
      <c r="BA17" s="24">
        <v>269</v>
      </c>
      <c r="BB17" s="24">
        <v>30.718403359401698</v>
      </c>
      <c r="BC17" s="24">
        <v>218.11444967792571</v>
      </c>
      <c r="BD17" s="24">
        <v>267</v>
      </c>
      <c r="BE17" s="24">
        <v>22.412797682253586</v>
      </c>
      <c r="BF17" s="24">
        <v>226.16563270347152</v>
      </c>
      <c r="BG17" s="24">
        <v>289</v>
      </c>
      <c r="BH17" s="24">
        <v>27.782455957360852</v>
      </c>
      <c r="BI17" s="24">
        <v>222.78107431711166</v>
      </c>
      <c r="BJ17" s="24">
        <v>285</v>
      </c>
      <c r="BK17" s="24">
        <v>27.928281553362339</v>
      </c>
      <c r="BL17" s="24">
        <v>213.40898837374604</v>
      </c>
      <c r="BM17" s="24">
        <v>267</v>
      </c>
      <c r="BN17" s="24">
        <v>25.111881197993075</v>
      </c>
      <c r="BO17" s="24">
        <v>198.67570132762523</v>
      </c>
      <c r="BP17" s="24">
        <v>253</v>
      </c>
      <c r="BQ17" s="24">
        <v>27.343202167834068</v>
      </c>
      <c r="BR17" s="24">
        <v>179.19420291344298</v>
      </c>
      <c r="BS17" s="24">
        <v>224</v>
      </c>
      <c r="BT17" s="24">
        <v>25.004043857490068</v>
      </c>
      <c r="BU17" s="24">
        <v>148.74790870347007</v>
      </c>
      <c r="BV17" s="24">
        <v>224</v>
      </c>
      <c r="BW17" s="24">
        <v>50.590352464413776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53.595694298761984</v>
      </c>
      <c r="E18" s="24">
        <v>60</v>
      </c>
      <c r="F18" s="24">
        <v>11.949291421691594</v>
      </c>
      <c r="G18" s="24">
        <v>49.548221311459358</v>
      </c>
      <c r="H18" s="24">
        <v>56</v>
      </c>
      <c r="I18" s="24">
        <v>13.021211494121779</v>
      </c>
      <c r="J18" s="24">
        <v>48.122152158887559</v>
      </c>
      <c r="K18" s="24">
        <v>54</v>
      </c>
      <c r="L18" s="24">
        <v>12.214432599991012</v>
      </c>
      <c r="M18" s="24">
        <v>47.256360188161395</v>
      </c>
      <c r="N18" s="24">
        <v>56</v>
      </c>
      <c r="O18" s="24">
        <v>18.502567224864372</v>
      </c>
      <c r="P18" s="24">
        <v>47.693119751632224</v>
      </c>
      <c r="Q18" s="24">
        <v>56</v>
      </c>
      <c r="R18" s="24">
        <v>17.417355567484101</v>
      </c>
      <c r="S18" s="24">
        <v>51.26154460736366</v>
      </c>
      <c r="T18" s="24">
        <v>59</v>
      </c>
      <c r="U18" s="24">
        <v>15.096024616325588</v>
      </c>
      <c r="V18" s="25">
        <v>67.623084521060164</v>
      </c>
      <c r="W18" s="24">
        <v>76</v>
      </c>
      <c r="X18" s="24">
        <v>12.387656579508695</v>
      </c>
      <c r="Y18" s="24">
        <v>87.471782780848073</v>
      </c>
      <c r="Z18" s="24">
        <v>94</v>
      </c>
      <c r="AA18" s="24">
        <v>7.4632264389851652</v>
      </c>
      <c r="AB18" s="24">
        <v>101.17265601676262</v>
      </c>
      <c r="AC18" s="24">
        <v>121</v>
      </c>
      <c r="AD18" s="24">
        <v>19.597532341102447</v>
      </c>
      <c r="AE18" s="24">
        <v>106.64685362689438</v>
      </c>
      <c r="AF18" s="24">
        <v>112</v>
      </c>
      <c r="AG18" s="24">
        <v>5.0195070844130854</v>
      </c>
      <c r="AH18" s="24">
        <v>105.65187201643906</v>
      </c>
      <c r="AI18" s="24">
        <v>110</v>
      </c>
      <c r="AJ18" s="24">
        <v>4.1155238431406023</v>
      </c>
      <c r="AK18" s="24">
        <v>93.39734523842121</v>
      </c>
      <c r="AL18" s="24">
        <v>96</v>
      </c>
      <c r="AM18" s="24">
        <v>2.7866474736887135</v>
      </c>
      <c r="AN18" s="24">
        <v>115.4981291108206</v>
      </c>
      <c r="AO18" s="24">
        <v>95</v>
      </c>
      <c r="AP18" s="24">
        <v>-17.747585409935617</v>
      </c>
      <c r="AQ18" s="24">
        <v>110.50610288505348</v>
      </c>
      <c r="AR18" s="24">
        <v>86</v>
      </c>
      <c r="AS18" s="24">
        <v>-22.176243886316669</v>
      </c>
      <c r="AT18" s="24">
        <v>110.04664591598997</v>
      </c>
      <c r="AU18" s="24">
        <v>71</v>
      </c>
      <c r="AV18" s="24">
        <v>-35.481904596890971</v>
      </c>
      <c r="AW18" s="24">
        <v>102.40330069970274</v>
      </c>
      <c r="AX18" s="24">
        <v>85</v>
      </c>
      <c r="AY18" s="24">
        <v>-16.994863037411118</v>
      </c>
      <c r="AZ18" s="24">
        <v>99.113193202991397</v>
      </c>
      <c r="BA18" s="24">
        <v>86</v>
      </c>
      <c r="BB18" s="24">
        <v>-13.23052237468989</v>
      </c>
      <c r="BC18" s="24">
        <v>116.81443330031168</v>
      </c>
      <c r="BD18" s="24">
        <v>88</v>
      </c>
      <c r="BE18" s="24">
        <v>-24.666843373912766</v>
      </c>
      <c r="BF18" s="24">
        <v>91.195819638496573</v>
      </c>
      <c r="BG18" s="24">
        <v>101</v>
      </c>
      <c r="BH18" s="24">
        <v>10.750690547403972</v>
      </c>
      <c r="BI18" s="24">
        <v>95.35376721744079</v>
      </c>
      <c r="BJ18" s="24">
        <v>105</v>
      </c>
      <c r="BK18" s="24">
        <v>10.116257662439638</v>
      </c>
      <c r="BL18" s="24">
        <v>96.604891856428253</v>
      </c>
      <c r="BM18" s="24">
        <v>103</v>
      </c>
      <c r="BN18" s="24">
        <v>6.6198595336931749</v>
      </c>
      <c r="BO18" s="24">
        <v>100.24092203348364</v>
      </c>
      <c r="BP18" s="24">
        <v>97</v>
      </c>
      <c r="BQ18" s="24">
        <v>-3.2331327044269118</v>
      </c>
      <c r="BR18" s="24">
        <v>86.347465652591694</v>
      </c>
      <c r="BS18" s="24">
        <v>85</v>
      </c>
      <c r="BT18" s="24">
        <v>-1.5605155778550059</v>
      </c>
      <c r="BU18" s="24">
        <v>74.83590437876444</v>
      </c>
      <c r="BV18" s="24">
        <v>85</v>
      </c>
      <c r="BW18" s="24">
        <v>13.581843776207162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39.764547382952436</v>
      </c>
      <c r="E19" s="24">
        <v>80</v>
      </c>
      <c r="F19" s="24">
        <v>101.18423385927187</v>
      </c>
      <c r="G19" s="24">
        <v>37.588305822486404</v>
      </c>
      <c r="H19" s="24">
        <v>76</v>
      </c>
      <c r="I19" s="24">
        <v>102.19054393915945</v>
      </c>
      <c r="J19" s="24">
        <v>36.747825284968684</v>
      </c>
      <c r="K19" s="24">
        <v>74</v>
      </c>
      <c r="L19" s="24">
        <v>101.37246061814965</v>
      </c>
      <c r="M19" s="24">
        <v>35.227468503902131</v>
      </c>
      <c r="N19" s="24">
        <v>72</v>
      </c>
      <c r="O19" s="24">
        <v>104.38596089305877</v>
      </c>
      <c r="P19" s="24">
        <v>35.769839813724168</v>
      </c>
      <c r="Q19" s="24">
        <v>72</v>
      </c>
      <c r="R19" s="24">
        <v>101.28689525854418</v>
      </c>
      <c r="S19" s="24">
        <v>36.737440301943963</v>
      </c>
      <c r="T19" s="24">
        <v>77</v>
      </c>
      <c r="U19" s="24">
        <v>109.5954409646922</v>
      </c>
      <c r="V19" s="25">
        <v>44.511397406267456</v>
      </c>
      <c r="W19" s="24">
        <v>94</v>
      </c>
      <c r="X19" s="24">
        <v>111.18186684196141</v>
      </c>
      <c r="Y19" s="24">
        <v>59.757950612658583</v>
      </c>
      <c r="Z19" s="24">
        <v>129</v>
      </c>
      <c r="AA19" s="24">
        <v>115.87085681059786</v>
      </c>
      <c r="AB19" s="24">
        <v>68.865421322334214</v>
      </c>
      <c r="AC19" s="24">
        <v>135</v>
      </c>
      <c r="AD19" s="24">
        <v>96.034522707867652</v>
      </c>
      <c r="AE19" s="24">
        <v>83.540035341067266</v>
      </c>
      <c r="AF19" s="24">
        <v>133</v>
      </c>
      <c r="AG19" s="24">
        <v>59.205103824775151</v>
      </c>
      <c r="AH19" s="24">
        <v>71.011913978262314</v>
      </c>
      <c r="AI19" s="24">
        <v>127</v>
      </c>
      <c r="AJ19" s="24">
        <v>78.843229093749514</v>
      </c>
      <c r="AK19" s="24">
        <v>65.977941131728741</v>
      </c>
      <c r="AL19" s="24">
        <v>119</v>
      </c>
      <c r="AM19" s="24">
        <v>80.363312281008703</v>
      </c>
      <c r="AN19" s="24">
        <v>64.16562728378922</v>
      </c>
      <c r="AO19" s="24">
        <v>119</v>
      </c>
      <c r="AP19" s="24">
        <v>85.457549528334638</v>
      </c>
      <c r="AQ19" s="24">
        <v>58.205504573043434</v>
      </c>
      <c r="AR19" s="24">
        <v>111</v>
      </c>
      <c r="AS19" s="24">
        <v>90.703612681002582</v>
      </c>
      <c r="AT19" s="24">
        <v>54.590068446514707</v>
      </c>
      <c r="AU19" s="24">
        <v>108</v>
      </c>
      <c r="AV19" s="24">
        <v>97.838183892028525</v>
      </c>
      <c r="AW19" s="24">
        <v>52.471112755219586</v>
      </c>
      <c r="AX19" s="24">
        <v>112</v>
      </c>
      <c r="AY19" s="24">
        <v>113.45078104686993</v>
      </c>
      <c r="AZ19" s="24">
        <v>98.273250887711811</v>
      </c>
      <c r="BA19" s="24">
        <v>116</v>
      </c>
      <c r="BB19" s="24">
        <v>18.0382239848186</v>
      </c>
      <c r="BC19" s="24">
        <v>63.882893211107948</v>
      </c>
      <c r="BD19" s="24">
        <v>114</v>
      </c>
      <c r="BE19" s="24">
        <v>78.451529462315733</v>
      </c>
      <c r="BF19" s="24">
        <v>63.837073746947603</v>
      </c>
      <c r="BG19" s="24">
        <v>126</v>
      </c>
      <c r="BH19" s="24">
        <v>97.377468302304109</v>
      </c>
      <c r="BI19" s="24">
        <v>65.013932193709621</v>
      </c>
      <c r="BJ19" s="24">
        <v>125</v>
      </c>
      <c r="BK19" s="24">
        <v>92.266481632831145</v>
      </c>
      <c r="BL19" s="24">
        <v>63.23229285148031</v>
      </c>
      <c r="BM19" s="24">
        <v>121</v>
      </c>
      <c r="BN19" s="24">
        <v>91.357919416593333</v>
      </c>
      <c r="BO19" s="24">
        <v>56.893496289274495</v>
      </c>
      <c r="BP19" s="24">
        <v>113</v>
      </c>
      <c r="BQ19" s="24">
        <v>98.616726638581795</v>
      </c>
      <c r="BR19" s="24">
        <v>53.851107611293742</v>
      </c>
      <c r="BS19" s="24">
        <v>102</v>
      </c>
      <c r="BT19" s="24">
        <v>89.41114588812728</v>
      </c>
      <c r="BU19" s="24">
        <v>45.271102648882191</v>
      </c>
      <c r="BV19" s="24">
        <v>102</v>
      </c>
      <c r="BW19" s="24">
        <v>125.30929010300686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22.475613738190507</v>
      </c>
      <c r="E20" s="24">
        <v>31</v>
      </c>
      <c r="F20" s="24">
        <v>37.927268020827732</v>
      </c>
      <c r="G20" s="24">
        <v>21.356991944594551</v>
      </c>
      <c r="H20" s="24">
        <v>30</v>
      </c>
      <c r="I20" s="24">
        <v>40.469219999837065</v>
      </c>
      <c r="J20" s="24">
        <v>20.123809084625705</v>
      </c>
      <c r="K20" s="24">
        <v>29</v>
      </c>
      <c r="L20" s="24">
        <v>44.107906599827437</v>
      </c>
      <c r="M20" s="24">
        <v>19.76175062414022</v>
      </c>
      <c r="N20" s="24">
        <v>29</v>
      </c>
      <c r="O20" s="24">
        <v>46.74813254942444</v>
      </c>
      <c r="P20" s="24">
        <v>20.43990846498524</v>
      </c>
      <c r="Q20" s="24">
        <v>29</v>
      </c>
      <c r="R20" s="24">
        <v>41.87930464404328</v>
      </c>
      <c r="S20" s="24">
        <v>21.358976919734861</v>
      </c>
      <c r="T20" s="24">
        <v>29</v>
      </c>
      <c r="U20" s="24">
        <v>35.774293445699321</v>
      </c>
      <c r="V20" s="25">
        <v>21.399710291474737</v>
      </c>
      <c r="W20" s="24">
        <v>30</v>
      </c>
      <c r="X20" s="24">
        <v>40.188813733387157</v>
      </c>
      <c r="Y20" s="24">
        <v>24.2496031471658</v>
      </c>
      <c r="Z20" s="24">
        <v>34</v>
      </c>
      <c r="AA20" s="24">
        <v>40.208480087946462</v>
      </c>
      <c r="AB20" s="24">
        <v>25.505711600864522</v>
      </c>
      <c r="AC20" s="24">
        <v>37</v>
      </c>
      <c r="AD20" s="24">
        <v>45.065546803822073</v>
      </c>
      <c r="AE20" s="24">
        <v>29.327884747395956</v>
      </c>
      <c r="AF20" s="24">
        <v>41</v>
      </c>
      <c r="AG20" s="24">
        <v>39.798694495484952</v>
      </c>
      <c r="AH20" s="24">
        <v>28.577965381495812</v>
      </c>
      <c r="AI20" s="24">
        <v>42</v>
      </c>
      <c r="AJ20" s="24">
        <v>46.966375805028214</v>
      </c>
      <c r="AK20" s="24">
        <v>28.276260485026604</v>
      </c>
      <c r="AL20" s="24">
        <v>40</v>
      </c>
      <c r="AM20" s="24">
        <v>41.461421396869568</v>
      </c>
      <c r="AN20" s="24">
        <v>28.232876004867258</v>
      </c>
      <c r="AO20" s="24">
        <v>40</v>
      </c>
      <c r="AP20" s="24">
        <v>41.678800250828601</v>
      </c>
      <c r="AQ20" s="24">
        <v>26.993857193295508</v>
      </c>
      <c r="AR20" s="24">
        <v>40</v>
      </c>
      <c r="AS20" s="24">
        <v>48.181861204833083</v>
      </c>
      <c r="AT20" s="24">
        <v>26.861779711777078</v>
      </c>
      <c r="AU20" s="24">
        <v>41</v>
      </c>
      <c r="AV20" s="24">
        <v>52.633222518849955</v>
      </c>
      <c r="AW20" s="24">
        <v>26.235556377609793</v>
      </c>
      <c r="AX20" s="24">
        <v>40</v>
      </c>
      <c r="AY20" s="24">
        <v>52.464843604907095</v>
      </c>
      <c r="AZ20" s="24">
        <v>26.878154088946818</v>
      </c>
      <c r="BA20" s="24">
        <v>39</v>
      </c>
      <c r="BB20" s="24">
        <v>45.099250011510591</v>
      </c>
      <c r="BC20" s="24">
        <v>27.378382804760548</v>
      </c>
      <c r="BD20" s="24">
        <v>40</v>
      </c>
      <c r="BE20" s="24">
        <v>46.100667396047982</v>
      </c>
      <c r="BF20" s="24">
        <v>26.446787695164009</v>
      </c>
      <c r="BG20" s="24">
        <v>39</v>
      </c>
      <c r="BH20" s="24">
        <v>47.465924593675467</v>
      </c>
      <c r="BI20" s="24">
        <v>26.00557287748385</v>
      </c>
      <c r="BJ20" s="24">
        <v>40</v>
      </c>
      <c r="BK20" s="24">
        <v>53.813185306264899</v>
      </c>
      <c r="BL20" s="24">
        <v>26.346788688116796</v>
      </c>
      <c r="BM20" s="24">
        <v>38</v>
      </c>
      <c r="BN20" s="24">
        <v>44.230101246225722</v>
      </c>
      <c r="BO20" s="24">
        <v>25.285998350788667</v>
      </c>
      <c r="BP20" s="24">
        <v>36</v>
      </c>
      <c r="BQ20" s="24">
        <v>42.371281926771012</v>
      </c>
      <c r="BR20" s="24">
        <v>25.997086433038358</v>
      </c>
      <c r="BS20" s="24">
        <v>35</v>
      </c>
      <c r="BT20" s="24">
        <v>34.630471342051251</v>
      </c>
      <c r="BU20" s="24">
        <v>24.945301459588148</v>
      </c>
      <c r="BV20" s="24">
        <v>35</v>
      </c>
      <c r="BW20" s="24">
        <v>40.306983488255895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91</v>
      </c>
      <c r="E21" s="24">
        <v>93</v>
      </c>
      <c r="F21" s="24">
        <v>2.197802197802198</v>
      </c>
      <c r="G21" s="24">
        <v>90</v>
      </c>
      <c r="H21" s="24">
        <v>90</v>
      </c>
      <c r="I21" s="24">
        <v>0</v>
      </c>
      <c r="J21" s="24">
        <v>87</v>
      </c>
      <c r="K21" s="24">
        <v>87</v>
      </c>
      <c r="L21" s="24">
        <v>0</v>
      </c>
      <c r="M21" s="24">
        <v>88</v>
      </c>
      <c r="N21" s="24">
        <v>87</v>
      </c>
      <c r="O21" s="24">
        <v>-1.1363636363636365</v>
      </c>
      <c r="P21" s="24">
        <v>83</v>
      </c>
      <c r="Q21" s="24">
        <v>87</v>
      </c>
      <c r="R21" s="24">
        <v>4.8192771084337354</v>
      </c>
      <c r="S21" s="24">
        <v>88</v>
      </c>
      <c r="T21" s="24">
        <v>89</v>
      </c>
      <c r="U21" s="24">
        <v>1.1363636363636365</v>
      </c>
      <c r="V21" s="25">
        <v>86</v>
      </c>
      <c r="W21" s="24">
        <v>90</v>
      </c>
      <c r="X21" s="24">
        <v>4.6511627906976747</v>
      </c>
      <c r="Y21" s="24">
        <v>106</v>
      </c>
      <c r="Z21" s="24">
        <v>111</v>
      </c>
      <c r="AA21" s="24">
        <v>4.716981132075472</v>
      </c>
      <c r="AB21" s="24">
        <v>111</v>
      </c>
      <c r="AC21" s="24">
        <v>107</v>
      </c>
      <c r="AD21" s="24">
        <v>-3.6036036036036037</v>
      </c>
      <c r="AE21" s="24">
        <v>120</v>
      </c>
      <c r="AF21" s="24">
        <v>124</v>
      </c>
      <c r="AG21" s="24">
        <v>3.3333333333333335</v>
      </c>
      <c r="AH21" s="24">
        <v>119</v>
      </c>
      <c r="AI21" s="24">
        <v>126</v>
      </c>
      <c r="AJ21" s="24">
        <v>5.8823529411764701</v>
      </c>
      <c r="AK21" s="24">
        <v>123</v>
      </c>
      <c r="AL21" s="24">
        <v>132</v>
      </c>
      <c r="AM21" s="24">
        <v>7.3170731707317067</v>
      </c>
      <c r="AN21" s="24">
        <v>128</v>
      </c>
      <c r="AO21" s="24">
        <v>125</v>
      </c>
      <c r="AP21" s="24">
        <v>-2.34375</v>
      </c>
      <c r="AQ21" s="24">
        <v>121</v>
      </c>
      <c r="AR21" s="24">
        <v>120</v>
      </c>
      <c r="AS21" s="24">
        <v>-0.82644628099173556</v>
      </c>
      <c r="AT21" s="24">
        <v>104</v>
      </c>
      <c r="AU21" s="24">
        <v>121</v>
      </c>
      <c r="AV21" s="24">
        <v>16.346153846153847</v>
      </c>
      <c r="AW21" s="24">
        <v>128</v>
      </c>
      <c r="AX21" s="24">
        <v>126</v>
      </c>
      <c r="AY21" s="24">
        <v>-1.5625</v>
      </c>
      <c r="AZ21" s="24">
        <v>118</v>
      </c>
      <c r="BA21" s="24">
        <v>121</v>
      </c>
      <c r="BB21" s="24">
        <v>2.5423728813559325</v>
      </c>
      <c r="BC21" s="24">
        <v>112</v>
      </c>
      <c r="BD21" s="24">
        <v>120</v>
      </c>
      <c r="BE21" s="24">
        <v>7.1428571428571423</v>
      </c>
      <c r="BF21" s="24">
        <v>123</v>
      </c>
      <c r="BG21" s="24">
        <v>122</v>
      </c>
      <c r="BH21" s="24">
        <v>-0.81300813008130091</v>
      </c>
      <c r="BI21" s="24">
        <v>121</v>
      </c>
      <c r="BJ21" s="24">
        <v>123</v>
      </c>
      <c r="BK21" s="24">
        <v>1.6528925619834711</v>
      </c>
      <c r="BL21" s="24">
        <v>112</v>
      </c>
      <c r="BM21" s="24">
        <v>116</v>
      </c>
      <c r="BN21" s="24">
        <v>3.5714285714285712</v>
      </c>
      <c r="BO21" s="24">
        <v>109</v>
      </c>
      <c r="BP21" s="24">
        <v>110</v>
      </c>
      <c r="BQ21" s="24">
        <v>0.91743119266055051</v>
      </c>
      <c r="BR21" s="24">
        <v>106</v>
      </c>
      <c r="BS21" s="24">
        <v>99</v>
      </c>
      <c r="BT21" s="24">
        <v>-6.6037735849056602</v>
      </c>
      <c r="BU21" s="24">
        <v>97</v>
      </c>
      <c r="BV21" s="24">
        <v>99</v>
      </c>
      <c r="BW21" s="24">
        <v>2.0618556701030926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</v>
      </c>
      <c r="E22" s="24">
        <v>98</v>
      </c>
      <c r="F22" s="24">
        <v>2.083333333333333</v>
      </c>
      <c r="G22" s="24">
        <v>92</v>
      </c>
      <c r="H22" s="24">
        <v>90</v>
      </c>
      <c r="I22" s="24">
        <v>-2.1739130434782608</v>
      </c>
      <c r="J22" s="24">
        <v>84</v>
      </c>
      <c r="K22" s="24">
        <v>91</v>
      </c>
      <c r="L22" s="24">
        <v>8.3333333333333321</v>
      </c>
      <c r="M22" s="24">
        <v>89</v>
      </c>
      <c r="N22" s="24">
        <v>83</v>
      </c>
      <c r="O22" s="24">
        <v>-6.7415730337078648</v>
      </c>
      <c r="P22" s="24">
        <v>90</v>
      </c>
      <c r="Q22" s="24">
        <v>92</v>
      </c>
      <c r="R22" s="24">
        <v>2.2222222222222223</v>
      </c>
      <c r="S22" s="24">
        <v>86</v>
      </c>
      <c r="T22" s="24">
        <v>79</v>
      </c>
      <c r="U22" s="24">
        <v>-8.1395348837209305</v>
      </c>
      <c r="V22" s="25">
        <v>86</v>
      </c>
      <c r="W22" s="24">
        <v>107</v>
      </c>
      <c r="X22" s="24">
        <v>24.418604651162788</v>
      </c>
      <c r="Y22" s="24">
        <v>103.92687063071058</v>
      </c>
      <c r="Z22" s="24">
        <v>132</v>
      </c>
      <c r="AA22" s="24">
        <v>27.01238784437502</v>
      </c>
      <c r="AB22" s="24">
        <v>119.02665413736779</v>
      </c>
      <c r="AC22" s="24">
        <v>130</v>
      </c>
      <c r="AD22" s="24">
        <v>9.2192340800976869</v>
      </c>
      <c r="AE22" s="24">
        <v>125.3100530116009</v>
      </c>
      <c r="AF22" s="24">
        <v>133</v>
      </c>
      <c r="AG22" s="24">
        <v>6.1367358831834373</v>
      </c>
      <c r="AH22" s="24">
        <v>123.83784998648184</v>
      </c>
      <c r="AI22" s="24">
        <v>135</v>
      </c>
      <c r="AJ22" s="24">
        <v>9.0135205147187385</v>
      </c>
      <c r="AK22" s="24">
        <v>114.81875469677469</v>
      </c>
      <c r="AL22" s="24">
        <v>116</v>
      </c>
      <c r="AM22" s="24">
        <v>1.0287912513464075</v>
      </c>
      <c r="AN22" s="24">
        <v>107.79825383676589</v>
      </c>
      <c r="AO22" s="24">
        <v>118</v>
      </c>
      <c r="AP22" s="24">
        <v>9.4637397176044757</v>
      </c>
      <c r="AQ22" s="24">
        <v>109.662544847763</v>
      </c>
      <c r="AR22" s="24">
        <v>122</v>
      </c>
      <c r="AS22" s="24">
        <v>11.250381950705449</v>
      </c>
      <c r="AT22" s="24">
        <v>90.116938387897292</v>
      </c>
      <c r="AU22" s="24">
        <v>116</v>
      </c>
      <c r="AV22" s="24">
        <v>28.721638878467274</v>
      </c>
      <c r="AW22" s="24">
        <v>99.864375888966308</v>
      </c>
      <c r="AX22" s="24">
        <v>107</v>
      </c>
      <c r="AY22" s="24">
        <v>7.1453148808213642</v>
      </c>
      <c r="AZ22" s="24">
        <v>107.51261635578727</v>
      </c>
      <c r="BA22" s="24">
        <v>120</v>
      </c>
      <c r="BB22" s="24">
        <v>11.614807701161991</v>
      </c>
      <c r="BC22" s="24">
        <v>114.07659501983562</v>
      </c>
      <c r="BD22" s="24">
        <v>126</v>
      </c>
      <c r="BE22" s="24">
        <v>10.452104551412267</v>
      </c>
      <c r="BF22" s="24">
        <v>111.25889995896583</v>
      </c>
      <c r="BG22" s="24">
        <v>131</v>
      </c>
      <c r="BH22" s="24">
        <v>17.743389561028401</v>
      </c>
      <c r="BI22" s="24">
        <v>117.89193037792678</v>
      </c>
      <c r="BJ22" s="24">
        <v>126</v>
      </c>
      <c r="BK22" s="24">
        <v>6.8775442017796591</v>
      </c>
      <c r="BL22" s="24">
        <v>117.68232280692169</v>
      </c>
      <c r="BM22" s="24">
        <v>124</v>
      </c>
      <c r="BN22" s="24">
        <v>5.3684164642497398</v>
      </c>
      <c r="BO22" s="24">
        <v>111.07777846953593</v>
      </c>
      <c r="BP22" s="24">
        <v>123</v>
      </c>
      <c r="BQ22" s="24">
        <v>10.733219276377449</v>
      </c>
      <c r="BR22" s="24">
        <v>96.560606751285334</v>
      </c>
      <c r="BS22" s="24">
        <v>98</v>
      </c>
      <c r="BT22" s="24">
        <v>1.490663011700168</v>
      </c>
      <c r="BU22" s="24">
        <v>94.237805513999675</v>
      </c>
      <c r="BV22" s="24">
        <v>98</v>
      </c>
      <c r="BW22" s="24">
        <v>3.9922348207073068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85</v>
      </c>
      <c r="E23" s="24">
        <v>88</v>
      </c>
      <c r="F23" s="24">
        <v>3.5294117647058822</v>
      </c>
      <c r="G23" s="24">
        <v>78</v>
      </c>
      <c r="H23" s="24">
        <v>86</v>
      </c>
      <c r="I23" s="24">
        <v>10.256410256410255</v>
      </c>
      <c r="J23" s="24">
        <v>76</v>
      </c>
      <c r="K23" s="24">
        <v>84</v>
      </c>
      <c r="L23" s="24">
        <v>10.526315789473683</v>
      </c>
      <c r="M23" s="24">
        <v>73</v>
      </c>
      <c r="N23" s="24">
        <v>82</v>
      </c>
      <c r="O23" s="24">
        <v>12.328767123287671</v>
      </c>
      <c r="P23" s="24">
        <v>74</v>
      </c>
      <c r="Q23" s="24">
        <v>82</v>
      </c>
      <c r="R23" s="24">
        <v>10.810810810810811</v>
      </c>
      <c r="S23" s="24">
        <v>81</v>
      </c>
      <c r="T23" s="24">
        <v>88</v>
      </c>
      <c r="U23" s="24">
        <v>8.6419753086419746</v>
      </c>
      <c r="V23" s="25">
        <v>101</v>
      </c>
      <c r="W23" s="24">
        <v>108</v>
      </c>
      <c r="X23" s="24">
        <v>6.9306930693069315</v>
      </c>
      <c r="Y23" s="24">
        <v>113.45350043852571</v>
      </c>
      <c r="Z23" s="24">
        <v>156</v>
      </c>
      <c r="AA23" s="24">
        <v>37.501266507442779</v>
      </c>
      <c r="AB23" s="24">
        <v>140.28141380475489</v>
      </c>
      <c r="AC23" s="24">
        <v>177</v>
      </c>
      <c r="AD23" s="24">
        <v>26.174947342882081</v>
      </c>
      <c r="AE23" s="24">
        <v>147.52814751720391</v>
      </c>
      <c r="AF23" s="24">
        <v>165</v>
      </c>
      <c r="AG23" s="24">
        <v>11.843063697901192</v>
      </c>
      <c r="AH23" s="24">
        <v>122.97185103552744</v>
      </c>
      <c r="AI23" s="24">
        <v>149</v>
      </c>
      <c r="AJ23" s="24">
        <v>21.165940615916114</v>
      </c>
      <c r="AK23" s="24">
        <v>115.67561107510883</v>
      </c>
      <c r="AL23" s="24">
        <v>138</v>
      </c>
      <c r="AM23" s="24">
        <v>19.299132044693341</v>
      </c>
      <c r="AN23" s="24">
        <v>103.52054535117995</v>
      </c>
      <c r="AO23" s="24">
        <v>132</v>
      </c>
      <c r="AP23" s="24">
        <v>27.510920225745739</v>
      </c>
      <c r="AQ23" s="24">
        <v>97.852732325696209</v>
      </c>
      <c r="AR23" s="24">
        <v>130</v>
      </c>
      <c r="AS23" s="24">
        <v>32.852703149160703</v>
      </c>
      <c r="AT23" s="24">
        <v>90.983447410857849</v>
      </c>
      <c r="AU23" s="24">
        <v>119</v>
      </c>
      <c r="AV23" s="24">
        <v>30.793021573063289</v>
      </c>
      <c r="AW23" s="24">
        <v>90.554984916266065</v>
      </c>
      <c r="AX23" s="24">
        <v>123</v>
      </c>
      <c r="AY23" s="24">
        <v>35.829076791007175</v>
      </c>
      <c r="AZ23" s="24">
        <v>83.994231527958817</v>
      </c>
      <c r="BA23" s="24">
        <v>122</v>
      </c>
      <c r="BB23" s="24">
        <v>45.24806975511212</v>
      </c>
      <c r="BC23" s="24">
        <v>101.30001637761404</v>
      </c>
      <c r="BD23" s="24">
        <v>127</v>
      </c>
      <c r="BE23" s="24">
        <v>25.370167292554669</v>
      </c>
      <c r="BF23" s="24">
        <v>104.87519258427106</v>
      </c>
      <c r="BG23" s="24">
        <v>153</v>
      </c>
      <c r="BH23" s="24">
        <v>45.887693962572598</v>
      </c>
      <c r="BI23" s="24">
        <v>113.55766823167949</v>
      </c>
      <c r="BJ23" s="24">
        <v>149</v>
      </c>
      <c r="BK23" s="24">
        <v>31.210866091412992</v>
      </c>
      <c r="BL23" s="24">
        <v>112.41296506929832</v>
      </c>
      <c r="BM23" s="24">
        <v>144</v>
      </c>
      <c r="BN23" s="24">
        <v>28.099103080529432</v>
      </c>
      <c r="BO23" s="24">
        <v>104.75627888183875</v>
      </c>
      <c r="BP23" s="24">
        <v>141</v>
      </c>
      <c r="BQ23" s="24">
        <v>34.598137223872598</v>
      </c>
      <c r="BR23" s="24">
        <v>99.346008869110875</v>
      </c>
      <c r="BS23" s="24">
        <v>115</v>
      </c>
      <c r="BT23" s="24">
        <v>15.757040780081441</v>
      </c>
      <c r="BU23" s="24">
        <v>82.227104811235009</v>
      </c>
      <c r="BV23" s="24">
        <v>119</v>
      </c>
      <c r="BW23" s="24">
        <v>44.721135777774059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22.475613738190507</v>
      </c>
      <c r="E24" s="24">
        <v>20</v>
      </c>
      <c r="F24" s="24">
        <v>-11.014665793014364</v>
      </c>
      <c r="G24" s="24">
        <v>21.356991944594551</v>
      </c>
      <c r="H24" s="24">
        <v>21</v>
      </c>
      <c r="I24" s="24">
        <v>-1.6715460001140536</v>
      </c>
      <c r="J24" s="24">
        <v>20.99875730569639</v>
      </c>
      <c r="K24" s="24">
        <v>23</v>
      </c>
      <c r="L24" s="24">
        <v>9.5302910794665312</v>
      </c>
      <c r="M24" s="24">
        <v>19.76175062414022</v>
      </c>
      <c r="N24" s="24">
        <v>20</v>
      </c>
      <c r="O24" s="24">
        <v>1.2056086547754721</v>
      </c>
      <c r="P24" s="24">
        <v>19.588245612277522</v>
      </c>
      <c r="Q24" s="24">
        <v>20</v>
      </c>
      <c r="R24" s="24">
        <v>2.1020483195513888</v>
      </c>
      <c r="S24" s="24">
        <v>20.504617842945464</v>
      </c>
      <c r="T24" s="24">
        <v>20</v>
      </c>
      <c r="U24" s="24">
        <v>-2.4609960878596722</v>
      </c>
      <c r="V24" s="25">
        <v>23.111687114792716</v>
      </c>
      <c r="W24" s="24">
        <v>23</v>
      </c>
      <c r="X24" s="24">
        <v>-0.4832495102498594</v>
      </c>
      <c r="Y24" s="24">
        <v>27.713832168189487</v>
      </c>
      <c r="Z24" s="24">
        <v>27</v>
      </c>
      <c r="AA24" s="24">
        <v>-2.5757252330077924</v>
      </c>
      <c r="AB24" s="24">
        <v>32.307234694428395</v>
      </c>
      <c r="AC24" s="24">
        <v>31</v>
      </c>
      <c r="AD24" s="24">
        <v>-4.0462599377279318</v>
      </c>
      <c r="AE24" s="24">
        <v>39.103846329861277</v>
      </c>
      <c r="AF24" s="24">
        <v>35</v>
      </c>
      <c r="AG24" s="24">
        <v>-10.494738280329765</v>
      </c>
      <c r="AH24" s="24">
        <v>38.103953841994411</v>
      </c>
      <c r="AI24" s="24">
        <v>38</v>
      </c>
      <c r="AJ24" s="24">
        <v>-0.27281641801655548</v>
      </c>
      <c r="AK24" s="24">
        <v>36.844824268368001</v>
      </c>
      <c r="AL24" s="24">
        <v>36</v>
      </c>
      <c r="AM24" s="24">
        <v>-2.2929252212319513</v>
      </c>
      <c r="AN24" s="24">
        <v>34.221667884687584</v>
      </c>
      <c r="AO24" s="24">
        <v>17</v>
      </c>
      <c r="AP24" s="24">
        <v>-50.323870662053217</v>
      </c>
      <c r="AQ24" s="24">
        <v>32.055205417038415</v>
      </c>
      <c r="AR24" s="24">
        <v>32</v>
      </c>
      <c r="AS24" s="24">
        <v>-0.17221981990192387</v>
      </c>
      <c r="AT24" s="24">
        <v>32.927342872500937</v>
      </c>
      <c r="AU24" s="24">
        <v>17</v>
      </c>
      <c r="AV24" s="24">
        <v>-48.371175694843437</v>
      </c>
      <c r="AW24" s="24">
        <v>33.852330809819087</v>
      </c>
      <c r="AX24" s="24">
        <v>17</v>
      </c>
      <c r="AY24" s="24">
        <v>-49.781892137633726</v>
      </c>
      <c r="AZ24" s="24">
        <v>21.83850019726929</v>
      </c>
      <c r="BA24" s="24">
        <v>33</v>
      </c>
      <c r="BB24" s="24">
        <v>51.109278118496228</v>
      </c>
      <c r="BC24" s="24">
        <v>32.854059365712658</v>
      </c>
      <c r="BD24" s="24">
        <v>32</v>
      </c>
      <c r="BE24" s="24">
        <v>-2.5995550693013483</v>
      </c>
      <c r="BF24" s="24">
        <v>31.918536873473801</v>
      </c>
      <c r="BG24" s="24">
        <v>33</v>
      </c>
      <c r="BH24" s="24">
        <v>3.3881976821592934</v>
      </c>
      <c r="BI24" s="24">
        <v>34.674097169978467</v>
      </c>
      <c r="BJ24" s="24">
        <v>33</v>
      </c>
      <c r="BK24" s="24">
        <v>-4.8280915917485911</v>
      </c>
      <c r="BL24" s="24">
        <v>33.372599004947944</v>
      </c>
      <c r="BM24" s="24">
        <v>31</v>
      </c>
      <c r="BN24" s="24">
        <v>-7.1094223275693134</v>
      </c>
      <c r="BO24" s="24">
        <v>33.413640677827878</v>
      </c>
      <c r="BP24" s="24">
        <v>30</v>
      </c>
      <c r="BQ24" s="24">
        <v>-10.216308694829088</v>
      </c>
      <c r="BR24" s="24">
        <v>30.639423296080924</v>
      </c>
      <c r="BS24" s="24">
        <v>28</v>
      </c>
      <c r="BT24" s="24">
        <v>-8.6144679375167339</v>
      </c>
      <c r="BU24" s="24">
        <v>26.79310156770579</v>
      </c>
      <c r="BV24" s="24">
        <v>28</v>
      </c>
      <c r="BW24" s="24">
        <v>4.504511839528524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58.782374392190562</v>
      </c>
      <c r="E25" s="24">
        <v>52</v>
      </c>
      <c r="F25" s="24">
        <v>-11.538108935408406</v>
      </c>
      <c r="G25" s="24">
        <v>56.382458733729614</v>
      </c>
      <c r="H25" s="24">
        <v>50</v>
      </c>
      <c r="I25" s="24">
        <v>-11.31993686878973</v>
      </c>
      <c r="J25" s="24">
        <v>55.996686148523708</v>
      </c>
      <c r="K25" s="24">
        <v>49</v>
      </c>
      <c r="L25" s="24">
        <v>-12.494821800643587</v>
      </c>
      <c r="M25" s="24">
        <v>53.270806030291027</v>
      </c>
      <c r="N25" s="24">
        <v>48</v>
      </c>
      <c r="O25" s="24">
        <v>-9.8943613267160302</v>
      </c>
      <c r="P25" s="24">
        <v>52.803096867878537</v>
      </c>
      <c r="Q25" s="24">
        <v>48</v>
      </c>
      <c r="R25" s="24">
        <v>-9.0962408509800543</v>
      </c>
      <c r="S25" s="24">
        <v>52.970262760942454</v>
      </c>
      <c r="T25" s="24">
        <v>49</v>
      </c>
      <c r="U25" s="24">
        <v>-7.4952672575185355</v>
      </c>
      <c r="V25" s="25">
        <v>61.631165639447246</v>
      </c>
      <c r="W25" s="24">
        <v>53</v>
      </c>
      <c r="X25" s="24">
        <v>-14.00454713113983</v>
      </c>
      <c r="Y25" s="24">
        <v>71.882752186241476</v>
      </c>
      <c r="Z25" s="24">
        <v>66</v>
      </c>
      <c r="AA25" s="24">
        <v>-8.1838160161144291</v>
      </c>
      <c r="AB25" s="24">
        <v>79.067705962680023</v>
      </c>
      <c r="AC25" s="24">
        <v>71</v>
      </c>
      <c r="AD25" s="24">
        <v>-10.203541211234816</v>
      </c>
      <c r="AE25" s="24">
        <v>86.20620668173963</v>
      </c>
      <c r="AF25" s="24">
        <v>76</v>
      </c>
      <c r="AG25" s="24">
        <v>-11.839294494675322</v>
      </c>
      <c r="AH25" s="24">
        <v>84.867897193533011</v>
      </c>
      <c r="AI25" s="24">
        <v>75</v>
      </c>
      <c r="AJ25" s="24">
        <v>-11.627361487501249</v>
      </c>
      <c r="AK25" s="24">
        <v>54.83880821338493</v>
      </c>
      <c r="AL25" s="24">
        <v>72</v>
      </c>
      <c r="AM25" s="24">
        <v>31.29388173396957</v>
      </c>
      <c r="AN25" s="24">
        <v>55.610210312617326</v>
      </c>
      <c r="AO25" s="24">
        <v>69</v>
      </c>
      <c r="AP25" s="24">
        <v>24.077933911975663</v>
      </c>
      <c r="AQ25" s="24">
        <v>57.361946535752949</v>
      </c>
      <c r="AR25" s="24">
        <v>88</v>
      </c>
      <c r="AS25" s="24">
        <v>53.411809247356615</v>
      </c>
      <c r="AT25" s="24">
        <v>56.323086492435806</v>
      </c>
      <c r="AU25" s="24">
        <v>89</v>
      </c>
      <c r="AV25" s="24">
        <v>58.01690841632535</v>
      </c>
      <c r="AW25" s="24">
        <v>51.624804484974106</v>
      </c>
      <c r="AX25" s="24">
        <v>87</v>
      </c>
      <c r="AY25" s="24">
        <v>68.523640656735424</v>
      </c>
      <c r="AZ25" s="24">
        <v>50.396538916775285</v>
      </c>
      <c r="BA25" s="24">
        <v>90</v>
      </c>
      <c r="BB25" s="24">
        <v>78.583692321859189</v>
      </c>
      <c r="BC25" s="24">
        <v>59.319829410314526</v>
      </c>
      <c r="BD25" s="24">
        <v>91</v>
      </c>
      <c r="BE25" s="24">
        <v>53.405700765850362</v>
      </c>
      <c r="BF25" s="24">
        <v>71.132739318027333</v>
      </c>
      <c r="BG25" s="24">
        <v>101</v>
      </c>
      <c r="BH25" s="24">
        <v>41.988064804364058</v>
      </c>
      <c r="BI25" s="24">
        <v>74.549308915453707</v>
      </c>
      <c r="BJ25" s="24">
        <v>100</v>
      </c>
      <c r="BK25" s="24">
        <v>34.139405790347297</v>
      </c>
      <c r="BL25" s="24">
        <v>75.527460905934817</v>
      </c>
      <c r="BM25" s="24">
        <v>76</v>
      </c>
      <c r="BN25" s="24">
        <v>0.62565203225050048</v>
      </c>
      <c r="BO25" s="24">
        <v>78.567209161379068</v>
      </c>
      <c r="BP25" s="24">
        <v>70</v>
      </c>
      <c r="BQ25" s="24">
        <v>-10.904306329351474</v>
      </c>
      <c r="BR25" s="24">
        <v>74.277389808681022</v>
      </c>
      <c r="BS25" s="24">
        <v>62</v>
      </c>
      <c r="BT25" s="24">
        <v>-16.529107767928224</v>
      </c>
      <c r="BU25" s="24">
        <v>65.596903838176246</v>
      </c>
      <c r="BV25" s="24">
        <v>62</v>
      </c>
      <c r="BW25" s="24">
        <v>-5.4833439197825538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83</v>
      </c>
      <c r="F26" s="24">
        <v>3.75</v>
      </c>
      <c r="G26" s="24">
        <v>76</v>
      </c>
      <c r="H26" s="24">
        <v>79</v>
      </c>
      <c r="I26" s="24">
        <v>3.9473684210526314</v>
      </c>
      <c r="J26" s="24">
        <v>73</v>
      </c>
      <c r="K26" s="24">
        <v>76</v>
      </c>
      <c r="L26" s="24">
        <v>4.10958904109589</v>
      </c>
      <c r="M26" s="24">
        <v>72</v>
      </c>
      <c r="N26" s="24">
        <v>75</v>
      </c>
      <c r="O26" s="24">
        <v>4.1666666666666661</v>
      </c>
      <c r="P26" s="24">
        <v>72</v>
      </c>
      <c r="Q26" s="24">
        <v>75</v>
      </c>
      <c r="R26" s="24">
        <v>4.1666666666666661</v>
      </c>
      <c r="S26" s="24">
        <v>76</v>
      </c>
      <c r="T26" s="24">
        <v>78</v>
      </c>
      <c r="U26" s="24">
        <v>2.6315789473684208</v>
      </c>
      <c r="V26" s="25">
        <v>89</v>
      </c>
      <c r="W26" s="24">
        <v>91</v>
      </c>
      <c r="X26" s="24">
        <v>2.2471910112359552</v>
      </c>
      <c r="Y26" s="24">
        <v>107</v>
      </c>
      <c r="Z26" s="24">
        <v>118</v>
      </c>
      <c r="AA26" s="24">
        <v>10.2803738317757</v>
      </c>
      <c r="AB26" s="24">
        <v>123</v>
      </c>
      <c r="AC26" s="24">
        <v>131</v>
      </c>
      <c r="AD26" s="24">
        <v>6.5040650406504072</v>
      </c>
      <c r="AE26" s="24">
        <v>130</v>
      </c>
      <c r="AF26" s="24">
        <v>131</v>
      </c>
      <c r="AG26" s="24">
        <v>0.76923076923076927</v>
      </c>
      <c r="AH26" s="24">
        <v>109</v>
      </c>
      <c r="AI26" s="24">
        <v>130</v>
      </c>
      <c r="AJ26" s="24">
        <v>19.26605504587156</v>
      </c>
      <c r="AK26" s="24">
        <v>113</v>
      </c>
      <c r="AL26" s="24">
        <v>126</v>
      </c>
      <c r="AM26" s="24">
        <v>11.504424778761061</v>
      </c>
      <c r="AN26" s="24">
        <v>108</v>
      </c>
      <c r="AO26" s="24">
        <v>124</v>
      </c>
      <c r="AP26" s="24">
        <v>14.814814814814813</v>
      </c>
      <c r="AQ26" s="24">
        <v>98</v>
      </c>
      <c r="AR26" s="24">
        <v>123</v>
      </c>
      <c r="AS26" s="24">
        <v>25.510204081632654</v>
      </c>
      <c r="AT26" s="24">
        <v>105</v>
      </c>
      <c r="AU26" s="24">
        <v>119</v>
      </c>
      <c r="AV26" s="24">
        <v>13.333333333333334</v>
      </c>
      <c r="AW26" s="24">
        <v>100</v>
      </c>
      <c r="AX26" s="24">
        <v>116</v>
      </c>
      <c r="AY26" s="24">
        <v>16</v>
      </c>
      <c r="AZ26" s="24">
        <v>101</v>
      </c>
      <c r="BA26" s="24">
        <v>113</v>
      </c>
      <c r="BB26" s="24">
        <v>11.881188118811881</v>
      </c>
      <c r="BC26" s="24">
        <v>102</v>
      </c>
      <c r="BD26" s="24">
        <v>115</v>
      </c>
      <c r="BE26" s="24">
        <v>12.745098039215685</v>
      </c>
      <c r="BF26" s="24">
        <v>118</v>
      </c>
      <c r="BG26" s="24">
        <v>164</v>
      </c>
      <c r="BH26" s="24">
        <v>38.983050847457626</v>
      </c>
      <c r="BI26" s="24">
        <v>126</v>
      </c>
      <c r="BJ26" s="24">
        <v>162</v>
      </c>
      <c r="BK26" s="24">
        <v>28.571428571428569</v>
      </c>
      <c r="BL26" s="24">
        <v>126</v>
      </c>
      <c r="BM26" s="24">
        <v>152</v>
      </c>
      <c r="BN26" s="24">
        <v>20.634920634920633</v>
      </c>
      <c r="BO26" s="24">
        <v>118</v>
      </c>
      <c r="BP26" s="24">
        <v>132</v>
      </c>
      <c r="BQ26" s="24">
        <v>11.864406779661017</v>
      </c>
      <c r="BR26" s="24">
        <v>105</v>
      </c>
      <c r="BS26" s="24">
        <v>134</v>
      </c>
      <c r="BT26" s="24">
        <v>27.61904761904762</v>
      </c>
      <c r="BU26" s="24">
        <v>88</v>
      </c>
      <c r="BV26" s="24">
        <v>118</v>
      </c>
      <c r="BW26" s="24">
        <v>34.090909090909086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31.120080560571473</v>
      </c>
      <c r="E27" s="24">
        <v>40</v>
      </c>
      <c r="F27" s="24">
        <v>28.534371632312578</v>
      </c>
      <c r="G27" s="24">
        <v>31.608348077999935</v>
      </c>
      <c r="H27" s="24">
        <v>41</v>
      </c>
      <c r="I27" s="24">
        <v>29.712568017867564</v>
      </c>
      <c r="J27" s="24">
        <v>30.623187737473902</v>
      </c>
      <c r="K27" s="24">
        <v>38</v>
      </c>
      <c r="L27" s="24">
        <v>24.08897573226519</v>
      </c>
      <c r="M27" s="24">
        <v>28.353816112896837</v>
      </c>
      <c r="N27" s="24">
        <v>38</v>
      </c>
      <c r="O27" s="24">
        <v>34.020760551929939</v>
      </c>
      <c r="P27" s="24">
        <v>28.104874139354703</v>
      </c>
      <c r="Q27" s="24">
        <v>36</v>
      </c>
      <c r="R27" s="24">
        <v>28.091660619073572</v>
      </c>
      <c r="S27" s="24">
        <v>27.33949045726062</v>
      </c>
      <c r="T27" s="24">
        <v>36</v>
      </c>
      <c r="U27" s="24">
        <v>31.677655281389438</v>
      </c>
      <c r="V27" s="25">
        <v>29.959594408064632</v>
      </c>
      <c r="W27" s="24">
        <v>39</v>
      </c>
      <c r="X27" s="24">
        <v>30.175327038145213</v>
      </c>
      <c r="Y27" s="24">
        <v>39.838633741772391</v>
      </c>
      <c r="Z27" s="24">
        <v>53</v>
      </c>
      <c r="AA27" s="24">
        <v>33.036690825135892</v>
      </c>
      <c r="AB27" s="24">
        <v>43.359709721469692</v>
      </c>
      <c r="AC27" s="24">
        <v>58</v>
      </c>
      <c r="AD27" s="24">
        <v>33.764733141839102</v>
      </c>
      <c r="AE27" s="24">
        <v>53.323426813447192</v>
      </c>
      <c r="AF27" s="24">
        <v>66</v>
      </c>
      <c r="AG27" s="24">
        <v>23.772990492343993</v>
      </c>
      <c r="AH27" s="24">
        <v>61.485925517763718</v>
      </c>
      <c r="AI27" s="24">
        <v>75</v>
      </c>
      <c r="AJ27" s="24">
        <v>21.979134848237699</v>
      </c>
      <c r="AK27" s="24">
        <v>60.836802861723903</v>
      </c>
      <c r="AL27" s="24">
        <v>76</v>
      </c>
      <c r="AM27" s="24">
        <v>24.924381994136937</v>
      </c>
      <c r="AN27" s="24">
        <v>61.599002192437652</v>
      </c>
      <c r="AO27" s="24">
        <v>77</v>
      </c>
      <c r="AP27" s="24">
        <v>25.002024804637319</v>
      </c>
      <c r="AQ27" s="24">
        <v>54.831272423881501</v>
      </c>
      <c r="AR27" s="24">
        <v>68</v>
      </c>
      <c r="AS27" s="24">
        <v>24.016819223737222</v>
      </c>
      <c r="AT27" s="24">
        <v>55.456577469475256</v>
      </c>
      <c r="AU27" s="24">
        <v>69</v>
      </c>
      <c r="AV27" s="24">
        <v>24.421670338346065</v>
      </c>
      <c r="AW27" s="24">
        <v>57.548962376692451</v>
      </c>
      <c r="AX27" s="24">
        <v>74</v>
      </c>
      <c r="AY27" s="24">
        <v>28.586158540315026</v>
      </c>
      <c r="AZ27" s="24">
        <v>58.795962069571168</v>
      </c>
      <c r="BA27" s="24">
        <v>74</v>
      </c>
      <c r="BB27" s="24">
        <v>25.858983160167419</v>
      </c>
      <c r="BC27" s="24">
        <v>61.145054930631893</v>
      </c>
      <c r="BD27" s="24">
        <v>76</v>
      </c>
      <c r="BE27" s="24">
        <v>24.294597635443797</v>
      </c>
      <c r="BF27" s="24">
        <v>56.541408175867879</v>
      </c>
      <c r="BG27" s="24">
        <v>72</v>
      </c>
      <c r="BH27" s="24">
        <v>27.340302130518772</v>
      </c>
      <c r="BI27" s="24">
        <v>52.0111457549677</v>
      </c>
      <c r="BJ27" s="24">
        <v>68</v>
      </c>
      <c r="BK27" s="24">
        <v>30.741207510325168</v>
      </c>
      <c r="BL27" s="24">
        <v>47.424219638610232</v>
      </c>
      <c r="BM27" s="24">
        <v>59</v>
      </c>
      <c r="BN27" s="24">
        <v>24.409005460925695</v>
      </c>
      <c r="BO27" s="24">
        <v>40.638211635196072</v>
      </c>
      <c r="BP27" s="24">
        <v>52</v>
      </c>
      <c r="BQ27" s="24">
        <v>27.9583867193695</v>
      </c>
      <c r="BR27" s="24">
        <v>38.067162276949027</v>
      </c>
      <c r="BS27" s="24">
        <v>46</v>
      </c>
      <c r="BT27" s="24">
        <v>20.839057204572818</v>
      </c>
      <c r="BU27" s="24">
        <v>35.108202054235171</v>
      </c>
      <c r="BV27" s="24">
        <v>46</v>
      </c>
      <c r="BW27" s="24">
        <v>31.023513904070544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1461.9983125173349</v>
      </c>
      <c r="E28" s="33">
        <v>1717.4</v>
      </c>
      <c r="F28" s="33">
        <v>17.469355832764474</v>
      </c>
      <c r="G28" s="33">
        <v>1371.3815449403221</v>
      </c>
      <c r="H28" s="33">
        <v>1649.4</v>
      </c>
      <c r="I28" s="33">
        <v>20.27287417461757</v>
      </c>
      <c r="J28" s="33">
        <v>1344.3167487045182</v>
      </c>
      <c r="K28" s="33">
        <v>1605.5</v>
      </c>
      <c r="L28" s="33">
        <v>19.428698745825869</v>
      </c>
      <c r="M28" s="33">
        <v>1306.9864103121035</v>
      </c>
      <c r="N28" s="33">
        <v>1576.8</v>
      </c>
      <c r="O28" s="33">
        <v>20.643947600301821</v>
      </c>
      <c r="P28" s="33">
        <v>1305.0490922109827</v>
      </c>
      <c r="Q28" s="33">
        <v>1577.3</v>
      </c>
      <c r="R28" s="33">
        <v>20.861353753963101</v>
      </c>
      <c r="S28" s="33">
        <v>1360.63909276854</v>
      </c>
      <c r="T28" s="33">
        <v>1628.4</v>
      </c>
      <c r="U28" s="33">
        <v>19.679054398373754</v>
      </c>
      <c r="V28" s="33">
        <v>1539.4726686248434</v>
      </c>
      <c r="W28" s="33">
        <v>1871.4</v>
      </c>
      <c r="X28" s="33">
        <v>21.561105834483936</v>
      </c>
      <c r="Y28" s="33">
        <v>1906.1784987099711</v>
      </c>
      <c r="Z28" s="33">
        <v>2396.5</v>
      </c>
      <c r="AA28" s="33">
        <v>25.722748505549703</v>
      </c>
      <c r="AB28" s="33">
        <v>2192.0743719442344</v>
      </c>
      <c r="AC28" s="33">
        <v>2621.9</v>
      </c>
      <c r="AD28" s="33">
        <v>19.608168114959394</v>
      </c>
      <c r="AE28" s="33">
        <v>2426.6091877904919</v>
      </c>
      <c r="AF28" s="33">
        <v>2688.9</v>
      </c>
      <c r="AG28" s="33">
        <v>10.808943340741765</v>
      </c>
      <c r="AH28" s="33">
        <v>2309.1895746066157</v>
      </c>
      <c r="AI28" s="33">
        <v>2679.3</v>
      </c>
      <c r="AJ28" s="33">
        <v>16.027719398327658</v>
      </c>
      <c r="AK28" s="33">
        <v>2201.7997504434361</v>
      </c>
      <c r="AL28" s="33">
        <v>2628.3</v>
      </c>
      <c r="AM28" s="33">
        <v>19.370528562857189</v>
      </c>
      <c r="AN28" s="33">
        <v>2174.3922325615981</v>
      </c>
      <c r="AO28" s="33">
        <v>2563</v>
      </c>
      <c r="AP28" s="33">
        <v>17.872017827280068</v>
      </c>
      <c r="AQ28" s="33">
        <v>2086.2816908320847</v>
      </c>
      <c r="AR28" s="33">
        <v>2519.1</v>
      </c>
      <c r="AS28" s="33">
        <v>20.745918974886447</v>
      </c>
      <c r="AT28" s="33">
        <v>2028.3529556914962</v>
      </c>
      <c r="AU28" s="33">
        <v>2420.5</v>
      </c>
      <c r="AV28" s="33">
        <v>19.33327447810063</v>
      </c>
      <c r="AW28" s="33">
        <v>1985.842059302608</v>
      </c>
      <c r="AX28" s="33">
        <v>2462.9</v>
      </c>
      <c r="AY28" s="33">
        <v>24.022954819726507</v>
      </c>
      <c r="AZ28" s="33">
        <v>2043.6409387370697</v>
      </c>
      <c r="BA28" s="33">
        <v>2471.1999999999998</v>
      </c>
      <c r="BB28" s="33">
        <v>20.921437477522506</v>
      </c>
      <c r="BC28" s="33">
        <v>2124.7498437564177</v>
      </c>
      <c r="BD28" s="33">
        <v>2502.1</v>
      </c>
      <c r="BE28" s="33">
        <v>17.759745099049024</v>
      </c>
      <c r="BF28" s="33">
        <v>2162.2685599843917</v>
      </c>
      <c r="BG28" s="33">
        <v>2733</v>
      </c>
      <c r="BH28" s="33">
        <v>26.395030227869942</v>
      </c>
      <c r="BI28" s="33">
        <v>2184.9282645843555</v>
      </c>
      <c r="BJ28" s="33">
        <v>2698</v>
      </c>
      <c r="BK28" s="33">
        <v>23.482314899397739</v>
      </c>
      <c r="BL28" s="33">
        <v>2139.9026091632277</v>
      </c>
      <c r="BM28" s="33">
        <v>2558</v>
      </c>
      <c r="BN28" s="33">
        <v>19.5381504301386</v>
      </c>
      <c r="BO28" s="33">
        <v>2030.9632447019844</v>
      </c>
      <c r="BP28" s="33">
        <v>2399</v>
      </c>
      <c r="BQ28" s="33">
        <v>18.121290784463202</v>
      </c>
      <c r="BR28" s="33">
        <v>1880.8208156318587</v>
      </c>
      <c r="BS28" s="33">
        <v>2080</v>
      </c>
      <c r="BT28" s="33">
        <v>10.590013823365057</v>
      </c>
      <c r="BU28" s="33">
        <v>1644.7846818450541</v>
      </c>
      <c r="BV28" s="33">
        <v>2067</v>
      </c>
      <c r="BW28" s="33">
        <v>25.669944693388164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37.171207336238147</v>
      </c>
      <c r="E29" s="24">
        <v>49</v>
      </c>
      <c r="F29" s="24">
        <v>31.822460208953135</v>
      </c>
      <c r="G29" s="24">
        <v>36.734026144702625</v>
      </c>
      <c r="H29" s="24">
        <v>48</v>
      </c>
      <c r="I29" s="24">
        <v>30.669041860313556</v>
      </c>
      <c r="J29" s="24">
        <v>35.872877063898002</v>
      </c>
      <c r="K29" s="24">
        <v>47</v>
      </c>
      <c r="L29" s="24">
        <v>31.018206084452004</v>
      </c>
      <c r="M29" s="24">
        <v>36.086675052777792</v>
      </c>
      <c r="N29" s="24">
        <v>45</v>
      </c>
      <c r="O29" s="24">
        <v>24.699767806776922</v>
      </c>
      <c r="P29" s="24">
        <v>34.918176961016449</v>
      </c>
      <c r="Q29" s="24">
        <v>46</v>
      </c>
      <c r="R29" s="24">
        <v>31.736545270835826</v>
      </c>
      <c r="S29" s="24">
        <v>36.737440301943963</v>
      </c>
      <c r="T29" s="24">
        <v>48</v>
      </c>
      <c r="U29" s="24">
        <v>30.656898263704228</v>
      </c>
      <c r="V29" s="25">
        <v>41.087443759631498</v>
      </c>
      <c r="W29" s="24">
        <v>52</v>
      </c>
      <c r="X29" s="24">
        <v>26.559345731530058</v>
      </c>
      <c r="Y29" s="24">
        <v>30.31200393395725</v>
      </c>
      <c r="Z29" s="24">
        <v>61</v>
      </c>
      <c r="AA29" s="24">
        <v>101.24040671446434</v>
      </c>
      <c r="AB29" s="24">
        <v>33.157425081123883</v>
      </c>
      <c r="AC29" s="24">
        <v>60</v>
      </c>
      <c r="AD29" s="24">
        <v>80.95494403803167</v>
      </c>
      <c r="AE29" s="24">
        <v>51.545979252998954</v>
      </c>
      <c r="AF29" s="24">
        <v>61</v>
      </c>
      <c r="AG29" s="24">
        <v>18.340947022460551</v>
      </c>
      <c r="AH29" s="24">
        <v>43.299947547720926</v>
      </c>
      <c r="AI29" s="24">
        <v>62</v>
      </c>
      <c r="AJ29" s="24">
        <v>43.187240427184634</v>
      </c>
      <c r="AK29" s="24">
        <v>43.699675295041118</v>
      </c>
      <c r="AL29" s="24">
        <v>61</v>
      </c>
      <c r="AM29" s="24">
        <v>39.589137878381585</v>
      </c>
      <c r="AN29" s="24">
        <v>47.054793341445432</v>
      </c>
      <c r="AO29" s="24">
        <v>61</v>
      </c>
      <c r="AP29" s="24">
        <v>29.636102229508161</v>
      </c>
      <c r="AQ29" s="24">
        <v>43.865017939105201</v>
      </c>
      <c r="AR29" s="24">
        <v>40</v>
      </c>
      <c r="AS29" s="24">
        <v>-8.8111623354873352</v>
      </c>
      <c r="AT29" s="24">
        <v>43.325451148027547</v>
      </c>
      <c r="AU29" s="24">
        <v>41</v>
      </c>
      <c r="AV29" s="24">
        <v>-5.3674020383130312</v>
      </c>
      <c r="AW29" s="24">
        <v>40.622796971782904</v>
      </c>
      <c r="AX29" s="24">
        <v>41</v>
      </c>
      <c r="AY29" s="24">
        <v>0.92855011554006439</v>
      </c>
      <c r="AZ29" s="24">
        <v>32.757750295903932</v>
      </c>
      <c r="BA29" s="24">
        <v>44</v>
      </c>
      <c r="BB29" s="24">
        <v>34.319358327552216</v>
      </c>
      <c r="BC29" s="24">
        <v>41.067574207140822</v>
      </c>
      <c r="BD29" s="24">
        <v>44</v>
      </c>
      <c r="BE29" s="24">
        <v>7.1404894237685177</v>
      </c>
      <c r="BF29" s="24">
        <v>41.038118837323459</v>
      </c>
      <c r="BG29" s="24">
        <v>43</v>
      </c>
      <c r="BH29" s="24">
        <v>4.7806313209762523</v>
      </c>
      <c r="BI29" s="24">
        <v>45.94317875022147</v>
      </c>
      <c r="BJ29" s="24">
        <v>47</v>
      </c>
      <c r="BK29" s="24">
        <v>2.3002789065252371</v>
      </c>
      <c r="BL29" s="24">
        <v>46.545993349006338</v>
      </c>
      <c r="BM29" s="24">
        <v>65</v>
      </c>
      <c r="BN29" s="24">
        <v>39.64682096829204</v>
      </c>
      <c r="BO29" s="24">
        <v>43.34742574420914</v>
      </c>
      <c r="BP29" s="24">
        <v>57</v>
      </c>
      <c r="BQ29" s="24">
        <v>31.495697890698231</v>
      </c>
      <c r="BR29" s="24">
        <v>41.781031767383077</v>
      </c>
      <c r="BS29" s="24">
        <v>49</v>
      </c>
      <c r="BT29" s="24">
        <v>17.278099480186864</v>
      </c>
      <c r="BU29" s="24">
        <v>36.95600216235281</v>
      </c>
      <c r="BV29" s="24">
        <v>49</v>
      </c>
      <c r="BW29" s="24">
        <v>32.590099396401826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31.98452724280957</v>
      </c>
      <c r="E30" s="24">
        <v>48</v>
      </c>
      <c r="F30" s="24">
        <v>50.072563635564947</v>
      </c>
      <c r="G30" s="24">
        <v>32.462627755783714</v>
      </c>
      <c r="H30" s="24">
        <v>49</v>
      </c>
      <c r="I30" s="24">
        <v>50.942802192807392</v>
      </c>
      <c r="J30" s="24">
        <v>32.373084179615269</v>
      </c>
      <c r="K30" s="24">
        <v>49</v>
      </c>
      <c r="L30" s="24">
        <v>51.360308236724606</v>
      </c>
      <c r="M30" s="24">
        <v>30.07222921064816</v>
      </c>
      <c r="N30" s="24">
        <v>47</v>
      </c>
      <c r="O30" s="24">
        <v>56.29037565116041</v>
      </c>
      <c r="P30" s="24">
        <v>28.956536992062421</v>
      </c>
      <c r="Q30" s="24">
        <v>49</v>
      </c>
      <c r="R30" s="24">
        <v>69.21913008255062</v>
      </c>
      <c r="S30" s="24">
        <v>32.46564491799699</v>
      </c>
      <c r="T30" s="24">
        <v>47</v>
      </c>
      <c r="U30" s="24">
        <v>44.768416332755621</v>
      </c>
      <c r="V30" s="25">
        <v>35.951513289677557</v>
      </c>
      <c r="W30" s="24">
        <v>55</v>
      </c>
      <c r="X30" s="24">
        <v>52.983824510640744</v>
      </c>
      <c r="Y30" s="24">
        <v>45.901034528563841</v>
      </c>
      <c r="Z30" s="24">
        <v>62</v>
      </c>
      <c r="AA30" s="24">
        <v>35.073208342217001</v>
      </c>
      <c r="AB30" s="24">
        <v>46.760471268251628</v>
      </c>
      <c r="AC30" s="24">
        <v>61</v>
      </c>
      <c r="AD30" s="24">
        <v>30.452064201962838</v>
      </c>
      <c r="AE30" s="24">
        <v>52.434703033223073</v>
      </c>
      <c r="AF30" s="24">
        <v>61</v>
      </c>
      <c r="AG30" s="24">
        <v>16.335168259368</v>
      </c>
      <c r="AH30" s="24">
        <v>54.557933910128369</v>
      </c>
      <c r="AI30" s="24">
        <v>56</v>
      </c>
      <c r="AJ30" s="24">
        <v>2.6431831019244649</v>
      </c>
      <c r="AK30" s="24">
        <v>56.552520970053209</v>
      </c>
      <c r="AL30" s="24">
        <v>44</v>
      </c>
      <c r="AM30" s="24">
        <v>-22.196218231721737</v>
      </c>
      <c r="AN30" s="24">
        <v>58.176835403968894</v>
      </c>
      <c r="AO30" s="24">
        <v>60</v>
      </c>
      <c r="AP30" s="24">
        <v>3.1338325355296432</v>
      </c>
      <c r="AQ30" s="24">
        <v>48.082808125557619</v>
      </c>
      <c r="AR30" s="24">
        <v>61</v>
      </c>
      <c r="AS30" s="24">
        <v>26.864470645541317</v>
      </c>
      <c r="AT30" s="24">
        <v>55.456577469475256</v>
      </c>
      <c r="AU30" s="24">
        <v>59</v>
      </c>
      <c r="AV30" s="24">
        <v>6.3895442023538793</v>
      </c>
      <c r="AW30" s="24">
        <v>49.932187944483154</v>
      </c>
      <c r="AX30" s="24">
        <v>59</v>
      </c>
      <c r="AY30" s="24">
        <v>18.160253793803001</v>
      </c>
      <c r="AZ30" s="24">
        <v>52.076423547334464</v>
      </c>
      <c r="BA30" s="24">
        <v>63</v>
      </c>
      <c r="BB30" s="24">
        <v>20.976049637388471</v>
      </c>
      <c r="BC30" s="24">
        <v>45.630638007934252</v>
      </c>
      <c r="BD30" s="24">
        <v>68</v>
      </c>
      <c r="BE30" s="24">
        <v>49.02268074396892</v>
      </c>
      <c r="BF30" s="24">
        <v>45.597909819248287</v>
      </c>
      <c r="BG30" s="24">
        <v>68</v>
      </c>
      <c r="BH30" s="24">
        <v>49.129642717296441</v>
      </c>
      <c r="BI30" s="24">
        <v>50.277440896468775</v>
      </c>
      <c r="BJ30" s="24">
        <v>64</v>
      </c>
      <c r="BK30" s="24">
        <v>27.293670598288202</v>
      </c>
      <c r="BL30" s="24">
        <v>49.180672217818014</v>
      </c>
      <c r="BM30" s="24">
        <v>62</v>
      </c>
      <c r="BN30" s="24">
        <v>26.065783984013098</v>
      </c>
      <c r="BO30" s="24">
        <v>47.862782592564258</v>
      </c>
      <c r="BP30" s="24">
        <v>61</v>
      </c>
      <c r="BQ30" s="24">
        <v>27.447667469038205</v>
      </c>
      <c r="BR30" s="24">
        <v>47.351836003034151</v>
      </c>
      <c r="BS30" s="24">
        <v>54</v>
      </c>
      <c r="BT30" s="24">
        <v>14.039928666208121</v>
      </c>
      <c r="BU30" s="24">
        <v>43.423302540764553</v>
      </c>
      <c r="BV30" s="24">
        <v>54</v>
      </c>
      <c r="BW30" s="24">
        <v>24.35719266010766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48.409014205333399</v>
      </c>
      <c r="E31" s="24">
        <v>50</v>
      </c>
      <c r="F31" s="24">
        <v>3.2865486331083273</v>
      </c>
      <c r="G31" s="24">
        <v>46.985382278108005</v>
      </c>
      <c r="H31" s="24">
        <v>51</v>
      </c>
      <c r="I31" s="24">
        <v>8.5443972726013833</v>
      </c>
      <c r="J31" s="24">
        <v>47.247203937816877</v>
      </c>
      <c r="K31" s="24">
        <v>50</v>
      </c>
      <c r="L31" s="24">
        <v>5.8263681927212891</v>
      </c>
      <c r="M31" s="24">
        <v>47.256360188161395</v>
      </c>
      <c r="N31" s="24">
        <v>49</v>
      </c>
      <c r="O31" s="24">
        <v>3.6897463217563242</v>
      </c>
      <c r="P31" s="24">
        <v>46.841456898924505</v>
      </c>
      <c r="Q31" s="24">
        <v>48</v>
      </c>
      <c r="R31" s="24">
        <v>2.4733284952588548</v>
      </c>
      <c r="S31" s="24">
        <v>46.989749223416695</v>
      </c>
      <c r="T31" s="24">
        <v>49</v>
      </c>
      <c r="U31" s="24">
        <v>4.2780623642518281</v>
      </c>
      <c r="V31" s="25">
        <v>47.079362641244423</v>
      </c>
      <c r="W31" s="24">
        <v>57</v>
      </c>
      <c r="X31" s="24">
        <v>21.072157315197991</v>
      </c>
      <c r="Y31" s="24">
        <v>48.4992062943316</v>
      </c>
      <c r="Z31" s="24">
        <v>69</v>
      </c>
      <c r="AA31" s="24">
        <v>42.270369501004502</v>
      </c>
      <c r="AB31" s="24">
        <v>68.865421322334214</v>
      </c>
      <c r="AC31" s="24">
        <v>79</v>
      </c>
      <c r="AD31" s="24">
        <v>14.716498473492926</v>
      </c>
      <c r="AE31" s="24">
        <v>67.543007297033114</v>
      </c>
      <c r="AF31" s="24">
        <v>79</v>
      </c>
      <c r="AG31" s="24">
        <v>16.962514938937499</v>
      </c>
      <c r="AH31" s="24">
        <v>64.083922370626965</v>
      </c>
      <c r="AI31" s="24">
        <v>76</v>
      </c>
      <c r="AJ31" s="24">
        <v>18.594488583980308</v>
      </c>
      <c r="AK31" s="24">
        <v>58.266233726721488</v>
      </c>
      <c r="AL31" s="24">
        <v>77</v>
      </c>
      <c r="AM31" s="24">
        <v>32.152011679943229</v>
      </c>
      <c r="AN31" s="24">
        <v>48.765876735679811</v>
      </c>
      <c r="AO31" s="24">
        <v>70</v>
      </c>
      <c r="AP31" s="24">
        <v>43.542994990971074</v>
      </c>
      <c r="AQ31" s="24">
        <v>55.674830461171979</v>
      </c>
      <c r="AR31" s="24">
        <v>69</v>
      </c>
      <c r="AS31" s="24">
        <v>23.933920280405864</v>
      </c>
      <c r="AT31" s="24">
        <v>54.590068446514707</v>
      </c>
      <c r="AU31" s="24">
        <v>68</v>
      </c>
      <c r="AV31" s="24">
        <v>24.564782450536473</v>
      </c>
      <c r="AW31" s="24">
        <v>57.548962376692451</v>
      </c>
      <c r="AX31" s="24">
        <v>67</v>
      </c>
      <c r="AY31" s="24">
        <v>16.422603002717658</v>
      </c>
      <c r="AZ31" s="24">
        <v>55.436192808452816</v>
      </c>
      <c r="BA31" s="24">
        <v>66</v>
      </c>
      <c r="BB31" s="24">
        <v>19.05579488123945</v>
      </c>
      <c r="BC31" s="24">
        <v>58.407216650155839</v>
      </c>
      <c r="BD31" s="24">
        <v>62</v>
      </c>
      <c r="BE31" s="24">
        <v>6.1512661549411041</v>
      </c>
      <c r="BF31" s="24">
        <v>55.629449979482914</v>
      </c>
      <c r="BG31" s="24">
        <v>64</v>
      </c>
      <c r="BH31" s="24">
        <v>15.046976059630804</v>
      </c>
      <c r="BI31" s="24">
        <v>61.546522476711779</v>
      </c>
      <c r="BJ31" s="24">
        <v>77</v>
      </c>
      <c r="BK31" s="24">
        <v>25.108611992067576</v>
      </c>
      <c r="BL31" s="24">
        <v>56.206482534649162</v>
      </c>
      <c r="BM31" s="24">
        <v>68</v>
      </c>
      <c r="BN31" s="24">
        <v>20.982486242722239</v>
      </c>
      <c r="BO31" s="24">
        <v>57.79656765894552</v>
      </c>
      <c r="BP31" s="24">
        <v>54</v>
      </c>
      <c r="BQ31" s="24">
        <v>-6.5688462355565207</v>
      </c>
      <c r="BR31" s="24">
        <v>46.423368630425642</v>
      </c>
      <c r="BS31" s="24">
        <v>42</v>
      </c>
      <c r="BT31" s="24">
        <v>-9.5283232581415653</v>
      </c>
      <c r="BU31" s="24">
        <v>48.966702865117476</v>
      </c>
      <c r="BV31" s="24">
        <v>42</v>
      </c>
      <c r="BW31" s="24">
        <v>-14.227428961896397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76.071308036952487</v>
      </c>
      <c r="E32" s="24">
        <v>73</v>
      </c>
      <c r="F32" s="24">
        <v>-4.0374066336029939</v>
      </c>
      <c r="G32" s="24">
        <v>75.176611644972809</v>
      </c>
      <c r="H32" s="24">
        <v>75</v>
      </c>
      <c r="I32" s="24">
        <v>-0.23492897738843369</v>
      </c>
      <c r="J32" s="24">
        <v>66.496064801371901</v>
      </c>
      <c r="K32" s="24">
        <v>68</v>
      </c>
      <c r="L32" s="24">
        <v>2.2616905272822567</v>
      </c>
      <c r="M32" s="24">
        <v>66.158904263425953</v>
      </c>
      <c r="N32" s="24">
        <v>66</v>
      </c>
      <c r="O32" s="24">
        <v>-0.24018575457846331</v>
      </c>
      <c r="P32" s="24">
        <v>64.726376805786586</v>
      </c>
      <c r="Q32" s="24">
        <v>64</v>
      </c>
      <c r="R32" s="24">
        <v>-1.1222268905396964</v>
      </c>
      <c r="S32" s="24">
        <v>67.494367066362159</v>
      </c>
      <c r="T32" s="24">
        <v>65</v>
      </c>
      <c r="U32" s="24">
        <v>-3.6956670234563935</v>
      </c>
      <c r="V32" s="25">
        <v>61.631165639447246</v>
      </c>
      <c r="W32" s="24">
        <v>72</v>
      </c>
      <c r="X32" s="24">
        <v>16.824011444489287</v>
      </c>
      <c r="Y32" s="24">
        <v>71.016694930985565</v>
      </c>
      <c r="Z32" s="24">
        <v>81</v>
      </c>
      <c r="AA32" s="24">
        <v>14.057687532088432</v>
      </c>
      <c r="AB32" s="24">
        <v>83.318657896157447</v>
      </c>
      <c r="AC32" s="24">
        <v>90</v>
      </c>
      <c r="AD32" s="24">
        <v>8.0190227165801335</v>
      </c>
      <c r="AE32" s="24">
        <v>101.31451094554967</v>
      </c>
      <c r="AF32" s="24">
        <v>92</v>
      </c>
      <c r="AG32" s="24">
        <v>-9.1936592879135048</v>
      </c>
      <c r="AH32" s="24">
        <v>98.723880408803709</v>
      </c>
      <c r="AI32" s="24">
        <v>92</v>
      </c>
      <c r="AJ32" s="24">
        <v>-6.8107942890422546</v>
      </c>
      <c r="AK32" s="24">
        <v>87.399350590082236</v>
      </c>
      <c r="AL32" s="24">
        <v>98</v>
      </c>
      <c r="AM32" s="24">
        <v>12.128979607224551</v>
      </c>
      <c r="AN32" s="24">
        <v>79.565377831898644</v>
      </c>
      <c r="AO32" s="24">
        <v>92</v>
      </c>
      <c r="AP32" s="24">
        <v>15.628182140192362</v>
      </c>
      <c r="AQ32" s="24">
        <v>90.26070999008185</v>
      </c>
      <c r="AR32" s="24">
        <v>88</v>
      </c>
      <c r="AS32" s="24">
        <v>-2.504644590464959</v>
      </c>
      <c r="AT32" s="24">
        <v>86.650902296055094</v>
      </c>
      <c r="AU32" s="24">
        <v>85</v>
      </c>
      <c r="AV32" s="24">
        <v>-1.9052338202025316</v>
      </c>
      <c r="AW32" s="24">
        <v>92.24760145675701</v>
      </c>
      <c r="AX32" s="24">
        <v>92</v>
      </c>
      <c r="AY32" s="24">
        <v>-0.26840964192774025</v>
      </c>
      <c r="AZ32" s="24">
        <v>83.994231527958817</v>
      </c>
      <c r="BA32" s="24">
        <v>84</v>
      </c>
      <c r="BB32" s="24">
        <v>6.8677002411322453E-3</v>
      </c>
      <c r="BC32" s="24">
        <v>75.746859093170855</v>
      </c>
      <c r="BD32" s="24">
        <v>87</v>
      </c>
      <c r="BE32" s="24">
        <v>14.856247561350964</v>
      </c>
      <c r="BF32" s="24">
        <v>56.541408175867879</v>
      </c>
      <c r="BG32" s="24">
        <v>93</v>
      </c>
      <c r="BH32" s="24">
        <v>64.481223585253417</v>
      </c>
      <c r="BI32" s="24">
        <v>72.815604056954783</v>
      </c>
      <c r="BJ32" s="24">
        <v>95</v>
      </c>
      <c r="BK32" s="24">
        <v>30.466541107992544</v>
      </c>
      <c r="BL32" s="24">
        <v>71.136329457915338</v>
      </c>
      <c r="BM32" s="24">
        <v>94</v>
      </c>
      <c r="BN32" s="24">
        <v>32.140638568666866</v>
      </c>
      <c r="BO32" s="24">
        <v>65.924209985984731</v>
      </c>
      <c r="BP32" s="24">
        <v>91</v>
      </c>
      <c r="BQ32" s="24">
        <v>38.0373007417856</v>
      </c>
      <c r="BR32" s="24">
        <v>55.708042356510767</v>
      </c>
      <c r="BS32" s="24">
        <v>74</v>
      </c>
      <c r="BT32" s="24">
        <v>32.835398390823897</v>
      </c>
      <c r="BU32" s="24">
        <v>81.303204757176189</v>
      </c>
      <c r="BV32" s="24">
        <v>74</v>
      </c>
      <c r="BW32" s="24">
        <v>-8.9826775943067307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28.526740513857185</v>
      </c>
      <c r="E33" s="24">
        <v>34</v>
      </c>
      <c r="F33" s="24">
        <v>19.186417331780746</v>
      </c>
      <c r="G33" s="24">
        <v>28.191229366864807</v>
      </c>
      <c r="H33" s="24">
        <v>66</v>
      </c>
      <c r="I33" s="24">
        <v>134.11536666639512</v>
      </c>
      <c r="J33" s="24">
        <v>27.998343074261854</v>
      </c>
      <c r="K33" s="24">
        <v>33</v>
      </c>
      <c r="L33" s="24">
        <v>17.86411757464333</v>
      </c>
      <c r="M33" s="24">
        <v>26.635403015145513</v>
      </c>
      <c r="N33" s="24">
        <v>32</v>
      </c>
      <c r="O33" s="24">
        <v>20.140851564378625</v>
      </c>
      <c r="P33" s="24">
        <v>26.401548433939269</v>
      </c>
      <c r="Q33" s="24">
        <v>30</v>
      </c>
      <c r="R33" s="24">
        <v>13.629698936274931</v>
      </c>
      <c r="S33" s="24">
        <v>25.63077230368183</v>
      </c>
      <c r="T33" s="24">
        <v>30</v>
      </c>
      <c r="U33" s="24">
        <v>17.046804694568394</v>
      </c>
      <c r="V33" s="25">
        <v>24.823663938110695</v>
      </c>
      <c r="W33" s="24">
        <v>31</v>
      </c>
      <c r="X33" s="24">
        <v>24.880839819971314</v>
      </c>
      <c r="Y33" s="24">
        <v>31.178061189213174</v>
      </c>
      <c r="Z33" s="24">
        <v>37</v>
      </c>
      <c r="AA33" s="24">
        <v>18.67319066267363</v>
      </c>
      <c r="AB33" s="24">
        <v>34.007615467819363</v>
      </c>
      <c r="AC33" s="24">
        <v>39</v>
      </c>
      <c r="AD33" s="24">
        <v>14.680195784102585</v>
      </c>
      <c r="AE33" s="24">
        <v>39.103846329861277</v>
      </c>
      <c r="AF33" s="24">
        <v>44</v>
      </c>
      <c r="AG33" s="24">
        <v>12.52090044758544</v>
      </c>
      <c r="AH33" s="24">
        <v>38.103953841994411</v>
      </c>
      <c r="AI33" s="24">
        <v>45</v>
      </c>
      <c r="AJ33" s="24">
        <v>18.097980557611972</v>
      </c>
      <c r="AK33" s="24">
        <v>37.701680646702137</v>
      </c>
      <c r="AL33" s="24">
        <v>46</v>
      </c>
      <c r="AM33" s="24">
        <v>22.010475954800011</v>
      </c>
      <c r="AN33" s="24">
        <v>38.499376370273538</v>
      </c>
      <c r="AO33" s="24">
        <v>47</v>
      </c>
      <c r="AP33" s="24">
        <v>22.079899549463963</v>
      </c>
      <c r="AQ33" s="24">
        <v>36.272995603490841</v>
      </c>
      <c r="AR33" s="24">
        <v>46</v>
      </c>
      <c r="AS33" s="24">
        <v>26.816104472973418</v>
      </c>
      <c r="AT33" s="24">
        <v>35.526869941382586</v>
      </c>
      <c r="AU33" s="24">
        <v>45</v>
      </c>
      <c r="AV33" s="24">
        <v>26.664690906481674</v>
      </c>
      <c r="AW33" s="24">
        <v>37.237563890800999</v>
      </c>
      <c r="AX33" s="24">
        <v>46</v>
      </c>
      <c r="AY33" s="24">
        <v>23.531174420794034</v>
      </c>
      <c r="AZ33" s="24">
        <v>38.63734650286105</v>
      </c>
      <c r="BA33" s="24">
        <v>50</v>
      </c>
      <c r="BB33" s="24">
        <v>29.408472696999414</v>
      </c>
      <c r="BC33" s="24">
        <v>38.329735926664767</v>
      </c>
      <c r="BD33" s="24">
        <v>50</v>
      </c>
      <c r="BE33" s="24">
        <v>30.44702446075712</v>
      </c>
      <c r="BF33" s="24">
        <v>36.478327855398632</v>
      </c>
      <c r="BG33" s="24">
        <v>44</v>
      </c>
      <c r="BH33" s="24">
        <v>20.61956396251917</v>
      </c>
      <c r="BI33" s="24">
        <v>33.807244740729004</v>
      </c>
      <c r="BJ33" s="24">
        <v>41</v>
      </c>
      <c r="BK33" s="24">
        <v>21.27578072224733</v>
      </c>
      <c r="BL33" s="24">
        <v>33.372599004947944</v>
      </c>
      <c r="BM33" s="24">
        <v>42</v>
      </c>
      <c r="BN33" s="24">
        <v>25.851750394906091</v>
      </c>
      <c r="BO33" s="24">
        <v>31.607497938485832</v>
      </c>
      <c r="BP33" s="24">
        <v>40</v>
      </c>
      <c r="BQ33" s="24">
        <v>26.552250601574233</v>
      </c>
      <c r="BR33" s="24">
        <v>30.639423296080924</v>
      </c>
      <c r="BS33" s="24">
        <v>36</v>
      </c>
      <c r="BT33" s="24">
        <v>17.495684080335629</v>
      </c>
      <c r="BU33" s="24">
        <v>27.717001621764609</v>
      </c>
      <c r="BV33" s="24">
        <v>36</v>
      </c>
      <c r="BW33" s="24">
        <v>29.884179000556887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66.562394532333428</v>
      </c>
      <c r="E34" s="24">
        <v>44</v>
      </c>
      <c r="F34" s="24">
        <v>-33.896608874810674</v>
      </c>
      <c r="G34" s="24">
        <v>64.925255511567428</v>
      </c>
      <c r="H34" s="24">
        <v>44</v>
      </c>
      <c r="I34" s="24">
        <v>-32.229762280780356</v>
      </c>
      <c r="J34" s="24">
        <v>63.871220138159856</v>
      </c>
      <c r="K34" s="24">
        <v>41</v>
      </c>
      <c r="L34" s="24">
        <v>-35.80833447159317</v>
      </c>
      <c r="M34" s="24">
        <v>62.722078067923306</v>
      </c>
      <c r="N34" s="24">
        <v>43</v>
      </c>
      <c r="O34" s="24">
        <v>-31.443597972895244</v>
      </c>
      <c r="P34" s="24">
        <v>61.319725394955718</v>
      </c>
      <c r="Q34" s="24">
        <v>42</v>
      </c>
      <c r="R34" s="24">
        <v>-31.506542585634271</v>
      </c>
      <c r="S34" s="24">
        <v>65.785648912783373</v>
      </c>
      <c r="T34" s="24">
        <v>49</v>
      </c>
      <c r="U34" s="24">
        <v>-25.515669739820122</v>
      </c>
      <c r="V34" s="25">
        <v>79.606922284286014</v>
      </c>
      <c r="W34" s="24">
        <v>51</v>
      </c>
      <c r="X34" s="24">
        <v>-35.935219530441351</v>
      </c>
      <c r="Y34" s="24">
        <v>90.936011801871757</v>
      </c>
      <c r="Z34" s="24">
        <v>66</v>
      </c>
      <c r="AA34" s="24">
        <v>-27.421492660357128</v>
      </c>
      <c r="AB34" s="24">
        <v>96.921704083285192</v>
      </c>
      <c r="AC34" s="24">
        <v>71</v>
      </c>
      <c r="AD34" s="24">
        <v>-26.74499414600735</v>
      </c>
      <c r="AE34" s="24">
        <v>92.427273143308469</v>
      </c>
      <c r="AF34" s="24">
        <v>65</v>
      </c>
      <c r="AG34" s="24">
        <v>-29.674437220259097</v>
      </c>
      <c r="AH34" s="24">
        <v>90.929889850213939</v>
      </c>
      <c r="AI34" s="24">
        <v>59</v>
      </c>
      <c r="AJ34" s="24">
        <v>-35.114844967712031</v>
      </c>
      <c r="AK34" s="24">
        <v>83.971925076745663</v>
      </c>
      <c r="AL34" s="24">
        <v>60</v>
      </c>
      <c r="AM34" s="24">
        <v>-28.547547355662811</v>
      </c>
      <c r="AN34" s="24">
        <v>95.820670077125243</v>
      </c>
      <c r="AO34" s="24">
        <v>50</v>
      </c>
      <c r="AP34" s="24">
        <v>-47.81919187190465</v>
      </c>
      <c r="AQ34" s="24">
        <v>83.512245691757983</v>
      </c>
      <c r="AR34" s="24">
        <v>48</v>
      </c>
      <c r="AS34" s="24">
        <v>-42.523399290246566</v>
      </c>
      <c r="AT34" s="24">
        <v>88.383920341976193</v>
      </c>
      <c r="AU34" s="24">
        <v>55</v>
      </c>
      <c r="AV34" s="24">
        <v>-37.77148627579168</v>
      </c>
      <c r="AW34" s="24">
        <v>89.708676646020578</v>
      </c>
      <c r="AX34" s="24">
        <v>65</v>
      </c>
      <c r="AY34" s="24">
        <v>-27.543240598139668</v>
      </c>
      <c r="AZ34" s="24">
        <v>82.314346897399631</v>
      </c>
      <c r="BA34" s="24">
        <v>65</v>
      </c>
      <c r="BB34" s="24">
        <v>-21.034421762443216</v>
      </c>
      <c r="BC34" s="24">
        <v>90.348663255709823</v>
      </c>
      <c r="BD34" s="24">
        <v>65</v>
      </c>
      <c r="BE34" s="24">
        <v>-28.05648953982487</v>
      </c>
      <c r="BF34" s="24">
        <v>82.076237674646919</v>
      </c>
      <c r="BG34" s="24">
        <v>58</v>
      </c>
      <c r="BH34" s="24">
        <v>-29.333992830039275</v>
      </c>
      <c r="BI34" s="24">
        <v>87.552095354195629</v>
      </c>
      <c r="BJ34" s="24">
        <v>61</v>
      </c>
      <c r="BK34" s="24">
        <v>-30.327195764736441</v>
      </c>
      <c r="BL34" s="24">
        <v>84.309723801973746</v>
      </c>
      <c r="BM34" s="24">
        <v>59</v>
      </c>
      <c r="BN34" s="24">
        <v>-30.019934428229295</v>
      </c>
      <c r="BO34" s="24">
        <v>82.179494640063155</v>
      </c>
      <c r="BP34" s="24">
        <v>57</v>
      </c>
      <c r="BQ34" s="24">
        <v>-30.639631881829498</v>
      </c>
      <c r="BR34" s="24">
        <v>74.277389808681022</v>
      </c>
      <c r="BS34" s="24">
        <v>50</v>
      </c>
      <c r="BT34" s="24">
        <v>-32.684764328974374</v>
      </c>
      <c r="BU34" s="24">
        <v>72.988104270646801</v>
      </c>
      <c r="BV34" s="24">
        <v>50</v>
      </c>
      <c r="BW34" s="24">
        <v>-31.495686181140879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23.340060420428603</v>
      </c>
      <c r="E35" s="24">
        <v>19</v>
      </c>
      <c r="F35" s="24">
        <v>-18.59489796620203</v>
      </c>
      <c r="G35" s="24">
        <v>21.356991944594551</v>
      </c>
      <c r="H35" s="24">
        <v>20</v>
      </c>
      <c r="I35" s="24">
        <v>-6.3538533334419558</v>
      </c>
      <c r="J35" s="24">
        <v>22.748653747837757</v>
      </c>
      <c r="K35" s="24">
        <v>19</v>
      </c>
      <c r="L35" s="24">
        <v>-16.478574026359972</v>
      </c>
      <c r="M35" s="24">
        <v>22.339370270767205</v>
      </c>
      <c r="N35" s="24">
        <v>19</v>
      </c>
      <c r="O35" s="24">
        <v>-14.948363495890613</v>
      </c>
      <c r="P35" s="24">
        <v>22.143234170400675</v>
      </c>
      <c r="Q35" s="24">
        <v>19</v>
      </c>
      <c r="R35" s="24">
        <v>-14.195009392992382</v>
      </c>
      <c r="S35" s="24">
        <v>21.358976919734861</v>
      </c>
      <c r="T35" s="24">
        <v>19</v>
      </c>
      <c r="U35" s="24">
        <v>-11.044428432128031</v>
      </c>
      <c r="V35" s="25">
        <v>21.399710291474737</v>
      </c>
      <c r="W35" s="24">
        <v>19</v>
      </c>
      <c r="X35" s="24">
        <v>-11.213751302188136</v>
      </c>
      <c r="Y35" s="24">
        <v>21.651431381398037</v>
      </c>
      <c r="Z35" s="24">
        <v>20</v>
      </c>
      <c r="AA35" s="24">
        <v>-7.6273542949999831</v>
      </c>
      <c r="AB35" s="24">
        <v>23.805330827473554</v>
      </c>
      <c r="AC35" s="24">
        <v>21</v>
      </c>
      <c r="AD35" s="24">
        <v>-11.784464781459549</v>
      </c>
      <c r="AE35" s="24">
        <v>26.661713406723596</v>
      </c>
      <c r="AF35" s="24">
        <v>24</v>
      </c>
      <c r="AG35" s="24">
        <v>-9.9832796419316416</v>
      </c>
      <c r="AH35" s="24">
        <v>25.979968528632554</v>
      </c>
      <c r="AI35" s="24">
        <v>27</v>
      </c>
      <c r="AJ35" s="24">
        <v>3.9262228906985315</v>
      </c>
      <c r="AK35" s="24">
        <v>26.562547728358325</v>
      </c>
      <c r="AL35" s="24">
        <v>26</v>
      </c>
      <c r="AM35" s="24">
        <v>-2.1178229366821846</v>
      </c>
      <c r="AN35" s="24">
        <v>28.232876004867258</v>
      </c>
      <c r="AO35" s="24">
        <v>28</v>
      </c>
      <c r="AP35" s="24">
        <v>-0.82483982441998016</v>
      </c>
      <c r="AQ35" s="24">
        <v>26.150299156005023</v>
      </c>
      <c r="AR35" s="24">
        <v>26</v>
      </c>
      <c r="AS35" s="24">
        <v>-0.5747511915958663</v>
      </c>
      <c r="AT35" s="24">
        <v>22.529234596974323</v>
      </c>
      <c r="AU35" s="24">
        <v>25</v>
      </c>
      <c r="AV35" s="24">
        <v>10.966930067644201</v>
      </c>
      <c r="AW35" s="24">
        <v>23.696631566873361</v>
      </c>
      <c r="AX35" s="24">
        <v>23</v>
      </c>
      <c r="AY35" s="24">
        <v>-2.9397915265189623</v>
      </c>
      <c r="AZ35" s="24">
        <v>24.358327143108056</v>
      </c>
      <c r="BA35" s="24">
        <v>22</v>
      </c>
      <c r="BB35" s="24">
        <v>-9.6818107797493855</v>
      </c>
      <c r="BC35" s="24">
        <v>24.640544524284493</v>
      </c>
      <c r="BD35" s="24">
        <v>22</v>
      </c>
      <c r="BE35" s="24">
        <v>-10.716258813526236</v>
      </c>
      <c r="BF35" s="24">
        <v>24.622871302394074</v>
      </c>
      <c r="BG35" s="24">
        <v>19</v>
      </c>
      <c r="BH35" s="24">
        <v>-22.835969182226787</v>
      </c>
      <c r="BI35" s="24">
        <v>25.138720448234388</v>
      </c>
      <c r="BJ35" s="24">
        <v>21</v>
      </c>
      <c r="BK35" s="24">
        <v>-16.463528669873369</v>
      </c>
      <c r="BL35" s="24">
        <v>27.225014977720686</v>
      </c>
      <c r="BM35" s="24">
        <v>22</v>
      </c>
      <c r="BN35" s="24">
        <v>-19.191963648124801</v>
      </c>
      <c r="BO35" s="24">
        <v>27.092141090130713</v>
      </c>
      <c r="BP35" s="24">
        <v>20</v>
      </c>
      <c r="BQ35" s="24">
        <v>-26.177853815748364</v>
      </c>
      <c r="BR35" s="24">
        <v>26.925553805646871</v>
      </c>
      <c r="BS35" s="24">
        <v>21</v>
      </c>
      <c r="BT35" s="24">
        <v>-22.007175222535828</v>
      </c>
      <c r="BU35" s="24">
        <v>27.717001621764609</v>
      </c>
      <c r="BV35" s="24">
        <v>21</v>
      </c>
      <c r="BW35" s="24">
        <v>-24.23422891634182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65.697947850095332</v>
      </c>
      <c r="E36" s="24">
        <v>94</v>
      </c>
      <c r="F36" s="24">
        <v>43.079050527547949</v>
      </c>
      <c r="G36" s="24">
        <v>70.905213256053912</v>
      </c>
      <c r="H36" s="24">
        <v>96</v>
      </c>
      <c r="I36" s="24">
        <v>35.39201927695138</v>
      </c>
      <c r="J36" s="24">
        <v>72.620702348866686</v>
      </c>
      <c r="K36" s="24">
        <v>90</v>
      </c>
      <c r="L36" s="24">
        <v>23.931602269066367</v>
      </c>
      <c r="M36" s="24">
        <v>67.018110812301614</v>
      </c>
      <c r="N36" s="24">
        <v>85</v>
      </c>
      <c r="O36" s="24">
        <v>26.831387769285932</v>
      </c>
      <c r="P36" s="24">
        <v>66.429702511202024</v>
      </c>
      <c r="Q36" s="24">
        <v>97</v>
      </c>
      <c r="R36" s="24">
        <v>46.019019103153312</v>
      </c>
      <c r="S36" s="24">
        <v>66.640007989572766</v>
      </c>
      <c r="T36" s="24">
        <v>88</v>
      </c>
      <c r="U36" s="24">
        <v>32.052805296436119</v>
      </c>
      <c r="V36" s="25">
        <v>70.191049756037131</v>
      </c>
      <c r="W36" s="24">
        <v>90</v>
      </c>
      <c r="X36" s="24">
        <v>28.221475975658993</v>
      </c>
      <c r="Y36" s="24">
        <v>86.605725525592149</v>
      </c>
      <c r="Z36" s="24">
        <v>102</v>
      </c>
      <c r="AA36" s="24">
        <v>17.775123273875021</v>
      </c>
      <c r="AB36" s="24">
        <v>89.269990603025832</v>
      </c>
      <c r="AC36" s="24">
        <v>110</v>
      </c>
      <c r="AD36" s="24">
        <v>23.221699987802531</v>
      </c>
      <c r="AE36" s="24">
        <v>99.537063385101419</v>
      </c>
      <c r="AF36" s="24">
        <v>110</v>
      </c>
      <c r="AG36" s="24">
        <v>10.511598653878572</v>
      </c>
      <c r="AH36" s="24">
        <v>99.589879359758129</v>
      </c>
      <c r="AI36" s="24">
        <v>107</v>
      </c>
      <c r="AJ36" s="24">
        <v>7.4406362251665925</v>
      </c>
      <c r="AK36" s="24">
        <v>99.395339886760183</v>
      </c>
      <c r="AL36" s="24">
        <v>118</v>
      </c>
      <c r="AM36" s="24">
        <v>18.717839422286662</v>
      </c>
      <c r="AN36" s="24">
        <v>91.542961591539296</v>
      </c>
      <c r="AO36" s="24">
        <v>117</v>
      </c>
      <c r="AP36" s="24">
        <v>27.808842936553553</v>
      </c>
      <c r="AQ36" s="24">
        <v>80.98157157988652</v>
      </c>
      <c r="AR36" s="24">
        <v>111</v>
      </c>
      <c r="AS36" s="24">
        <v>37.068221614470602</v>
      </c>
      <c r="AT36" s="24">
        <v>82.318357181252338</v>
      </c>
      <c r="AU36" s="24">
        <v>106</v>
      </c>
      <c r="AV36" s="24">
        <v>28.768361796390487</v>
      </c>
      <c r="AW36" s="24">
        <v>75.321436051847471</v>
      </c>
      <c r="AX36" s="24">
        <v>102</v>
      </c>
      <c r="AY36" s="24">
        <v>35.419616707504559</v>
      </c>
      <c r="AZ36" s="24">
        <v>91.553712365475107</v>
      </c>
      <c r="BA36" s="24">
        <v>113</v>
      </c>
      <c r="BB36" s="24">
        <v>23.424814876881261</v>
      </c>
      <c r="BC36" s="24">
        <v>85.785599454916394</v>
      </c>
      <c r="BD36" s="24">
        <v>113</v>
      </c>
      <c r="BE36" s="24">
        <v>31.723740019309197</v>
      </c>
      <c r="BF36" s="24">
        <v>89.371903245726642</v>
      </c>
      <c r="BG36" s="24">
        <v>110</v>
      </c>
      <c r="BH36" s="24">
        <v>23.081187716856302</v>
      </c>
      <c r="BI36" s="24">
        <v>93.620062358941865</v>
      </c>
      <c r="BJ36" s="24">
        <v>115</v>
      </c>
      <c r="BK36" s="24">
        <v>22.836918820975434</v>
      </c>
      <c r="BL36" s="24">
        <v>89.579081539597098</v>
      </c>
      <c r="BM36" s="24">
        <v>107</v>
      </c>
      <c r="BN36" s="24">
        <v>19.447529669861868</v>
      </c>
      <c r="BO36" s="24">
        <v>84.88870874907623</v>
      </c>
      <c r="BP36" s="24">
        <v>102</v>
      </c>
      <c r="BQ36" s="24">
        <v>20.157323044579798</v>
      </c>
      <c r="BR36" s="24">
        <v>84.490530907374662</v>
      </c>
      <c r="BS36" s="24">
        <v>94</v>
      </c>
      <c r="BT36" s="24">
        <v>11.255070823321473</v>
      </c>
      <c r="BU36" s="24">
        <v>82.227104811235009</v>
      </c>
      <c r="BV36" s="24">
        <v>94</v>
      </c>
      <c r="BW36" s="24">
        <v>14.317535824460178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34.577867289523859</v>
      </c>
      <c r="E37" s="24">
        <v>50</v>
      </c>
      <c r="F37" s="24">
        <v>44.601168086351649</v>
      </c>
      <c r="G37" s="24">
        <v>33.316907433567501</v>
      </c>
      <c r="H37" s="24">
        <v>49</v>
      </c>
      <c r="I37" s="24">
        <v>47.072473931453338</v>
      </c>
      <c r="J37" s="24">
        <v>33.24803240068595</v>
      </c>
      <c r="K37" s="24">
        <v>46</v>
      </c>
      <c r="L37" s="24">
        <v>38.354051889852464</v>
      </c>
      <c r="M37" s="24">
        <v>30.931435759523822</v>
      </c>
      <c r="N37" s="24">
        <v>43.8</v>
      </c>
      <c r="O37" s="24">
        <v>41.603514109473338</v>
      </c>
      <c r="P37" s="24">
        <v>29.80819984477014</v>
      </c>
      <c r="Q37" s="24">
        <v>46</v>
      </c>
      <c r="R37" s="24">
        <v>54.31995303155054</v>
      </c>
      <c r="S37" s="24">
        <v>32.46564491799699</v>
      </c>
      <c r="T37" s="24">
        <v>46.4</v>
      </c>
      <c r="U37" s="24">
        <v>42.920308890209803</v>
      </c>
      <c r="V37" s="25">
        <v>36.807501701336548</v>
      </c>
      <c r="W37" s="24">
        <v>57</v>
      </c>
      <c r="X37" s="24">
        <v>54.859736100834645</v>
      </c>
      <c r="Y37" s="24">
        <v>46.767091783819758</v>
      </c>
      <c r="Z37" s="24">
        <v>72</v>
      </c>
      <c r="AA37" s="24">
        <v>53.95440950833337</v>
      </c>
      <c r="AB37" s="24">
        <v>51.861613588424532</v>
      </c>
      <c r="AC37" s="24">
        <v>75.099999999999994</v>
      </c>
      <c r="AD37" s="24">
        <v>44.80845234781173</v>
      </c>
      <c r="AE37" s="24">
        <v>55.989598154119555</v>
      </c>
      <c r="AF37" s="24">
        <v>54.7</v>
      </c>
      <c r="AG37" s="24">
        <v>-2.3032816748742238</v>
      </c>
      <c r="AH37" s="24">
        <v>51.093938106310688</v>
      </c>
      <c r="AI37" s="24">
        <v>72.099999999999994</v>
      </c>
      <c r="AJ37" s="24">
        <v>41.112630328048283</v>
      </c>
      <c r="AK37" s="24">
        <v>50.554526321714228</v>
      </c>
      <c r="AL37" s="24">
        <v>71</v>
      </c>
      <c r="AM37" s="24">
        <v>40.4424196325701</v>
      </c>
      <c r="AN37" s="24">
        <v>51.332501827031379</v>
      </c>
      <c r="AO37" s="24">
        <v>70</v>
      </c>
      <c r="AP37" s="24">
        <v>36.36584524142252</v>
      </c>
      <c r="AQ37" s="24">
        <v>47.239250088267141</v>
      </c>
      <c r="AR37" s="24">
        <v>69</v>
      </c>
      <c r="AS37" s="24">
        <v>46.064977473335453</v>
      </c>
      <c r="AT37" s="24">
        <v>44.191960170988096</v>
      </c>
      <c r="AU37" s="24">
        <v>68</v>
      </c>
      <c r="AV37" s="24">
        <v>53.874143027133293</v>
      </c>
      <c r="AW37" s="24">
        <v>43.161721782519336</v>
      </c>
      <c r="AX37" s="24">
        <v>69.099999999999994</v>
      </c>
      <c r="AY37" s="24">
        <v>60.095559551995812</v>
      </c>
      <c r="AZ37" s="24">
        <v>40.317231133420229</v>
      </c>
      <c r="BA37" s="24">
        <v>64</v>
      </c>
      <c r="BB37" s="24">
        <v>58.7410598416526</v>
      </c>
      <c r="BC37" s="24">
        <v>52.931540089203729</v>
      </c>
      <c r="BD37" s="24">
        <v>71</v>
      </c>
      <c r="BE37" s="24">
        <v>34.135526531716451</v>
      </c>
      <c r="BF37" s="24">
        <v>51.069658997558086</v>
      </c>
      <c r="BG37" s="24">
        <v>71</v>
      </c>
      <c r="BH37" s="24">
        <v>39.025796125630855</v>
      </c>
      <c r="BI37" s="24">
        <v>44.209473891722546</v>
      </c>
      <c r="BJ37" s="24">
        <v>35</v>
      </c>
      <c r="BK37" s="24">
        <v>-20.831448739422477</v>
      </c>
      <c r="BL37" s="24">
        <v>48.302445928214127</v>
      </c>
      <c r="BM37" s="24">
        <v>64</v>
      </c>
      <c r="BN37" s="24">
        <v>32.498466216628415</v>
      </c>
      <c r="BO37" s="24">
        <v>46.959711222893233</v>
      </c>
      <c r="BP37" s="24">
        <v>61</v>
      </c>
      <c r="BQ37" s="24">
        <v>29.8985841511351</v>
      </c>
      <c r="BR37" s="24">
        <v>43.637966512600102</v>
      </c>
      <c r="BS37" s="24">
        <v>57</v>
      </c>
      <c r="BT37" s="24">
        <v>30.620201982926314</v>
      </c>
      <c r="BU37" s="24">
        <v>41.575502432646914</v>
      </c>
      <c r="BV37" s="24">
        <v>57</v>
      </c>
      <c r="BW37" s="24">
        <v>37.099966722810045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0.1</v>
      </c>
      <c r="F38" s="24">
        <v>-83.333333333333343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0.3</v>
      </c>
      <c r="BB38" s="24">
        <v>-40</v>
      </c>
      <c r="BC38" s="36">
        <v>0.5</v>
      </c>
      <c r="BD38" s="36">
        <v>0.8</v>
      </c>
      <c r="BE38" s="24">
        <v>60.000000000000007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0.8</v>
      </c>
      <c r="BK38" s="24">
        <v>60.000000000000007</v>
      </c>
      <c r="BL38" s="36">
        <v>0.5</v>
      </c>
      <c r="BM38" s="36">
        <v>0.8</v>
      </c>
      <c r="BN38" s="24">
        <v>60.000000000000007</v>
      </c>
      <c r="BO38" s="36">
        <v>0.5</v>
      </c>
      <c r="BP38" s="36">
        <v>0.8</v>
      </c>
      <c r="BQ38" s="24">
        <v>60.000000000000007</v>
      </c>
      <c r="BR38" s="36">
        <v>0.5</v>
      </c>
      <c r="BS38" s="36">
        <v>0.8</v>
      </c>
      <c r="BT38" s="24">
        <v>60.000000000000007</v>
      </c>
      <c r="BU38" s="36">
        <v>0.5</v>
      </c>
      <c r="BV38" s="36">
        <v>0.8</v>
      </c>
      <c r="BW38" s="24">
        <v>60.000000000000007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11.237806869095254</v>
      </c>
      <c r="E39" s="36">
        <v>11</v>
      </c>
      <c r="F39" s="24">
        <v>-2.1161323723158016</v>
      </c>
      <c r="G39" s="36">
        <v>14.522754522324295</v>
      </c>
      <c r="H39" s="36">
        <v>11</v>
      </c>
      <c r="I39" s="24">
        <v>-24.256793137342761</v>
      </c>
      <c r="J39" s="36">
        <v>14.874119758201608</v>
      </c>
      <c r="K39" s="36">
        <v>10</v>
      </c>
      <c r="L39" s="24">
        <v>-32.769130795212355</v>
      </c>
      <c r="M39" s="36">
        <v>14.606511330886249</v>
      </c>
      <c r="N39" s="24">
        <v>10</v>
      </c>
      <c r="O39" s="24">
        <v>-31.537382380593066</v>
      </c>
      <c r="P39" s="36">
        <v>13.626605643323494</v>
      </c>
      <c r="Q39" s="36">
        <v>10</v>
      </c>
      <c r="R39" s="24">
        <v>-26.614152770322441</v>
      </c>
      <c r="S39" s="36">
        <v>11.961027075051522</v>
      </c>
      <c r="T39" s="36">
        <v>10</v>
      </c>
      <c r="U39" s="24">
        <v>-16.395139503879726</v>
      </c>
      <c r="V39" s="37">
        <v>16.263779821520799</v>
      </c>
      <c r="W39" s="36">
        <v>14</v>
      </c>
      <c r="X39" s="24">
        <v>-13.919149461955252</v>
      </c>
      <c r="Y39" s="36">
        <v>20.785374126142116</v>
      </c>
      <c r="Z39" s="36">
        <v>17</v>
      </c>
      <c r="AA39" s="24">
        <v>-18.211719948697905</v>
      </c>
      <c r="AB39" s="36">
        <v>23.805330827473554</v>
      </c>
      <c r="AC39" s="36">
        <v>16</v>
      </c>
      <c r="AD39" s="24">
        <v>-32.788163643016802</v>
      </c>
      <c r="AE39" s="36">
        <v>19.551923164930638</v>
      </c>
      <c r="AF39" s="36">
        <v>3.3</v>
      </c>
      <c r="AG39" s="24">
        <v>-83.121864932862181</v>
      </c>
      <c r="AH39" s="36">
        <v>17.319979019088372</v>
      </c>
      <c r="AI39" s="36">
        <v>-2</v>
      </c>
      <c r="AJ39" s="24">
        <v>-111.5473580989665</v>
      </c>
      <c r="AK39" s="36">
        <v>14.737929707347199</v>
      </c>
      <c r="AL39" s="36">
        <v>-0.8</v>
      </c>
      <c r="AM39" s="24">
        <v>-105.42817082104267</v>
      </c>
      <c r="AN39" s="36">
        <v>13.688667153875034</v>
      </c>
      <c r="AO39" s="36">
        <v>-6</v>
      </c>
      <c r="AP39" s="24">
        <v>-143.83187882760009</v>
      </c>
      <c r="AQ39" s="36">
        <v>16.871160745809693</v>
      </c>
      <c r="AR39" s="36">
        <v>4</v>
      </c>
      <c r="AS39" s="24">
        <v>-76.290902207226708</v>
      </c>
      <c r="AT39" s="36">
        <v>17.330180459211018</v>
      </c>
      <c r="AU39" s="36">
        <v>0</v>
      </c>
      <c r="AV39" s="24">
        <v>-100</v>
      </c>
      <c r="AW39" s="36">
        <v>14.387240594173113</v>
      </c>
      <c r="AX39" s="36">
        <v>16.899999999999999</v>
      </c>
      <c r="AY39" s="24">
        <v>17.46519347736885</v>
      </c>
      <c r="AZ39" s="36">
        <v>16.042898221840133</v>
      </c>
      <c r="BA39" s="36">
        <v>22</v>
      </c>
      <c r="BB39" s="24">
        <v>37.132329182579468</v>
      </c>
      <c r="BC39" s="36">
        <v>18.069732651141965</v>
      </c>
      <c r="BD39" s="36">
        <v>22</v>
      </c>
      <c r="BE39" s="24">
        <v>21.75055616337329</v>
      </c>
      <c r="BF39" s="36">
        <v>14.591331142159452</v>
      </c>
      <c r="BG39" s="36">
        <v>21</v>
      </c>
      <c r="BH39" s="24">
        <v>43.92107063709674</v>
      </c>
      <c r="BI39" s="36">
        <v>17.857160042538911</v>
      </c>
      <c r="BJ39" s="36">
        <v>23</v>
      </c>
      <c r="BK39" s="24">
        <v>28.799876045294631</v>
      </c>
      <c r="BL39" s="36">
        <v>17.564525792077863</v>
      </c>
      <c r="BM39" s="36">
        <v>20</v>
      </c>
      <c r="BN39" s="24">
        <v>13.865869404915051</v>
      </c>
      <c r="BO39" s="36">
        <v>15.352213284407403</v>
      </c>
      <c r="BP39" s="36">
        <v>19</v>
      </c>
      <c r="BQ39" s="24">
        <v>23.760656838304222</v>
      </c>
      <c r="BR39" s="36">
        <v>13.277083428301733</v>
      </c>
      <c r="BS39" s="36">
        <v>19</v>
      </c>
      <c r="BT39" s="24">
        <v>43.103717790152373</v>
      </c>
      <c r="BU39" s="36">
        <v>12.934600756823484</v>
      </c>
      <c r="BV39" s="36">
        <v>19</v>
      </c>
      <c r="BW39" s="24">
        <v>46.892821488725055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21</v>
      </c>
      <c r="F40" s="24">
        <v>110.00000000000001</v>
      </c>
      <c r="G40" s="36">
        <v>7.8</v>
      </c>
      <c r="H40" s="36">
        <v>28</v>
      </c>
      <c r="I40" s="24">
        <v>258.97435897435901</v>
      </c>
      <c r="J40" s="36">
        <v>8</v>
      </c>
      <c r="K40" s="36">
        <v>19</v>
      </c>
      <c r="L40" s="24">
        <v>137.5</v>
      </c>
      <c r="M40" s="36">
        <v>8</v>
      </c>
      <c r="N40" s="24">
        <v>18</v>
      </c>
      <c r="O40" s="24">
        <v>125</v>
      </c>
      <c r="P40" s="36">
        <v>8</v>
      </c>
      <c r="Q40" s="36">
        <v>18</v>
      </c>
      <c r="R40" s="24">
        <v>125</v>
      </c>
      <c r="S40" s="36">
        <v>8</v>
      </c>
      <c r="T40" s="36">
        <v>20</v>
      </c>
      <c r="U40" s="24">
        <v>150</v>
      </c>
      <c r="V40" s="37">
        <v>9</v>
      </c>
      <c r="W40" s="36">
        <v>24.7</v>
      </c>
      <c r="X40" s="24">
        <v>174.44444444444446</v>
      </c>
      <c r="Y40" s="36">
        <v>10</v>
      </c>
      <c r="Z40" s="36">
        <v>27.1</v>
      </c>
      <c r="AA40" s="24">
        <v>171.00000000000003</v>
      </c>
      <c r="AB40" s="36">
        <v>8</v>
      </c>
      <c r="AC40" s="36">
        <v>20</v>
      </c>
      <c r="AD40" s="24">
        <v>150</v>
      </c>
      <c r="AE40" s="36">
        <v>8</v>
      </c>
      <c r="AF40" s="36">
        <v>8.4</v>
      </c>
      <c r="AG40" s="24">
        <v>5.0000000000000044</v>
      </c>
      <c r="AH40" s="36">
        <v>9</v>
      </c>
      <c r="AI40" s="36">
        <v>4.2</v>
      </c>
      <c r="AJ40" s="24">
        <v>-53.333333333333336</v>
      </c>
      <c r="AK40" s="36">
        <v>22</v>
      </c>
      <c r="AL40" s="36">
        <v>1.6</v>
      </c>
      <c r="AM40" s="24">
        <v>-92.72727272727272</v>
      </c>
      <c r="AN40" s="36">
        <v>19</v>
      </c>
      <c r="AO40" s="36">
        <v>6.8</v>
      </c>
      <c r="AP40" s="24">
        <v>-64.21052631578948</v>
      </c>
      <c r="AQ40" s="36">
        <v>24</v>
      </c>
      <c r="AR40" s="36">
        <v>8.8000000000000007</v>
      </c>
      <c r="AS40" s="24">
        <v>-63.333333333333329</v>
      </c>
      <c r="AT40" s="36">
        <v>23</v>
      </c>
      <c r="AU40" s="36">
        <v>2.2000000000000002</v>
      </c>
      <c r="AV40" s="24">
        <v>-90.434782608695656</v>
      </c>
      <c r="AW40" s="36">
        <v>21</v>
      </c>
      <c r="AX40" s="36">
        <v>18.600000000000001</v>
      </c>
      <c r="AY40" s="24">
        <v>-11.428571428571422</v>
      </c>
      <c r="AZ40" s="36">
        <v>28</v>
      </c>
      <c r="BA40" s="36">
        <v>26.2</v>
      </c>
      <c r="BB40" s="24">
        <v>-6.4285714285714306</v>
      </c>
      <c r="BC40" s="36">
        <v>32</v>
      </c>
      <c r="BD40" s="36">
        <v>26.5</v>
      </c>
      <c r="BE40" s="24">
        <v>-17.1875</v>
      </c>
      <c r="BF40" s="36">
        <v>14</v>
      </c>
      <c r="BG40" s="36">
        <v>26.1</v>
      </c>
      <c r="BH40" s="24">
        <v>86.428571428571445</v>
      </c>
      <c r="BI40" s="36">
        <v>14</v>
      </c>
      <c r="BJ40" s="36">
        <v>24.2</v>
      </c>
      <c r="BK40" s="24">
        <v>72.857142857142847</v>
      </c>
      <c r="BL40" s="36">
        <v>12</v>
      </c>
      <c r="BM40" s="36">
        <v>23.7</v>
      </c>
      <c r="BN40" s="24">
        <v>97.5</v>
      </c>
      <c r="BO40" s="36">
        <v>12</v>
      </c>
      <c r="BP40" s="36">
        <v>29.3</v>
      </c>
      <c r="BQ40" s="24">
        <v>144.16666666666666</v>
      </c>
      <c r="BR40" s="36">
        <v>11</v>
      </c>
      <c r="BS40" s="36">
        <v>27.7</v>
      </c>
      <c r="BT40" s="24">
        <v>151.81818181818181</v>
      </c>
      <c r="BU40" s="36">
        <v>11</v>
      </c>
      <c r="BV40" s="36">
        <v>6.7</v>
      </c>
      <c r="BW40" s="24">
        <v>-39.090909090909086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13</v>
      </c>
      <c r="L41" s="24">
        <v>0</v>
      </c>
      <c r="M41" s="36">
        <v>14</v>
      </c>
      <c r="N41" s="24">
        <v>13</v>
      </c>
      <c r="O41" s="24">
        <v>-7.1428571428571423</v>
      </c>
      <c r="P41" s="36">
        <v>13</v>
      </c>
      <c r="Q41" s="36">
        <v>12</v>
      </c>
      <c r="R41" s="24">
        <v>-7.6923076923076925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14</v>
      </c>
      <c r="X41" s="24">
        <v>0</v>
      </c>
      <c r="Y41" s="36">
        <v>15</v>
      </c>
      <c r="Z41" s="36">
        <v>15</v>
      </c>
      <c r="AA41" s="24">
        <v>0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6</v>
      </c>
      <c r="AG41" s="24">
        <v>-62.5</v>
      </c>
      <c r="AH41" s="36">
        <v>16</v>
      </c>
      <c r="AI41" s="36">
        <v>4</v>
      </c>
      <c r="AJ41" s="24">
        <v>-75</v>
      </c>
      <c r="AK41" s="36">
        <v>8.1999999999999993</v>
      </c>
      <c r="AL41" s="36">
        <v>11</v>
      </c>
      <c r="AM41" s="24">
        <v>34.14634146341465</v>
      </c>
      <c r="AN41" s="36">
        <v>7</v>
      </c>
      <c r="AO41" s="36">
        <v>6</v>
      </c>
      <c r="AP41" s="24">
        <v>-14.285714285714285</v>
      </c>
      <c r="AQ41" s="36">
        <v>11.4</v>
      </c>
      <c r="AR41" s="36">
        <v>2</v>
      </c>
      <c r="AS41" s="24">
        <v>-82.456140350877192</v>
      </c>
      <c r="AT41" s="36">
        <v>11</v>
      </c>
      <c r="AU41" s="36">
        <v>3</v>
      </c>
      <c r="AV41" s="24">
        <v>-72.727272727272734</v>
      </c>
      <c r="AW41" s="36">
        <v>15</v>
      </c>
      <c r="AX41" s="36">
        <v>6.6</v>
      </c>
      <c r="AY41" s="24">
        <v>-56.000000000000007</v>
      </c>
      <c r="AZ41" s="36">
        <v>14.4</v>
      </c>
      <c r="BA41" s="36">
        <v>12</v>
      </c>
      <c r="BB41" s="24">
        <v>-16.666666666666668</v>
      </c>
      <c r="BC41" s="36">
        <v>15.2</v>
      </c>
      <c r="BD41" s="36">
        <v>15</v>
      </c>
      <c r="BE41" s="24">
        <v>-1.315789473684206</v>
      </c>
      <c r="BF41" s="36">
        <v>15</v>
      </c>
      <c r="BG41" s="36">
        <v>18</v>
      </c>
      <c r="BH41" s="24">
        <v>20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18</v>
      </c>
      <c r="BQ41" s="24">
        <v>1.6949152542372923</v>
      </c>
      <c r="BR41" s="36">
        <v>14.6</v>
      </c>
      <c r="BS41" s="36">
        <v>18</v>
      </c>
      <c r="BT41" s="24">
        <v>23.287671232876718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7</v>
      </c>
      <c r="E42" s="36">
        <v>6.4</v>
      </c>
      <c r="F42" s="24">
        <v>-8.5714285714285658</v>
      </c>
      <c r="G42" s="36">
        <v>6</v>
      </c>
      <c r="H42" s="36">
        <v>6.3</v>
      </c>
      <c r="I42" s="24">
        <v>4.9999999999999964</v>
      </c>
      <c r="J42" s="36">
        <v>7</v>
      </c>
      <c r="K42" s="36">
        <v>6.7</v>
      </c>
      <c r="L42" s="24">
        <v>-4.2857142857142829</v>
      </c>
      <c r="M42" s="36">
        <v>7</v>
      </c>
      <c r="N42" s="24">
        <v>6.6</v>
      </c>
      <c r="O42" s="24">
        <v>-5.7142857142857197</v>
      </c>
      <c r="P42" s="36">
        <v>6</v>
      </c>
      <c r="Q42" s="36">
        <v>6.6</v>
      </c>
      <c r="R42" s="24">
        <v>9.9999999999999929</v>
      </c>
      <c r="S42" s="36">
        <v>6</v>
      </c>
      <c r="T42" s="36">
        <v>6.3</v>
      </c>
      <c r="U42" s="24">
        <v>4.9999999999999964</v>
      </c>
      <c r="V42" s="37">
        <v>7</v>
      </c>
      <c r="W42" s="36">
        <v>6.7</v>
      </c>
      <c r="X42" s="24">
        <v>-4.2857142857142829</v>
      </c>
      <c r="Y42" s="36">
        <v>6</v>
      </c>
      <c r="Z42" s="36">
        <v>6.9</v>
      </c>
      <c r="AA42" s="24">
        <v>15.000000000000005</v>
      </c>
      <c r="AB42" s="36">
        <v>6</v>
      </c>
      <c r="AC42" s="36">
        <v>7.4</v>
      </c>
      <c r="AD42" s="24">
        <v>23.333333333333339</v>
      </c>
      <c r="AE42" s="36">
        <v>7</v>
      </c>
      <c r="AF42" s="36">
        <v>9</v>
      </c>
      <c r="AG42" s="24">
        <v>28.571428571428569</v>
      </c>
      <c r="AH42" s="36">
        <v>9</v>
      </c>
      <c r="AI42" s="36">
        <v>9</v>
      </c>
      <c r="AJ42" s="24">
        <v>0</v>
      </c>
      <c r="AK42" s="36">
        <v>9</v>
      </c>
      <c r="AL42" s="36">
        <v>9</v>
      </c>
      <c r="AM42" s="24">
        <v>0</v>
      </c>
      <c r="AN42" s="36">
        <v>9</v>
      </c>
      <c r="AO42" s="36">
        <v>9</v>
      </c>
      <c r="AP42" s="24">
        <v>0</v>
      </c>
      <c r="AQ42" s="36">
        <v>7</v>
      </c>
      <c r="AR42" s="36">
        <v>9</v>
      </c>
      <c r="AS42" s="24">
        <v>28.571428571428569</v>
      </c>
      <c r="AT42" s="36">
        <v>9</v>
      </c>
      <c r="AU42" s="36">
        <v>9</v>
      </c>
      <c r="AV42" s="24">
        <v>0</v>
      </c>
      <c r="AW42" s="36">
        <v>10</v>
      </c>
      <c r="AX42" s="36">
        <v>9.1</v>
      </c>
      <c r="AY42" s="24">
        <v>-9.0000000000000036</v>
      </c>
      <c r="AZ42" s="36">
        <v>9</v>
      </c>
      <c r="BA42" s="36">
        <v>9.4</v>
      </c>
      <c r="BB42" s="24">
        <v>4.4444444444444482</v>
      </c>
      <c r="BC42" s="36">
        <v>8</v>
      </c>
      <c r="BD42" s="36">
        <v>9.4</v>
      </c>
      <c r="BE42" s="24">
        <v>17.500000000000004</v>
      </c>
      <c r="BF42" s="36">
        <v>8</v>
      </c>
      <c r="BG42" s="36">
        <v>8</v>
      </c>
      <c r="BH42" s="24">
        <v>0</v>
      </c>
      <c r="BI42" s="36">
        <v>8</v>
      </c>
      <c r="BJ42" s="36">
        <v>8</v>
      </c>
      <c r="BK42" s="24">
        <v>0</v>
      </c>
      <c r="BL42" s="36">
        <v>7</v>
      </c>
      <c r="BM42" s="36">
        <v>8.1999999999999993</v>
      </c>
      <c r="BN42" s="24">
        <v>17.142857142857132</v>
      </c>
      <c r="BO42" s="36">
        <v>7.6</v>
      </c>
      <c r="BP42" s="36">
        <v>7.3</v>
      </c>
      <c r="BQ42" s="24">
        <v>-3.9473684210526292</v>
      </c>
      <c r="BR42" s="36">
        <v>7.2</v>
      </c>
      <c r="BS42" s="36">
        <v>7</v>
      </c>
      <c r="BT42" s="24">
        <v>-2.7777777777777799</v>
      </c>
      <c r="BU42" s="36">
        <v>7.2</v>
      </c>
      <c r="BV42" s="36">
        <v>7</v>
      </c>
      <c r="BW42" s="24">
        <v>-2.7777777777777799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455.17887429666729</v>
      </c>
      <c r="E43" s="40">
        <v>512.5</v>
      </c>
      <c r="F43" s="40">
        <v>12.593098876107572</v>
      </c>
      <c r="G43" s="40">
        <v>452.97699985853967</v>
      </c>
      <c r="H43" s="40">
        <v>556.69999999999993</v>
      </c>
      <c r="I43" s="40">
        <v>22.898072125925147</v>
      </c>
      <c r="J43" s="40">
        <v>445.95030145071581</v>
      </c>
      <c r="K43" s="40">
        <v>492.09999999999997</v>
      </c>
      <c r="L43" s="40">
        <v>10.348619206928463</v>
      </c>
      <c r="M43" s="40">
        <v>433.42707797156106</v>
      </c>
      <c r="N43" s="40">
        <v>477.8</v>
      </c>
      <c r="O43" s="40">
        <v>10.237690325234004</v>
      </c>
      <c r="P43" s="40">
        <v>422.77156365638126</v>
      </c>
      <c r="Q43" s="40">
        <v>488</v>
      </c>
      <c r="R43" s="40">
        <v>15.42876625369129</v>
      </c>
      <c r="S43" s="40">
        <v>434.12927962854116</v>
      </c>
      <c r="T43" s="40">
        <v>492.09999999999997</v>
      </c>
      <c r="U43" s="40">
        <v>13.353331160031626</v>
      </c>
      <c r="V43" s="40">
        <v>465.44211312276661</v>
      </c>
      <c r="W43" s="40">
        <v>543.80000000000007</v>
      </c>
      <c r="X43" s="40">
        <v>16.835151927166827</v>
      </c>
      <c r="Y43" s="40">
        <v>525.45263549587526</v>
      </c>
      <c r="Z43" s="40">
        <v>636.4</v>
      </c>
      <c r="AA43" s="40">
        <v>21.114627087067991</v>
      </c>
      <c r="AB43" s="40">
        <v>580.07356096536921</v>
      </c>
      <c r="AC43" s="40">
        <v>663.9</v>
      </c>
      <c r="AD43" s="40">
        <v>14.451001506623617</v>
      </c>
      <c r="AE43" s="40">
        <v>639.10961811284972</v>
      </c>
      <c r="AF43" s="40">
        <v>617.79999999999995</v>
      </c>
      <c r="AG43" s="40">
        <v>-3.3342665340841502</v>
      </c>
      <c r="AH43" s="40">
        <v>619.68329294327805</v>
      </c>
      <c r="AI43" s="40">
        <v>611.70000000000005</v>
      </c>
      <c r="AJ43" s="40">
        <v>-1.2882859735269228</v>
      </c>
      <c r="AK43" s="40">
        <v>599.0417299495258</v>
      </c>
      <c r="AL43" s="40">
        <v>622.20000000000005</v>
      </c>
      <c r="AM43" s="40">
        <v>3.8658859462804904</v>
      </c>
      <c r="AN43" s="40">
        <v>588.67993633770448</v>
      </c>
      <c r="AO43" s="40">
        <v>611.19999999999993</v>
      </c>
      <c r="AP43" s="40">
        <v>3.8255191441375209</v>
      </c>
      <c r="AQ43" s="40">
        <v>572.31088938113385</v>
      </c>
      <c r="AR43" s="40">
        <v>582.19999999999993</v>
      </c>
      <c r="AS43" s="40">
        <v>1.727926342544283</v>
      </c>
      <c r="AT43" s="40">
        <v>573.80352205185716</v>
      </c>
      <c r="AU43" s="40">
        <v>566.6</v>
      </c>
      <c r="AV43" s="40">
        <v>-1.2553987166370375</v>
      </c>
      <c r="AW43" s="40">
        <v>570.36481928195042</v>
      </c>
      <c r="AX43" s="40">
        <v>615.70000000000005</v>
      </c>
      <c r="AY43" s="40">
        <v>7.9484531979239996</v>
      </c>
      <c r="AZ43" s="40">
        <v>569.3884604437543</v>
      </c>
      <c r="BA43" s="40">
        <v>640.9</v>
      </c>
      <c r="BB43" s="40">
        <v>12.559358772482495</v>
      </c>
      <c r="BC43" s="40">
        <v>586.65810386032297</v>
      </c>
      <c r="BD43" s="40">
        <v>655.69999999999993</v>
      </c>
      <c r="BE43" s="40">
        <v>11.768676795797763</v>
      </c>
      <c r="BF43" s="40">
        <v>534.51721702980626</v>
      </c>
      <c r="BG43" s="40">
        <v>643.80000000000007</v>
      </c>
      <c r="BH43" s="40">
        <v>20.445138058873766</v>
      </c>
      <c r="BI43" s="40">
        <v>573.26750301671905</v>
      </c>
      <c r="BJ43" s="40">
        <v>631</v>
      </c>
      <c r="BK43" s="40">
        <v>10.070777896788826</v>
      </c>
      <c r="BL43" s="40">
        <v>560.92286860392028</v>
      </c>
      <c r="BM43" s="40">
        <v>653.70000000000005</v>
      </c>
      <c r="BN43" s="40">
        <v>16.54008716510214</v>
      </c>
      <c r="BO43" s="40">
        <v>540.81075290676029</v>
      </c>
      <c r="BP43" s="40">
        <v>617.39999999999986</v>
      </c>
      <c r="BQ43" s="40">
        <v>14.161931263678873</v>
      </c>
      <c r="BR43" s="40">
        <v>497.81222651603895</v>
      </c>
      <c r="BS43" s="40">
        <v>549.5</v>
      </c>
      <c r="BT43" s="40">
        <v>10.382985939437495</v>
      </c>
      <c r="BU43" s="40">
        <v>509.00852784029246</v>
      </c>
      <c r="BV43" s="40">
        <v>527.5</v>
      </c>
      <c r="BW43" s="40">
        <v>3.6328413274658264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55.324587663238177</v>
      </c>
      <c r="E44" s="24">
        <v>60</v>
      </c>
      <c r="F44" s="24">
        <v>8.4508760647637313</v>
      </c>
      <c r="G44" s="24">
        <v>53.819619700378269</v>
      </c>
      <c r="H44" s="24">
        <v>62</v>
      </c>
      <c r="I44" s="24">
        <v>15.199624867591243</v>
      </c>
      <c r="J44" s="24">
        <v>53.371841485311656</v>
      </c>
      <c r="K44" s="24">
        <v>62</v>
      </c>
      <c r="L44" s="24">
        <v>16.166124822698652</v>
      </c>
      <c r="M44" s="24">
        <v>51.552392932539703</v>
      </c>
      <c r="N44" s="24">
        <v>28</v>
      </c>
      <c r="O44" s="24">
        <v>-45.686323355270495</v>
      </c>
      <c r="P44" s="24">
        <v>45.989794046216787</v>
      </c>
      <c r="Q44" s="24">
        <v>27</v>
      </c>
      <c r="R44" s="24">
        <v>-41.291322216257946</v>
      </c>
      <c r="S44" s="24">
        <v>41.863594762680329</v>
      </c>
      <c r="T44" s="24">
        <v>26</v>
      </c>
      <c r="U44" s="24">
        <v>-37.893532202882085</v>
      </c>
      <c r="V44" s="25">
        <v>54.78325834617533</v>
      </c>
      <c r="W44" s="24">
        <v>31</v>
      </c>
      <c r="X44" s="24">
        <v>-43.413369456575502</v>
      </c>
      <c r="Y44" s="24">
        <v>66.686408654705957</v>
      </c>
      <c r="Z44" s="24">
        <v>45</v>
      </c>
      <c r="AA44" s="24">
        <v>-32.51998284537337</v>
      </c>
      <c r="AB44" s="24">
        <v>66.314850162247765</v>
      </c>
      <c r="AC44" s="24">
        <v>51</v>
      </c>
      <c r="AD44" s="24">
        <v>-23.094148783836538</v>
      </c>
      <c r="AE44" s="24">
        <v>100.42578716532554</v>
      </c>
      <c r="AF44" s="24">
        <v>55</v>
      </c>
      <c r="AG44" s="24">
        <v>-45.233190047635404</v>
      </c>
      <c r="AH44" s="24">
        <v>108.24986886930232</v>
      </c>
      <c r="AI44" s="24">
        <v>52</v>
      </c>
      <c r="AJ44" s="24">
        <v>-51.962990308299354</v>
      </c>
      <c r="AK44" s="24">
        <v>101.9659090217626</v>
      </c>
      <c r="AL44" s="24">
        <v>58</v>
      </c>
      <c r="AM44" s="24">
        <v>-43.118243581174717</v>
      </c>
      <c r="AN44" s="24">
        <v>106.94271213964871</v>
      </c>
      <c r="AO44" s="24">
        <v>52</v>
      </c>
      <c r="AP44" s="24">
        <v>-51.375835753915624</v>
      </c>
      <c r="AQ44" s="24">
        <v>96.165616251115239</v>
      </c>
      <c r="AR44" s="24">
        <v>54</v>
      </c>
      <c r="AS44" s="24">
        <v>-43.846873648694832</v>
      </c>
      <c r="AT44" s="24">
        <v>116.11220907671382</v>
      </c>
      <c r="AU44" s="24">
        <v>45</v>
      </c>
      <c r="AV44" s="24">
        <v>-61.244385618166049</v>
      </c>
      <c r="AW44" s="24">
        <v>109.17376686166656</v>
      </c>
      <c r="AX44" s="24">
        <v>43</v>
      </c>
      <c r="AY44" s="24">
        <v>-60.613248735399004</v>
      </c>
      <c r="AZ44" s="24">
        <v>71.395096798764996</v>
      </c>
      <c r="BA44" s="24">
        <v>50</v>
      </c>
      <c r="BB44" s="24">
        <v>-29.967179481623855</v>
      </c>
      <c r="BC44" s="24">
        <v>36.5045104063474</v>
      </c>
      <c r="BD44" s="24">
        <v>45</v>
      </c>
      <c r="BE44" s="24">
        <v>23.272438115415472</v>
      </c>
      <c r="BF44" s="24">
        <v>45.597909819248287</v>
      </c>
      <c r="BG44" s="24">
        <v>69</v>
      </c>
      <c r="BH44" s="24">
        <v>51.322725698433146</v>
      </c>
      <c r="BI44" s="24">
        <v>43.342621462473083</v>
      </c>
      <c r="BJ44" s="24">
        <v>49</v>
      </c>
      <c r="BK44" s="24">
        <v>13.052691200104704</v>
      </c>
      <c r="BL44" s="24">
        <v>42.154861900986873</v>
      </c>
      <c r="BM44" s="24">
        <v>49</v>
      </c>
      <c r="BN44" s="24">
        <v>16.238075017517438</v>
      </c>
      <c r="BO44" s="24">
        <v>46.959711222893233</v>
      </c>
      <c r="BP44" s="24">
        <v>43</v>
      </c>
      <c r="BQ44" s="24">
        <v>-8.4321455983801759</v>
      </c>
      <c r="BR44" s="24">
        <v>45.494901257817126</v>
      </c>
      <c r="BS44" s="24">
        <v>32</v>
      </c>
      <c r="BT44" s="24">
        <v>-29.662447625377308</v>
      </c>
      <c r="BU44" s="24">
        <v>36.032102108293991</v>
      </c>
      <c r="BV44" s="24">
        <v>32</v>
      </c>
      <c r="BW44" s="24">
        <v>-11.190304956884178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65.697947850095332</v>
      </c>
      <c r="E45" s="24">
        <v>45</v>
      </c>
      <c r="F45" s="24">
        <v>-31.504709853833429</v>
      </c>
      <c r="G45" s="24">
        <v>58.945297767080959</v>
      </c>
      <c r="H45" s="24">
        <v>50</v>
      </c>
      <c r="I45" s="24">
        <v>-15.175591787538</v>
      </c>
      <c r="J45" s="24">
        <v>59.496479032806434</v>
      </c>
      <c r="K45" s="24">
        <v>48</v>
      </c>
      <c r="L45" s="24">
        <v>-19.322956954254824</v>
      </c>
      <c r="M45" s="24">
        <v>67.877317361177276</v>
      </c>
      <c r="N45" s="24">
        <v>48</v>
      </c>
      <c r="O45" s="24">
        <v>-29.284182307042961</v>
      </c>
      <c r="P45" s="24">
        <v>61.319725394955718</v>
      </c>
      <c r="Q45" s="24">
        <v>47</v>
      </c>
      <c r="R45" s="24">
        <v>-23.352559560114543</v>
      </c>
      <c r="S45" s="24">
        <v>40.154876609101535</v>
      </c>
      <c r="T45" s="24">
        <v>45</v>
      </c>
      <c r="U45" s="24">
        <v>12.066089601182501</v>
      </c>
      <c r="V45" s="25">
        <v>45.36738581792644</v>
      </c>
      <c r="W45" s="24">
        <v>46</v>
      </c>
      <c r="X45" s="24">
        <v>1.3944250272926002</v>
      </c>
      <c r="Y45" s="24">
        <v>49.365263549587524</v>
      </c>
      <c r="Z45" s="24">
        <v>56</v>
      </c>
      <c r="AA45" s="24">
        <v>13.440091216666689</v>
      </c>
      <c r="AB45" s="24">
        <v>79.067705962680023</v>
      </c>
      <c r="AC45" s="24">
        <v>65</v>
      </c>
      <c r="AD45" s="24">
        <v>-17.791974348313563</v>
      </c>
      <c r="AE45" s="24">
        <v>52.434703033223073</v>
      </c>
      <c r="AF45" s="24">
        <v>62</v>
      </c>
      <c r="AG45" s="24">
        <v>18.242302165259282</v>
      </c>
      <c r="AH45" s="24">
        <v>49.361940204401854</v>
      </c>
      <c r="AI45" s="24">
        <v>59</v>
      </c>
      <c r="AJ45" s="24">
        <v>19.525285585793632</v>
      </c>
      <c r="AK45" s="24">
        <v>45.41338805170939</v>
      </c>
      <c r="AL45" s="24">
        <v>62</v>
      </c>
      <c r="AM45" s="24">
        <v>36.523617065092061</v>
      </c>
      <c r="AN45" s="24">
        <v>43.632626552976674</v>
      </c>
      <c r="AO45" s="24">
        <v>64</v>
      </c>
      <c r="AP45" s="24">
        <v>46.679228494975483</v>
      </c>
      <c r="AQ45" s="24">
        <v>61</v>
      </c>
      <c r="AR45" s="24">
        <v>52</v>
      </c>
      <c r="AS45" s="24">
        <v>-14.754098360655737</v>
      </c>
      <c r="AT45" s="24">
        <v>63</v>
      </c>
      <c r="AU45" s="24">
        <v>51</v>
      </c>
      <c r="AV45" s="24">
        <v>-19.047619047619047</v>
      </c>
      <c r="AW45" s="24">
        <v>66</v>
      </c>
      <c r="AX45" s="24">
        <v>56</v>
      </c>
      <c r="AY45" s="24">
        <v>-15.151515151515152</v>
      </c>
      <c r="AZ45" s="24">
        <v>69</v>
      </c>
      <c r="BA45" s="24">
        <v>41</v>
      </c>
      <c r="BB45" s="24">
        <v>-40.579710144927539</v>
      </c>
      <c r="BC45" s="24">
        <v>49</v>
      </c>
      <c r="BD45" s="24">
        <v>55</v>
      </c>
      <c r="BE45" s="24">
        <v>12.244897959183673</v>
      </c>
      <c r="BF45" s="24">
        <v>27</v>
      </c>
      <c r="BG45" s="24">
        <v>44</v>
      </c>
      <c r="BH45" s="24">
        <v>62.962962962962962</v>
      </c>
      <c r="BI45" s="24">
        <v>39</v>
      </c>
      <c r="BJ45" s="24">
        <v>44</v>
      </c>
      <c r="BK45" s="24">
        <v>12.820512820512819</v>
      </c>
      <c r="BL45" s="24">
        <v>51</v>
      </c>
      <c r="BM45" s="24">
        <v>43</v>
      </c>
      <c r="BN45" s="24">
        <v>-15.686274509803921</v>
      </c>
      <c r="BO45" s="24">
        <v>45</v>
      </c>
      <c r="BP45" s="24">
        <v>42</v>
      </c>
      <c r="BQ45" s="24">
        <v>-6.666666666666667</v>
      </c>
      <c r="BR45" s="24">
        <v>49</v>
      </c>
      <c r="BS45" s="24">
        <v>39</v>
      </c>
      <c r="BT45" s="24">
        <v>-20.408163265306122</v>
      </c>
      <c r="BU45" s="24">
        <v>44.347202594823372</v>
      </c>
      <c r="BV45" s="24">
        <v>39</v>
      </c>
      <c r="BW45" s="24">
        <v>-12.057587135039602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69</v>
      </c>
      <c r="E46" s="24">
        <v>72</v>
      </c>
      <c r="F46" s="24">
        <v>4.3478260869565215</v>
      </c>
      <c r="G46" s="24">
        <v>70</v>
      </c>
      <c r="H46" s="24">
        <v>70</v>
      </c>
      <c r="I46" s="24">
        <v>0</v>
      </c>
      <c r="J46" s="24">
        <v>66</v>
      </c>
      <c r="K46" s="24">
        <v>69</v>
      </c>
      <c r="L46" s="24">
        <v>4.5454545454545459</v>
      </c>
      <c r="M46" s="24">
        <v>66</v>
      </c>
      <c r="N46" s="24">
        <v>66</v>
      </c>
      <c r="O46" s="24">
        <v>0</v>
      </c>
      <c r="P46" s="24">
        <v>65</v>
      </c>
      <c r="Q46" s="24">
        <v>65</v>
      </c>
      <c r="R46" s="24">
        <v>0</v>
      </c>
      <c r="S46" s="24">
        <v>67</v>
      </c>
      <c r="T46" s="24">
        <v>68</v>
      </c>
      <c r="U46" s="24">
        <v>1.4925373134328357</v>
      </c>
      <c r="V46" s="25">
        <v>74</v>
      </c>
      <c r="W46" s="24">
        <v>71</v>
      </c>
      <c r="X46" s="24">
        <v>-4.0540540540540544</v>
      </c>
      <c r="Y46" s="24">
        <v>70</v>
      </c>
      <c r="Z46" s="24">
        <v>89</v>
      </c>
      <c r="AA46" s="24">
        <v>27.142857142857142</v>
      </c>
      <c r="AB46" s="24">
        <v>77</v>
      </c>
      <c r="AC46" s="24">
        <v>97</v>
      </c>
      <c r="AD46" s="24">
        <v>25.97402597402597</v>
      </c>
      <c r="AE46" s="24">
        <v>96</v>
      </c>
      <c r="AF46" s="24">
        <v>104</v>
      </c>
      <c r="AG46" s="24">
        <v>8.3333333333333321</v>
      </c>
      <c r="AH46" s="24">
        <v>102</v>
      </c>
      <c r="AI46" s="24">
        <v>105</v>
      </c>
      <c r="AJ46" s="24">
        <v>2.9411764705882351</v>
      </c>
      <c r="AK46" s="24">
        <v>103</v>
      </c>
      <c r="AL46" s="24">
        <v>102</v>
      </c>
      <c r="AM46" s="24">
        <v>-0.97087378640776689</v>
      </c>
      <c r="AN46" s="24">
        <v>107</v>
      </c>
      <c r="AO46" s="24">
        <v>110</v>
      </c>
      <c r="AP46" s="24">
        <v>2.8037383177570092</v>
      </c>
      <c r="AQ46" s="24">
        <v>103</v>
      </c>
      <c r="AR46" s="24">
        <v>96</v>
      </c>
      <c r="AS46" s="24">
        <v>-6.7961165048543686</v>
      </c>
      <c r="AT46" s="24">
        <v>108</v>
      </c>
      <c r="AU46" s="24">
        <v>99</v>
      </c>
      <c r="AV46" s="24">
        <v>-8.3333333333333321</v>
      </c>
      <c r="AW46" s="24">
        <v>117</v>
      </c>
      <c r="AX46" s="24">
        <v>96</v>
      </c>
      <c r="AY46" s="24">
        <v>-17.948717948717949</v>
      </c>
      <c r="AZ46" s="24">
        <v>100</v>
      </c>
      <c r="BA46" s="24">
        <v>93</v>
      </c>
      <c r="BB46" s="24">
        <v>-7.0000000000000009</v>
      </c>
      <c r="BC46" s="24">
        <v>97</v>
      </c>
      <c r="BD46" s="24">
        <v>95</v>
      </c>
      <c r="BE46" s="24">
        <v>-2.0618556701030926</v>
      </c>
      <c r="BF46" s="24">
        <v>76</v>
      </c>
      <c r="BG46" s="24">
        <v>96</v>
      </c>
      <c r="BH46" s="24">
        <v>26.315789473684209</v>
      </c>
      <c r="BI46" s="24">
        <v>78</v>
      </c>
      <c r="BJ46" s="24">
        <v>101</v>
      </c>
      <c r="BK46" s="24">
        <v>29.487179487179489</v>
      </c>
      <c r="BL46" s="24">
        <v>77</v>
      </c>
      <c r="BM46" s="24">
        <v>98</v>
      </c>
      <c r="BN46" s="24">
        <v>27.27272727272727</v>
      </c>
      <c r="BO46" s="24">
        <v>93</v>
      </c>
      <c r="BP46" s="24">
        <v>91</v>
      </c>
      <c r="BQ46" s="24">
        <v>-2.1505376344086025</v>
      </c>
      <c r="BR46" s="24">
        <v>83</v>
      </c>
      <c r="BS46" s="24">
        <v>81</v>
      </c>
      <c r="BT46" s="24">
        <v>-2.4096385542168677</v>
      </c>
      <c r="BU46" s="24">
        <v>73</v>
      </c>
      <c r="BV46" s="24">
        <v>80</v>
      </c>
      <c r="BW46" s="24">
        <v>9.5890410958904102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55</v>
      </c>
      <c r="E47" s="24">
        <v>64</v>
      </c>
      <c r="F47" s="24">
        <v>16.363636363636363</v>
      </c>
      <c r="G47" s="24">
        <v>57</v>
      </c>
      <c r="H47" s="24">
        <v>62</v>
      </c>
      <c r="I47" s="24">
        <v>8.7719298245614024</v>
      </c>
      <c r="J47" s="24">
        <v>56</v>
      </c>
      <c r="K47" s="24">
        <v>57</v>
      </c>
      <c r="L47" s="24">
        <v>1.7857142857142856</v>
      </c>
      <c r="M47" s="24">
        <v>58</v>
      </c>
      <c r="N47" s="24">
        <v>59</v>
      </c>
      <c r="O47" s="24">
        <v>1.7241379310344827</v>
      </c>
      <c r="P47" s="24">
        <v>57</v>
      </c>
      <c r="Q47" s="24">
        <v>58</v>
      </c>
      <c r="R47" s="24">
        <v>1.7543859649122806</v>
      </c>
      <c r="S47" s="24">
        <v>59</v>
      </c>
      <c r="T47" s="24">
        <v>60</v>
      </c>
      <c r="U47" s="24">
        <v>1.6949152542372881</v>
      </c>
      <c r="V47" s="25">
        <v>63</v>
      </c>
      <c r="W47" s="24">
        <v>60</v>
      </c>
      <c r="X47" s="24">
        <v>-4.7619047619047619</v>
      </c>
      <c r="Y47" s="24">
        <v>76</v>
      </c>
      <c r="Z47" s="24">
        <v>79</v>
      </c>
      <c r="AA47" s="24">
        <v>3.9473684210526314</v>
      </c>
      <c r="AB47" s="24">
        <v>81</v>
      </c>
      <c r="AC47" s="24">
        <v>88</v>
      </c>
      <c r="AD47" s="24">
        <v>8.6419753086419746</v>
      </c>
      <c r="AE47" s="24">
        <v>97</v>
      </c>
      <c r="AF47" s="24">
        <v>99</v>
      </c>
      <c r="AG47" s="24">
        <v>2.0618556701030926</v>
      </c>
      <c r="AH47" s="24">
        <v>100</v>
      </c>
      <c r="AI47" s="24">
        <v>102</v>
      </c>
      <c r="AJ47" s="24">
        <v>2</v>
      </c>
      <c r="AK47" s="24">
        <v>101</v>
      </c>
      <c r="AL47" s="24">
        <v>99</v>
      </c>
      <c r="AM47" s="24">
        <v>-1.9801980198019802</v>
      </c>
      <c r="AN47" s="24">
        <v>103</v>
      </c>
      <c r="AO47" s="24">
        <v>100</v>
      </c>
      <c r="AP47" s="24">
        <v>-2.912621359223301</v>
      </c>
      <c r="AQ47" s="24">
        <v>91</v>
      </c>
      <c r="AR47" s="24">
        <v>99</v>
      </c>
      <c r="AS47" s="24">
        <v>8.791208791208792</v>
      </c>
      <c r="AT47" s="24">
        <v>86</v>
      </c>
      <c r="AU47" s="24">
        <v>94</v>
      </c>
      <c r="AV47" s="24">
        <v>9.3023255813953494</v>
      </c>
      <c r="AW47" s="24">
        <v>84</v>
      </c>
      <c r="AX47" s="24">
        <v>88</v>
      </c>
      <c r="AY47" s="24">
        <v>4.7619047619047619</v>
      </c>
      <c r="AZ47" s="24">
        <v>85</v>
      </c>
      <c r="BA47" s="24">
        <v>89</v>
      </c>
      <c r="BB47" s="24">
        <v>4.7058823529411766</v>
      </c>
      <c r="BC47" s="24">
        <v>74</v>
      </c>
      <c r="BD47" s="24">
        <v>81</v>
      </c>
      <c r="BE47" s="24">
        <v>9.4594594594594597</v>
      </c>
      <c r="BF47" s="24">
        <v>62</v>
      </c>
      <c r="BG47" s="24">
        <v>86</v>
      </c>
      <c r="BH47" s="24">
        <v>38.70967741935484</v>
      </c>
      <c r="BI47" s="24">
        <v>44</v>
      </c>
      <c r="BJ47" s="24">
        <v>85</v>
      </c>
      <c r="BK47" s="24">
        <v>93.181818181818173</v>
      </c>
      <c r="BL47" s="24">
        <v>62</v>
      </c>
      <c r="BM47" s="24">
        <v>77</v>
      </c>
      <c r="BN47" s="24">
        <v>24.193548387096776</v>
      </c>
      <c r="BO47" s="24">
        <v>74</v>
      </c>
      <c r="BP47" s="24">
        <v>74</v>
      </c>
      <c r="BQ47" s="24">
        <v>0</v>
      </c>
      <c r="BR47" s="24">
        <v>64</v>
      </c>
      <c r="BS47" s="24">
        <v>69</v>
      </c>
      <c r="BT47" s="24">
        <v>7.8125</v>
      </c>
      <c r="BU47" s="24">
        <v>65</v>
      </c>
      <c r="BV47" s="24">
        <v>69</v>
      </c>
      <c r="BW47" s="24">
        <v>6.1538461538461542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245.02253551333351</v>
      </c>
      <c r="E48" s="40">
        <v>241</v>
      </c>
      <c r="F48" s="40">
        <v>-1.6417002235758076</v>
      </c>
      <c r="G48" s="40">
        <v>239.76491746745921</v>
      </c>
      <c r="H48" s="40">
        <v>244</v>
      </c>
      <c r="I48" s="40">
        <v>1.7663478782777176</v>
      </c>
      <c r="J48" s="40">
        <v>234.86832051811808</v>
      </c>
      <c r="K48" s="40">
        <v>236</v>
      </c>
      <c r="L48" s="40">
        <v>0.4818357279455312</v>
      </c>
      <c r="M48" s="40">
        <v>243.42971029371699</v>
      </c>
      <c r="N48" s="40">
        <v>201</v>
      </c>
      <c r="O48" s="40">
        <v>-17.42996376347087</v>
      </c>
      <c r="P48" s="40">
        <v>229.30951944117251</v>
      </c>
      <c r="Q48" s="40">
        <v>197</v>
      </c>
      <c r="R48" s="40">
        <v>-14.089916336622588</v>
      </c>
      <c r="S48" s="40">
        <v>208.01847137178186</v>
      </c>
      <c r="T48" s="40">
        <v>199</v>
      </c>
      <c r="U48" s="40">
        <v>-4.3354185387044577</v>
      </c>
      <c r="V48" s="40">
        <v>237.15064416410178</v>
      </c>
      <c r="W48" s="40">
        <v>208</v>
      </c>
      <c r="X48" s="40">
        <v>-12.292036678563829</v>
      </c>
      <c r="Y48" s="40">
        <v>262.05167220429348</v>
      </c>
      <c r="Z48" s="40">
        <v>269</v>
      </c>
      <c r="AA48" s="40">
        <v>2.6515105731856026</v>
      </c>
      <c r="AB48" s="40">
        <v>303.38255612492776</v>
      </c>
      <c r="AC48" s="40">
        <v>301</v>
      </c>
      <c r="AD48" s="40">
        <v>-0.78533062525409802</v>
      </c>
      <c r="AE48" s="40">
        <v>345.86049019854863</v>
      </c>
      <c r="AF48" s="40">
        <v>320</v>
      </c>
      <c r="AG48" s="40">
        <v>-7.4771449562518297</v>
      </c>
      <c r="AH48" s="40">
        <v>359.61180907370419</v>
      </c>
      <c r="AI48" s="40">
        <v>318</v>
      </c>
      <c r="AJ48" s="40">
        <v>-11.571313294991281</v>
      </c>
      <c r="AK48" s="40">
        <v>351.379297073472</v>
      </c>
      <c r="AL48" s="40">
        <v>321</v>
      </c>
      <c r="AM48" s="40">
        <v>-8.6457276585421052</v>
      </c>
      <c r="AN48" s="40">
        <v>360.57533869262539</v>
      </c>
      <c r="AO48" s="40">
        <v>326</v>
      </c>
      <c r="AP48" s="40">
        <v>-9.5889360647871023</v>
      </c>
      <c r="AQ48" s="40">
        <v>351.16561625111524</v>
      </c>
      <c r="AR48" s="40">
        <v>301</v>
      </c>
      <c r="AS48" s="40">
        <v>-14.28545789495583</v>
      </c>
      <c r="AT48" s="40">
        <v>373.11220907671384</v>
      </c>
      <c r="AU48" s="40">
        <v>289</v>
      </c>
      <c r="AV48" s="40">
        <v>-22.543408398469193</v>
      </c>
      <c r="AW48" s="40">
        <v>376.17376686166654</v>
      </c>
      <c r="AX48" s="40">
        <v>283</v>
      </c>
      <c r="AY48" s="40">
        <v>-24.7688103396987</v>
      </c>
      <c r="AZ48" s="40">
        <v>325.395096798765</v>
      </c>
      <c r="BA48" s="40">
        <v>273</v>
      </c>
      <c r="BB48" s="40">
        <v>-16.101993334941938</v>
      </c>
      <c r="BC48" s="40">
        <v>256.50451040634744</v>
      </c>
      <c r="BD48" s="40">
        <v>276</v>
      </c>
      <c r="BE48" s="40">
        <v>7.6004470887347537</v>
      </c>
      <c r="BF48" s="40">
        <v>210.59790981924829</v>
      </c>
      <c r="BG48" s="40">
        <v>295</v>
      </c>
      <c r="BH48" s="40">
        <v>40.077363661012697</v>
      </c>
      <c r="BI48" s="40">
        <v>204.34262146247309</v>
      </c>
      <c r="BJ48" s="40">
        <v>279</v>
      </c>
      <c r="BK48" s="40">
        <v>36.53539237345916</v>
      </c>
      <c r="BL48" s="40">
        <v>232.15486190098687</v>
      </c>
      <c r="BM48" s="40">
        <v>267</v>
      </c>
      <c r="BN48" s="40">
        <v>15.009437154873991</v>
      </c>
      <c r="BO48" s="40">
        <v>258.95971122289325</v>
      </c>
      <c r="BP48" s="40">
        <v>250</v>
      </c>
      <c r="BQ48" s="40">
        <v>-3.4598861655284265</v>
      </c>
      <c r="BR48" s="40">
        <v>241.49490125781713</v>
      </c>
      <c r="BS48" s="40">
        <v>221</v>
      </c>
      <c r="BT48" s="40">
        <v>-8.4866807336594725</v>
      </c>
      <c r="BU48" s="40">
        <v>218.37930470311736</v>
      </c>
      <c r="BV48" s="40">
        <v>220</v>
      </c>
      <c r="BW48" s="40">
        <v>0.74214692600379395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700.20140981000077</v>
      </c>
      <c r="E49" s="33">
        <v>753.5</v>
      </c>
      <c r="F49" s="33">
        <v>7.6118941554918855</v>
      </c>
      <c r="G49" s="33">
        <v>692.74191732599888</v>
      </c>
      <c r="H49" s="33">
        <v>800.69999999999993</v>
      </c>
      <c r="I49" s="33">
        <v>15.584170666432593</v>
      </c>
      <c r="J49" s="33">
        <v>680.8186219688339</v>
      </c>
      <c r="K49" s="33">
        <v>728.09999999999991</v>
      </c>
      <c r="L49" s="33">
        <v>6.9447833101913066</v>
      </c>
      <c r="M49" s="33">
        <v>676.85678826527806</v>
      </c>
      <c r="N49" s="33">
        <v>678.8</v>
      </c>
      <c r="O49" s="33">
        <v>0.28709348394099332</v>
      </c>
      <c r="P49" s="33">
        <v>652.0810830975538</v>
      </c>
      <c r="Q49" s="33">
        <v>685</v>
      </c>
      <c r="R49" s="33">
        <v>5.0482858275956772</v>
      </c>
      <c r="S49" s="33">
        <v>642.14775100032307</v>
      </c>
      <c r="T49" s="33">
        <v>691.09999999999991</v>
      </c>
      <c r="U49" s="33">
        <v>7.6232064853330321</v>
      </c>
      <c r="V49" s="33">
        <v>702.59275728686839</v>
      </c>
      <c r="W49" s="33">
        <v>751.80000000000007</v>
      </c>
      <c r="X49" s="33">
        <v>7.0036649542403948</v>
      </c>
      <c r="Y49" s="33">
        <v>787.50430770016874</v>
      </c>
      <c r="Z49" s="33">
        <v>905.4</v>
      </c>
      <c r="AA49" s="33">
        <v>14.970799670180138</v>
      </c>
      <c r="AB49" s="33">
        <v>883.45611709029697</v>
      </c>
      <c r="AC49" s="33">
        <v>964.9</v>
      </c>
      <c r="AD49" s="33">
        <v>9.2187808012402641</v>
      </c>
      <c r="AE49" s="33">
        <v>984.97010831139835</v>
      </c>
      <c r="AF49" s="33">
        <v>937.8</v>
      </c>
      <c r="AG49" s="33">
        <v>-4.7889888143169479</v>
      </c>
      <c r="AH49" s="33">
        <v>979.29510201698224</v>
      </c>
      <c r="AI49" s="33">
        <v>929.7</v>
      </c>
      <c r="AJ49" s="33">
        <v>-5.0643674123188003</v>
      </c>
      <c r="AK49" s="33">
        <v>950.42102702299781</v>
      </c>
      <c r="AL49" s="33">
        <v>943.2</v>
      </c>
      <c r="AM49" s="33">
        <v>-0.7597713873835652</v>
      </c>
      <c r="AN49" s="33">
        <v>949.25527503032981</v>
      </c>
      <c r="AO49" s="33">
        <v>937.19999999999993</v>
      </c>
      <c r="AP49" s="33">
        <v>-1.2699718766318893</v>
      </c>
      <c r="AQ49" s="33">
        <v>923.47650563224909</v>
      </c>
      <c r="AR49" s="33">
        <v>883.19999999999993</v>
      </c>
      <c r="AS49" s="33">
        <v>-4.3614001424621236</v>
      </c>
      <c r="AT49" s="33">
        <v>946.915731128571</v>
      </c>
      <c r="AU49" s="33">
        <v>855.6</v>
      </c>
      <c r="AV49" s="33">
        <v>-9.6434907697369585</v>
      </c>
      <c r="AW49" s="33">
        <v>946.53858614361695</v>
      </c>
      <c r="AX49" s="33">
        <v>898.7</v>
      </c>
      <c r="AY49" s="33">
        <v>-5.0540555708902106</v>
      </c>
      <c r="AZ49" s="33">
        <v>894.78355724251924</v>
      </c>
      <c r="BA49" s="33">
        <v>913.9</v>
      </c>
      <c r="BB49" s="33">
        <v>2.1364320569761523</v>
      </c>
      <c r="BC49" s="33">
        <v>843.1626142666704</v>
      </c>
      <c r="BD49" s="33">
        <v>931.69999999999993</v>
      </c>
      <c r="BE49" s="33">
        <v>10.500629918267162</v>
      </c>
      <c r="BF49" s="33">
        <v>745.1151268490546</v>
      </c>
      <c r="BG49" s="33">
        <v>938.80000000000007</v>
      </c>
      <c r="BH49" s="33">
        <v>25.99395263521232</v>
      </c>
      <c r="BI49" s="33">
        <v>777.61012447919211</v>
      </c>
      <c r="BJ49" s="33">
        <v>910</v>
      </c>
      <c r="BK49" s="33">
        <v>17.025225283618393</v>
      </c>
      <c r="BL49" s="33">
        <v>793.07773050490709</v>
      </c>
      <c r="BM49" s="33">
        <v>920.7</v>
      </c>
      <c r="BN49" s="33">
        <v>16.092025357192057</v>
      </c>
      <c r="BO49" s="33">
        <v>799.77046412965353</v>
      </c>
      <c r="BP49" s="33">
        <v>867.39999999999986</v>
      </c>
      <c r="BQ49" s="33">
        <v>8.456118211860181</v>
      </c>
      <c r="BR49" s="33">
        <v>739.30712777385611</v>
      </c>
      <c r="BS49" s="33">
        <v>770.5</v>
      </c>
      <c r="BT49" s="33">
        <v>4.2192035020776046</v>
      </c>
      <c r="BU49" s="33">
        <v>727.38783254340979</v>
      </c>
      <c r="BV49" s="33">
        <v>747.5</v>
      </c>
      <c r="BW49" s="33">
        <v>2.7649854117390587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69</v>
      </c>
      <c r="E50" s="24">
        <v>74</v>
      </c>
      <c r="F50" s="24">
        <v>7.2463768115942031</v>
      </c>
      <c r="G50" s="24">
        <v>69</v>
      </c>
      <c r="H50" s="24">
        <v>84</v>
      </c>
      <c r="I50" s="24">
        <v>21.739130434782609</v>
      </c>
      <c r="J50" s="24">
        <v>66</v>
      </c>
      <c r="K50" s="24">
        <v>83</v>
      </c>
      <c r="L50" s="24">
        <v>25.757575757575758</v>
      </c>
      <c r="M50" s="24">
        <v>68</v>
      </c>
      <c r="N50" s="24">
        <v>73</v>
      </c>
      <c r="O50" s="24">
        <v>7.3529411764705888</v>
      </c>
      <c r="P50" s="24">
        <v>67</v>
      </c>
      <c r="Q50" s="24">
        <v>74</v>
      </c>
      <c r="R50" s="24">
        <v>10.44776119402985</v>
      </c>
      <c r="S50" s="24">
        <v>69</v>
      </c>
      <c r="T50" s="24">
        <v>71</v>
      </c>
      <c r="U50" s="24">
        <v>2.8985507246376812</v>
      </c>
      <c r="V50" s="25">
        <v>61</v>
      </c>
      <c r="W50" s="24">
        <v>70</v>
      </c>
      <c r="X50" s="24">
        <v>14.754098360655737</v>
      </c>
      <c r="Y50" s="24">
        <v>78</v>
      </c>
      <c r="Z50" s="24">
        <v>85</v>
      </c>
      <c r="AA50" s="24">
        <v>8.9743589743589745</v>
      </c>
      <c r="AB50" s="24">
        <v>83</v>
      </c>
      <c r="AC50" s="24">
        <v>91</v>
      </c>
      <c r="AD50" s="24">
        <v>9.6385542168674707</v>
      </c>
      <c r="AE50" s="24">
        <v>101</v>
      </c>
      <c r="AF50" s="24">
        <v>105</v>
      </c>
      <c r="AG50" s="24">
        <v>3.9603960396039604</v>
      </c>
      <c r="AH50" s="24">
        <v>100</v>
      </c>
      <c r="AI50" s="24">
        <v>111</v>
      </c>
      <c r="AJ50" s="24">
        <v>11</v>
      </c>
      <c r="AK50" s="24">
        <v>103</v>
      </c>
      <c r="AL50" s="24">
        <v>124</v>
      </c>
      <c r="AM50" s="24">
        <v>20.388349514563107</v>
      </c>
      <c r="AN50" s="24">
        <v>91</v>
      </c>
      <c r="AO50" s="24">
        <v>107</v>
      </c>
      <c r="AP50" s="24">
        <v>17.582417582417584</v>
      </c>
      <c r="AQ50" s="24">
        <v>91</v>
      </c>
      <c r="AR50" s="24">
        <v>113</v>
      </c>
      <c r="AS50" s="24">
        <v>24.175824175824175</v>
      </c>
      <c r="AT50" s="24">
        <v>90</v>
      </c>
      <c r="AU50" s="24">
        <v>102</v>
      </c>
      <c r="AV50" s="24">
        <v>13.333333333333334</v>
      </c>
      <c r="AW50" s="24">
        <v>80</v>
      </c>
      <c r="AX50" s="24">
        <v>102</v>
      </c>
      <c r="AY50" s="24">
        <v>27.500000000000004</v>
      </c>
      <c r="AZ50" s="24">
        <v>90</v>
      </c>
      <c r="BA50" s="24">
        <v>92</v>
      </c>
      <c r="BB50" s="24">
        <v>2.2222222222222223</v>
      </c>
      <c r="BC50" s="24">
        <v>83</v>
      </c>
      <c r="BD50" s="24">
        <v>88</v>
      </c>
      <c r="BE50" s="24">
        <v>6.024096385542169</v>
      </c>
      <c r="BF50" s="24">
        <v>75</v>
      </c>
      <c r="BG50" s="24">
        <v>81</v>
      </c>
      <c r="BH50" s="24">
        <v>8</v>
      </c>
      <c r="BI50" s="24">
        <v>73</v>
      </c>
      <c r="BJ50" s="24">
        <v>92</v>
      </c>
      <c r="BK50" s="24">
        <v>26.027397260273972</v>
      </c>
      <c r="BL50" s="24">
        <v>72</v>
      </c>
      <c r="BM50" s="24">
        <v>84</v>
      </c>
      <c r="BN50" s="24">
        <v>16.666666666666664</v>
      </c>
      <c r="BO50" s="24">
        <v>79</v>
      </c>
      <c r="BP50" s="24">
        <v>85</v>
      </c>
      <c r="BQ50" s="24">
        <v>7.59493670886076</v>
      </c>
      <c r="BR50" s="24">
        <v>72</v>
      </c>
      <c r="BS50" s="24">
        <v>79</v>
      </c>
      <c r="BT50" s="24">
        <v>9.7222222222222232</v>
      </c>
      <c r="BU50" s="24">
        <v>82</v>
      </c>
      <c r="BV50" s="24">
        <v>79</v>
      </c>
      <c r="BW50" s="24">
        <v>-3.6585365853658534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47.544567523095303</v>
      </c>
      <c r="E51" s="24">
        <v>31</v>
      </c>
      <c r="F51" s="24">
        <v>-34.798018753790529</v>
      </c>
      <c r="G51" s="24">
        <v>42.713983889189102</v>
      </c>
      <c r="H51" s="24">
        <v>60</v>
      </c>
      <c r="I51" s="24">
        <v>40.469219999837065</v>
      </c>
      <c r="J51" s="24">
        <v>41.997514611392781</v>
      </c>
      <c r="K51" s="24">
        <v>29</v>
      </c>
      <c r="L51" s="24">
        <v>-30.94829475424936</v>
      </c>
      <c r="M51" s="24">
        <v>39.523501248280439</v>
      </c>
      <c r="N51" s="24">
        <v>31</v>
      </c>
      <c r="O51" s="24">
        <v>-21.565653292549008</v>
      </c>
      <c r="P51" s="24">
        <v>46.841456898924505</v>
      </c>
      <c r="Q51" s="24">
        <v>30</v>
      </c>
      <c r="R51" s="24">
        <v>-35.954169690463218</v>
      </c>
      <c r="S51" s="24">
        <v>49.552826453784874</v>
      </c>
      <c r="T51" s="24">
        <v>30</v>
      </c>
      <c r="U51" s="24">
        <v>-39.458549295912903</v>
      </c>
      <c r="V51" s="25">
        <v>48.791339464562398</v>
      </c>
      <c r="W51" s="24">
        <v>34</v>
      </c>
      <c r="X51" s="24">
        <v>-30.315501945392349</v>
      </c>
      <c r="Y51" s="24">
        <v>60.6240078679145</v>
      </c>
      <c r="Z51" s="24">
        <v>47</v>
      </c>
      <c r="AA51" s="24">
        <v>-22.472958069017839</v>
      </c>
      <c r="AB51" s="24">
        <v>62.914088615465829</v>
      </c>
      <c r="AC51" s="24">
        <v>56</v>
      </c>
      <c r="AD51" s="24">
        <v>-10.989730229941177</v>
      </c>
      <c r="AE51" s="24">
        <v>62.210664615688394</v>
      </c>
      <c r="AF51" s="24">
        <v>57</v>
      </c>
      <c r="AG51" s="24">
        <v>-8.3758382069661401</v>
      </c>
      <c r="AH51" s="24">
        <v>70.145915027307893</v>
      </c>
      <c r="AI51" s="24">
        <v>61</v>
      </c>
      <c r="AJ51" s="24">
        <v>-13.038414316425092</v>
      </c>
      <c r="AK51" s="24">
        <v>55.695664591719066</v>
      </c>
      <c r="AL51" s="24">
        <v>57</v>
      </c>
      <c r="AM51" s="24">
        <v>2.3418975567352605</v>
      </c>
      <c r="AN51" s="24">
        <v>60.743460495320463</v>
      </c>
      <c r="AO51" s="24">
        <v>56</v>
      </c>
      <c r="AP51" s="24">
        <v>-7.8090060339678677</v>
      </c>
      <c r="AQ51" s="24">
        <v>59.892620647624405</v>
      </c>
      <c r="AR51" s="24">
        <v>50</v>
      </c>
      <c r="AS51" s="24">
        <v>-16.517261293051781</v>
      </c>
      <c r="AT51" s="24">
        <v>55.456577469475256</v>
      </c>
      <c r="AU51" s="24">
        <v>55</v>
      </c>
      <c r="AV51" s="24">
        <v>-0.82330625204299412</v>
      </c>
      <c r="AW51" s="24">
        <v>57.548962376692451</v>
      </c>
      <c r="AX51" s="24">
        <v>52</v>
      </c>
      <c r="AY51" s="24">
        <v>-9.6421588635624147</v>
      </c>
      <c r="AZ51" s="24">
        <v>57.956019754291574</v>
      </c>
      <c r="BA51" s="24">
        <v>41</v>
      </c>
      <c r="BB51" s="24">
        <v>-29.256701592306989</v>
      </c>
      <c r="BC51" s="24">
        <v>62.970280450949268</v>
      </c>
      <c r="BD51" s="24">
        <v>45</v>
      </c>
      <c r="BE51" s="24">
        <v>-28.53771703454176</v>
      </c>
      <c r="BF51" s="24">
        <v>60.189240961407741</v>
      </c>
      <c r="BG51" s="24">
        <v>45</v>
      </c>
      <c r="BH51" s="24">
        <v>-25.235807461248445</v>
      </c>
      <c r="BI51" s="24">
        <v>58.945965188963392</v>
      </c>
      <c r="BJ51" s="24">
        <v>52</v>
      </c>
      <c r="BK51" s="24">
        <v>-11.783614309642186</v>
      </c>
      <c r="BL51" s="24">
        <v>53.571803665837479</v>
      </c>
      <c r="BM51" s="24">
        <v>46</v>
      </c>
      <c r="BN51" s="24">
        <v>-14.133934547113236</v>
      </c>
      <c r="BO51" s="24">
        <v>58.699639028616545</v>
      </c>
      <c r="BP51" s="24">
        <v>39</v>
      </c>
      <c r="BQ51" s="24">
        <v>-33.56006843417353</v>
      </c>
      <c r="BR51" s="24">
        <v>63.135781337378873</v>
      </c>
      <c r="BS51" s="24">
        <v>34</v>
      </c>
      <c r="BT51" s="24">
        <v>-46.147811463179508</v>
      </c>
      <c r="BU51" s="24">
        <v>62.825203675999781</v>
      </c>
      <c r="BV51" s="24">
        <v>34</v>
      </c>
      <c r="BW51" s="24">
        <v>-45.881592083101296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51.002354252047688</v>
      </c>
      <c r="E52" s="24">
        <v>19</v>
      </c>
      <c r="F52" s="24">
        <v>-62.746817713346694</v>
      </c>
      <c r="G52" s="24">
        <v>50.402500989243137</v>
      </c>
      <c r="H52" s="24">
        <v>23</v>
      </c>
      <c r="I52" s="24">
        <v>-54.367343785363666</v>
      </c>
      <c r="J52" s="24">
        <v>37.622773506039366</v>
      </c>
      <c r="K52" s="24">
        <v>-12</v>
      </c>
      <c r="L52" s="24">
        <v>-131.89557515762019</v>
      </c>
      <c r="M52" s="24">
        <v>48.115566737037057</v>
      </c>
      <c r="N52" s="24">
        <v>3.5</v>
      </c>
      <c r="O52" s="24">
        <v>-92.725846877938011</v>
      </c>
      <c r="P52" s="24">
        <v>51.951434015170818</v>
      </c>
      <c r="Q52" s="24">
        <v>15</v>
      </c>
      <c r="R52" s="24">
        <v>-71.12687977848752</v>
      </c>
      <c r="S52" s="24">
        <v>52.115903684153061</v>
      </c>
      <c r="T52" s="24">
        <v>-13</v>
      </c>
      <c r="U52" s="24">
        <v>-124.9444010004818</v>
      </c>
      <c r="V52" s="25">
        <v>35.095524878018566</v>
      </c>
      <c r="W52" s="24">
        <v>10</v>
      </c>
      <c r="X52" s="24">
        <v>-71.506338672075771</v>
      </c>
      <c r="Y52" s="24">
        <v>43.302862762796074</v>
      </c>
      <c r="Z52" s="24">
        <v>-25</v>
      </c>
      <c r="AA52" s="24">
        <v>-157.73290356562504</v>
      </c>
      <c r="AB52" s="24">
        <v>49.311042428338084</v>
      </c>
      <c r="AC52" s="24">
        <v>-21</v>
      </c>
      <c r="AD52" s="24">
        <v>-142.58681010550228</v>
      </c>
      <c r="AE52" s="24">
        <v>39.992570110085396</v>
      </c>
      <c r="AF52" s="24">
        <v>27</v>
      </c>
      <c r="AG52" s="24">
        <v>-32.487459731448737</v>
      </c>
      <c r="AH52" s="24">
        <v>39.835951743903252</v>
      </c>
      <c r="AI52" s="24">
        <v>29</v>
      </c>
      <c r="AJ52" s="24">
        <v>-27.201438071732913</v>
      </c>
      <c r="AK52" s="24">
        <v>34.274255133365578</v>
      </c>
      <c r="AL52" s="24">
        <v>31</v>
      </c>
      <c r="AM52" s="24">
        <v>-9.553103694376512</v>
      </c>
      <c r="AN52" s="24">
        <v>28.232876004867258</v>
      </c>
      <c r="AO52" s="24">
        <v>23</v>
      </c>
      <c r="AP52" s="24">
        <v>-18.534689855773557</v>
      </c>
      <c r="AQ52" s="24">
        <v>34.585879528909871</v>
      </c>
      <c r="AR52" s="24">
        <v>34</v>
      </c>
      <c r="AS52" s="24">
        <v>-1.6939847616717165</v>
      </c>
      <c r="AT52" s="24">
        <v>29.461306780658731</v>
      </c>
      <c r="AU52" s="24">
        <v>39</v>
      </c>
      <c r="AV52" s="24">
        <v>32.377020104224961</v>
      </c>
      <c r="AW52" s="24">
        <v>21.157706756136932</v>
      </c>
      <c r="AX52" s="24">
        <v>31</v>
      </c>
      <c r="AY52" s="24">
        <v>46.518714704315705</v>
      </c>
      <c r="AZ52" s="24">
        <v>25.198269458387642</v>
      </c>
      <c r="BA52" s="24">
        <v>26</v>
      </c>
      <c r="BB52" s="24">
        <v>3.1816888970741952</v>
      </c>
      <c r="BC52" s="24">
        <v>28.290995564919236</v>
      </c>
      <c r="BD52" s="24">
        <v>28</v>
      </c>
      <c r="BE52" s="24">
        <v>-1.0285801510642818</v>
      </c>
      <c r="BF52" s="24">
        <v>31.006578677088836</v>
      </c>
      <c r="BG52" s="24">
        <v>28</v>
      </c>
      <c r="BH52" s="24">
        <v>-9.6965831296647895</v>
      </c>
      <c r="BI52" s="24">
        <v>39.008359316225778</v>
      </c>
      <c r="BJ52" s="24">
        <v>36</v>
      </c>
      <c r="BK52" s="24">
        <v>-7.7120888162410663</v>
      </c>
      <c r="BL52" s="24">
        <v>36.00727787375962</v>
      </c>
      <c r="BM52" s="24">
        <v>37</v>
      </c>
      <c r="BN52" s="24">
        <v>2.7570040971184575</v>
      </c>
      <c r="BO52" s="24">
        <v>33.413640677827878</v>
      </c>
      <c r="BP52" s="24">
        <v>34</v>
      </c>
      <c r="BQ52" s="24">
        <v>1.7548501458603676</v>
      </c>
      <c r="BR52" s="24">
        <v>29.710955923472412</v>
      </c>
      <c r="BS52" s="24">
        <v>23</v>
      </c>
      <c r="BT52" s="24">
        <v>-22.587478978320537</v>
      </c>
      <c r="BU52" s="24">
        <v>34.184302000176352</v>
      </c>
      <c r="BV52" s="24">
        <v>23</v>
      </c>
      <c r="BW52" s="24">
        <v>-32.717655022234048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47.544567523095303</v>
      </c>
      <c r="E53" s="24">
        <v>29</v>
      </c>
      <c r="F53" s="24">
        <v>-39.004598189029849</v>
      </c>
      <c r="G53" s="24">
        <v>50.402500989243137</v>
      </c>
      <c r="H53" s="24">
        <v>28</v>
      </c>
      <c r="I53" s="24">
        <v>-44.447201130007933</v>
      </c>
      <c r="J53" s="24">
        <v>48.997100379958241</v>
      </c>
      <c r="K53" s="24">
        <v>26</v>
      </c>
      <c r="L53" s="24">
        <v>-46.935635377649753</v>
      </c>
      <c r="M53" s="24">
        <v>51.552392932539703</v>
      </c>
      <c r="N53" s="24">
        <v>29</v>
      </c>
      <c r="O53" s="24">
        <v>-43.746549189387302</v>
      </c>
      <c r="P53" s="24">
        <v>55.358085426001693</v>
      </c>
      <c r="Q53" s="24">
        <v>32</v>
      </c>
      <c r="R53" s="24">
        <v>-42.194532643700136</v>
      </c>
      <c r="S53" s="24">
        <v>52.970262760942454</v>
      </c>
      <c r="T53" s="24">
        <v>31</v>
      </c>
      <c r="U53" s="24">
        <v>-41.47659765271581</v>
      </c>
      <c r="V53" s="25">
        <v>41.087443759631498</v>
      </c>
      <c r="W53" s="24">
        <v>30</v>
      </c>
      <c r="X53" s="24">
        <v>-26.984992847194196</v>
      </c>
      <c r="Y53" s="24">
        <v>42.43680550754015</v>
      </c>
      <c r="Z53" s="24">
        <v>32</v>
      </c>
      <c r="AA53" s="24">
        <v>-24.593758608163245</v>
      </c>
      <c r="AB53" s="24">
        <v>45.910280881556147</v>
      </c>
      <c r="AC53" s="24">
        <v>45</v>
      </c>
      <c r="AD53" s="24">
        <v>-1.9827386460661818</v>
      </c>
      <c r="AE53" s="24">
        <v>79.985140220170791</v>
      </c>
      <c r="AF53" s="24">
        <v>75</v>
      </c>
      <c r="AG53" s="24">
        <v>-6.2325829603454643</v>
      </c>
      <c r="AH53" s="24">
        <v>101.32187726166697</v>
      </c>
      <c r="AI53" s="24">
        <v>87</v>
      </c>
      <c r="AJ53" s="24">
        <v>-14.135029520505494</v>
      </c>
      <c r="AK53" s="24">
        <v>98.53848350842604</v>
      </c>
      <c r="AL53" s="24">
        <v>78</v>
      </c>
      <c r="AM53" s="24">
        <v>-20.843108983577764</v>
      </c>
      <c r="AN53" s="24">
        <v>93.254044985773675</v>
      </c>
      <c r="AO53" s="24">
        <v>81</v>
      </c>
      <c r="AP53" s="24">
        <v>-13.140497002186965</v>
      </c>
      <c r="AQ53" s="24">
        <v>103.7576385867296</v>
      </c>
      <c r="AR53" s="24">
        <v>87</v>
      </c>
      <c r="AS53" s="24">
        <v>-16.150751708484687</v>
      </c>
      <c r="AT53" s="24">
        <v>94.449483502700048</v>
      </c>
      <c r="AU53" s="24">
        <v>79</v>
      </c>
      <c r="AV53" s="24">
        <v>-16.357403904975712</v>
      </c>
      <c r="AW53" s="24">
        <v>88.862368375775105</v>
      </c>
      <c r="AX53" s="24">
        <v>67</v>
      </c>
      <c r="AY53" s="24">
        <v>-24.602504722049513</v>
      </c>
      <c r="AZ53" s="24">
        <v>86.514058473797576</v>
      </c>
      <c r="BA53" s="24">
        <v>55</v>
      </c>
      <c r="BB53" s="24">
        <v>-36.426517296425537</v>
      </c>
      <c r="BC53" s="24">
        <v>62.057667690790581</v>
      </c>
      <c r="BD53" s="24">
        <v>38</v>
      </c>
      <c r="BE53" s="24">
        <v>-38.766632047244606</v>
      </c>
      <c r="BF53" s="24">
        <v>34.654411462628701</v>
      </c>
      <c r="BG53" s="24">
        <v>29</v>
      </c>
      <c r="BH53" s="24">
        <v>-16.31657045662546</v>
      </c>
      <c r="BI53" s="24">
        <v>30.339835023731158</v>
      </c>
      <c r="BJ53" s="24">
        <v>37</v>
      </c>
      <c r="BK53" s="24">
        <v>21.951882635681457</v>
      </c>
      <c r="BL53" s="24">
        <v>30.73792013613626</v>
      </c>
      <c r="BM53" s="24">
        <v>33</v>
      </c>
      <c r="BN53" s="24">
        <v>7.3592482960627592</v>
      </c>
      <c r="BO53" s="24">
        <v>28.89828382947276</v>
      </c>
      <c r="BP53" s="24">
        <v>31</v>
      </c>
      <c r="BQ53" s="24">
        <v>7.272806173990662</v>
      </c>
      <c r="BR53" s="24">
        <v>32.496358041297945</v>
      </c>
      <c r="BS53" s="24">
        <v>42</v>
      </c>
      <c r="BT53" s="24">
        <v>29.245252488369207</v>
      </c>
      <c r="BU53" s="24">
        <v>45.271102648882191</v>
      </c>
      <c r="BV53" s="24">
        <v>42</v>
      </c>
      <c r="BW53" s="24">
        <v>-7.2255864281736457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20.746720373714314</v>
      </c>
      <c r="E54" s="24">
        <v>17</v>
      </c>
      <c r="F54" s="24">
        <v>-18.059338084400729</v>
      </c>
      <c r="G54" s="24">
        <v>21.356991944594551</v>
      </c>
      <c r="H54" s="24">
        <v>16</v>
      </c>
      <c r="I54" s="24">
        <v>-25.083082666753565</v>
      </c>
      <c r="J54" s="24">
        <v>20.99875730569639</v>
      </c>
      <c r="K54" s="24">
        <v>16</v>
      </c>
      <c r="L54" s="24">
        <v>-23.805014901240675</v>
      </c>
      <c r="M54" s="24">
        <v>22.339370270767205</v>
      </c>
      <c r="N54" s="24">
        <v>23</v>
      </c>
      <c r="O54" s="24">
        <v>2.9572441891850474</v>
      </c>
      <c r="P54" s="24">
        <v>21.291571317692956</v>
      </c>
      <c r="Q54" s="24">
        <v>34</v>
      </c>
      <c r="R54" s="24">
        <v>59.687603571778389</v>
      </c>
      <c r="S54" s="24">
        <v>20.504617842945464</v>
      </c>
      <c r="T54" s="24">
        <v>23</v>
      </c>
      <c r="U54" s="24">
        <v>12.169854498961378</v>
      </c>
      <c r="V54" s="25">
        <v>20.543721879815749</v>
      </c>
      <c r="W54" s="24">
        <v>17</v>
      </c>
      <c r="X54" s="24">
        <v>-17.249658560153421</v>
      </c>
      <c r="Y54" s="24">
        <v>32.910175699725016</v>
      </c>
      <c r="Z54" s="24">
        <v>24</v>
      </c>
      <c r="AA54" s="24">
        <v>-27.074227074999985</v>
      </c>
      <c r="AB54" s="24">
        <v>35.707996241210331</v>
      </c>
      <c r="AC54" s="24">
        <v>33</v>
      </c>
      <c r="AD54" s="24">
        <v>-7.5837250091480994</v>
      </c>
      <c r="AE54" s="24">
        <v>37.326398769413032</v>
      </c>
      <c r="AF54" s="24">
        <v>38</v>
      </c>
      <c r="AG54" s="24">
        <v>1.8046242144820777</v>
      </c>
      <c r="AH54" s="24">
        <v>30.309963283404649</v>
      </c>
      <c r="AI54" s="24">
        <v>49</v>
      </c>
      <c r="AJ54" s="24">
        <v>61.663013385531038</v>
      </c>
      <c r="AK54" s="24">
        <v>30.84682962002902</v>
      </c>
      <c r="AL54" s="24">
        <v>48</v>
      </c>
      <c r="AM54" s="24">
        <v>55.607563536556547</v>
      </c>
      <c r="AN54" s="24">
        <v>23.099625822164121</v>
      </c>
      <c r="AO54" s="24">
        <v>42</v>
      </c>
      <c r="AP54" s="24">
        <v>81.821126988563364</v>
      </c>
      <c r="AQ54" s="24">
        <v>24.463183081424052</v>
      </c>
      <c r="AR54" s="24">
        <v>29</v>
      </c>
      <c r="AS54" s="24">
        <v>18.545488963866472</v>
      </c>
      <c r="AT54" s="24">
        <v>19.929707528092671</v>
      </c>
      <c r="AU54" s="24">
        <v>19</v>
      </c>
      <c r="AV54" s="24">
        <v>-4.6649331244935039</v>
      </c>
      <c r="AW54" s="24">
        <v>17.77247367515502</v>
      </c>
      <c r="AX54" s="24">
        <v>17</v>
      </c>
      <c r="AY54" s="24">
        <v>-4.3464612145404224</v>
      </c>
      <c r="AZ54" s="24">
        <v>10.079307783355057</v>
      </c>
      <c r="BA54" s="24">
        <v>11</v>
      </c>
      <c r="BB54" s="24">
        <v>9.1344786411361643</v>
      </c>
      <c r="BC54" s="24">
        <v>15</v>
      </c>
      <c r="BD54" s="24">
        <v>11</v>
      </c>
      <c r="BE54" s="24">
        <v>-26.666666666666668</v>
      </c>
      <c r="BF54" s="24">
        <v>15</v>
      </c>
      <c r="BG54" s="24">
        <v>12</v>
      </c>
      <c r="BH54" s="24">
        <v>-20</v>
      </c>
      <c r="BI54" s="24">
        <v>12.135934009492463</v>
      </c>
      <c r="BJ54" s="24">
        <v>16</v>
      </c>
      <c r="BK54" s="24">
        <v>31.839873119655635</v>
      </c>
      <c r="BL54" s="24">
        <v>17.564525792077863</v>
      </c>
      <c r="BM54" s="24">
        <v>15</v>
      </c>
      <c r="BN54" s="24">
        <v>-14.600597946313712</v>
      </c>
      <c r="BO54" s="24">
        <v>16.255284654078427</v>
      </c>
      <c r="BP54" s="24">
        <v>15</v>
      </c>
      <c r="BQ54" s="24">
        <v>-7.7223172696854467</v>
      </c>
      <c r="BR54" s="24">
        <v>18.569347452170256</v>
      </c>
      <c r="BS54" s="24">
        <v>13</v>
      </c>
      <c r="BT54" s="24">
        <v>-29.99215490213335</v>
      </c>
      <c r="BU54" s="24">
        <v>22.173601297411686</v>
      </c>
      <c r="BV54" s="24">
        <v>13</v>
      </c>
      <c r="BW54" s="24">
        <v>-41.371724756693069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12.966700233571448</v>
      </c>
      <c r="E55" s="24">
        <v>23</v>
      </c>
      <c r="F55" s="24">
        <v>77.37743285259134</v>
      </c>
      <c r="G55" s="24">
        <v>11.959915488972948</v>
      </c>
      <c r="H55" s="24">
        <v>26</v>
      </c>
      <c r="I55" s="24">
        <v>117.39284047593831</v>
      </c>
      <c r="J55" s="24">
        <v>13.124223316060244</v>
      </c>
      <c r="K55" s="24">
        <v>23</v>
      </c>
      <c r="L55" s="24">
        <v>75.248465727146453</v>
      </c>
      <c r="M55" s="24">
        <v>12.888098233134926</v>
      </c>
      <c r="N55" s="24">
        <v>23</v>
      </c>
      <c r="O55" s="24">
        <v>78.459223261254081</v>
      </c>
      <c r="P55" s="24">
        <v>11.923279937908056</v>
      </c>
      <c r="Q55" s="24">
        <v>23</v>
      </c>
      <c r="R55" s="24">
        <v>92.899941289438175</v>
      </c>
      <c r="S55" s="24">
        <v>12.815386151840915</v>
      </c>
      <c r="T55" s="24">
        <v>23</v>
      </c>
      <c r="U55" s="24">
        <v>79.471767198338199</v>
      </c>
      <c r="V55" s="25">
        <v>11.983837763225853</v>
      </c>
      <c r="W55" s="24">
        <v>24</v>
      </c>
      <c r="X55" s="24">
        <v>100.26973390483877</v>
      </c>
      <c r="Y55" s="24">
        <v>15.589030594606587</v>
      </c>
      <c r="Z55" s="24">
        <v>33</v>
      </c>
      <c r="AA55" s="24">
        <v>111.68731307395836</v>
      </c>
      <c r="AB55" s="24">
        <v>17.853998120605166</v>
      </c>
      <c r="AC55" s="24">
        <v>24</v>
      </c>
      <c r="AD55" s="24">
        <v>34.423672713966404</v>
      </c>
      <c r="AE55" s="24">
        <v>19</v>
      </c>
      <c r="AF55" s="24">
        <v>-19</v>
      </c>
      <c r="AG55" s="24">
        <v>-200</v>
      </c>
      <c r="AH55" s="24">
        <v>16</v>
      </c>
      <c r="AI55" s="24">
        <v>-32</v>
      </c>
      <c r="AJ55" s="24">
        <v>-300</v>
      </c>
      <c r="AK55" s="24">
        <v>19</v>
      </c>
      <c r="AL55" s="24">
        <v>-11</v>
      </c>
      <c r="AM55" s="24">
        <v>-157.89473684210526</v>
      </c>
      <c r="AN55" s="24">
        <v>10.266500365406277</v>
      </c>
      <c r="AO55" s="24">
        <v>-30</v>
      </c>
      <c r="AP55" s="24">
        <v>-392.21252551733392</v>
      </c>
      <c r="AQ55" s="24">
        <v>10.122696447485815</v>
      </c>
      <c r="AR55" s="24">
        <v>-26</v>
      </c>
      <c r="AS55" s="24">
        <v>-356.84855942171072</v>
      </c>
      <c r="AT55" s="24">
        <v>12.131126321447713</v>
      </c>
      <c r="AU55" s="24">
        <v>-8</v>
      </c>
      <c r="AV55" s="24">
        <v>-165.94606129734285</v>
      </c>
      <c r="AW55" s="24">
        <v>13.540932323927635</v>
      </c>
      <c r="AX55" s="24">
        <v>23</v>
      </c>
      <c r="AY55" s="24">
        <v>69.855364828591817</v>
      </c>
      <c r="AZ55" s="24">
        <v>10.079307783355057</v>
      </c>
      <c r="BA55" s="24">
        <v>14</v>
      </c>
      <c r="BB55" s="24">
        <v>38.898427361446025</v>
      </c>
      <c r="BC55" s="24">
        <v>19</v>
      </c>
      <c r="BD55" s="24">
        <v>33</v>
      </c>
      <c r="BE55" s="24">
        <v>73.68421052631578</v>
      </c>
      <c r="BF55" s="24">
        <v>19</v>
      </c>
      <c r="BG55" s="24">
        <v>19</v>
      </c>
      <c r="BH55" s="24">
        <v>0</v>
      </c>
      <c r="BI55" s="24">
        <v>10.40222915099354</v>
      </c>
      <c r="BJ55" s="24">
        <v>25</v>
      </c>
      <c r="BK55" s="24">
        <v>140.33310204103893</v>
      </c>
      <c r="BL55" s="24">
        <v>12.295168054454503</v>
      </c>
      <c r="BM55" s="24">
        <v>22</v>
      </c>
      <c r="BN55" s="24">
        <v>78.932080493437937</v>
      </c>
      <c r="BO55" s="24">
        <v>16.255284654078427</v>
      </c>
      <c r="BP55" s="24">
        <v>32</v>
      </c>
      <c r="BQ55" s="24">
        <v>96.859056491337711</v>
      </c>
      <c r="BR55" s="24">
        <v>14.855477961736206</v>
      </c>
      <c r="BS55" s="24">
        <v>33</v>
      </c>
      <c r="BT55" s="24">
        <v>122.14027771438454</v>
      </c>
      <c r="BU55" s="24">
        <v>13.858500810882305</v>
      </c>
      <c r="BV55" s="24">
        <v>33</v>
      </c>
      <c r="BW55" s="24">
        <v>138.12099483435429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2.5933400467142893</v>
      </c>
      <c r="E56" s="24">
        <v>5</v>
      </c>
      <c r="F56" s="24">
        <v>92.80155744846887</v>
      </c>
      <c r="G56" s="24">
        <v>2.9045509044648585</v>
      </c>
      <c r="H56" s="24">
        <v>5</v>
      </c>
      <c r="I56" s="24">
        <v>72.143651960584663</v>
      </c>
      <c r="J56" s="24">
        <v>2.7998343074261856</v>
      </c>
      <c r="K56" s="24">
        <v>6</v>
      </c>
      <c r="L56" s="24">
        <v>114.29839559026058</v>
      </c>
      <c r="M56" s="24">
        <v>2.8353816112896837</v>
      </c>
      <c r="N56" s="24">
        <v>4</v>
      </c>
      <c r="O56" s="24">
        <v>41.074484791505206</v>
      </c>
      <c r="P56" s="24">
        <v>2.640154843393927</v>
      </c>
      <c r="Q56" s="24">
        <v>5</v>
      </c>
      <c r="R56" s="24">
        <v>89.382831560458214</v>
      </c>
      <c r="S56" s="24">
        <v>3.3234568087107443</v>
      </c>
      <c r="T56" s="24">
        <v>2</v>
      </c>
      <c r="U56" s="24">
        <v>-39.82169424443785</v>
      </c>
      <c r="V56" s="25">
        <v>3.1671571231382614</v>
      </c>
      <c r="W56" s="24">
        <v>4</v>
      </c>
      <c r="X56" s="24">
        <v>26.29622858863706</v>
      </c>
      <c r="Y56" s="24">
        <v>3.6374404720748705</v>
      </c>
      <c r="Z56" s="24">
        <v>2</v>
      </c>
      <c r="AA56" s="24">
        <v>-45.016282318452376</v>
      </c>
      <c r="AB56" s="24">
        <v>3.0606853921037427</v>
      </c>
      <c r="AC56" s="24">
        <v>5</v>
      </c>
      <c r="AD56" s="24">
        <v>63.362102256556383</v>
      </c>
      <c r="AE56" s="24">
        <v>4.4436189011205993</v>
      </c>
      <c r="AF56" s="24">
        <v>7</v>
      </c>
      <c r="AG56" s="24">
        <v>57.529260626619624</v>
      </c>
      <c r="AH56" s="24">
        <v>4.3299947547720929</v>
      </c>
      <c r="AI56" s="24">
        <v>7</v>
      </c>
      <c r="AJ56" s="24">
        <v>61.663013385531031</v>
      </c>
      <c r="AK56" s="24">
        <v>4.2842818916706973</v>
      </c>
      <c r="AL56" s="24">
        <v>8</v>
      </c>
      <c r="AM56" s="24">
        <v>86.729076243867837</v>
      </c>
      <c r="AN56" s="24">
        <v>4.277708485585948</v>
      </c>
      <c r="AO56" s="24">
        <v>8</v>
      </c>
      <c r="AP56" s="24">
        <v>87.016016331093766</v>
      </c>
      <c r="AQ56" s="24">
        <v>4.2177901864524232</v>
      </c>
      <c r="AR56" s="24">
        <v>7</v>
      </c>
      <c r="AS56" s="24">
        <v>65.963684549413045</v>
      </c>
      <c r="AT56" s="24">
        <v>3.4660360918422035</v>
      </c>
      <c r="AU56" s="24">
        <v>6</v>
      </c>
      <c r="AV56" s="24">
        <v>73.108410905524963</v>
      </c>
      <c r="AW56" s="24">
        <v>4.2315413512273858</v>
      </c>
      <c r="AX56" s="24">
        <v>7.2</v>
      </c>
      <c r="AY56" s="24">
        <v>70.150765463076326</v>
      </c>
      <c r="AZ56" s="24">
        <v>4.1997115763979407</v>
      </c>
      <c r="BA56" s="24">
        <v>6</v>
      </c>
      <c r="BB56" s="24">
        <v>42.866953857487339</v>
      </c>
      <c r="BC56" s="24">
        <v>4.9281089048568996</v>
      </c>
      <c r="BD56" s="24">
        <v>7</v>
      </c>
      <c r="BE56" s="24">
        <v>42.042315523935507</v>
      </c>
      <c r="BF56" s="24">
        <v>4.1950077033708419</v>
      </c>
      <c r="BG56" s="24">
        <v>7</v>
      </c>
      <c r="BH56" s="24">
        <v>66.865009434315084</v>
      </c>
      <c r="BI56" s="24">
        <v>4.3342621462473083</v>
      </c>
      <c r="BJ56" s="24">
        <v>7</v>
      </c>
      <c r="BK56" s="24">
        <v>61.503844571578149</v>
      </c>
      <c r="BL56" s="24">
        <v>3.9520183032175193</v>
      </c>
      <c r="BM56" s="24">
        <v>6</v>
      </c>
      <c r="BN56" s="24">
        <v>51.821159206553389</v>
      </c>
      <c r="BO56" s="24">
        <v>4.5153568483551192</v>
      </c>
      <c r="BP56" s="24">
        <v>6</v>
      </c>
      <c r="BQ56" s="24">
        <v>32.87986313165294</v>
      </c>
      <c r="BR56" s="24">
        <v>3.9924097022166047</v>
      </c>
      <c r="BS56" s="24">
        <v>6</v>
      </c>
      <c r="BT56" s="24">
        <v>50.285177312057215</v>
      </c>
      <c r="BU56" s="24">
        <v>3.695600216235281</v>
      </c>
      <c r="BV56" s="24">
        <v>6</v>
      </c>
      <c r="BW56" s="24">
        <v>62.355223750696119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251.39824995223839</v>
      </c>
      <c r="E57" s="40">
        <v>198</v>
      </c>
      <c r="F57" s="40">
        <v>-21.24050185806114</v>
      </c>
      <c r="G57" s="40">
        <v>248.74044420570772</v>
      </c>
      <c r="H57" s="40">
        <v>242</v>
      </c>
      <c r="I57" s="40">
        <v>-2.709830412674421</v>
      </c>
      <c r="J57" s="40">
        <v>231.54020342657319</v>
      </c>
      <c r="K57" s="40">
        <v>171</v>
      </c>
      <c r="L57" s="40">
        <v>-26.146735007845795</v>
      </c>
      <c r="M57" s="40">
        <v>245.25431103304902</v>
      </c>
      <c r="N57" s="40">
        <v>186.5</v>
      </c>
      <c r="O57" s="40">
        <v>-23.95648451012616</v>
      </c>
      <c r="P57" s="40">
        <v>257.00598243909195</v>
      </c>
      <c r="Q57" s="40">
        <v>213</v>
      </c>
      <c r="R57" s="40">
        <v>-17.122551787105174</v>
      </c>
      <c r="S57" s="40">
        <v>260.2824537023775</v>
      </c>
      <c r="T57" s="40">
        <v>167</v>
      </c>
      <c r="U57" s="40">
        <v>-35.838932811445758</v>
      </c>
      <c r="V57" s="40">
        <v>221.66902486839234</v>
      </c>
      <c r="W57" s="40">
        <v>189</v>
      </c>
      <c r="X57" s="40">
        <v>-14.737749168061864</v>
      </c>
      <c r="Y57" s="40">
        <v>276.50032290465714</v>
      </c>
      <c r="Z57" s="40">
        <v>198</v>
      </c>
      <c r="AA57" s="40">
        <v>-28.390680372451367</v>
      </c>
      <c r="AB57" s="40">
        <v>297.75809167927929</v>
      </c>
      <c r="AC57" s="40">
        <v>233</v>
      </c>
      <c r="AD57" s="40">
        <v>-21.748558137936826</v>
      </c>
      <c r="AE57" s="40">
        <v>343.95839261647819</v>
      </c>
      <c r="AF57" s="40">
        <v>290</v>
      </c>
      <c r="AG57" s="40">
        <v>-15.687476675890588</v>
      </c>
      <c r="AH57" s="40">
        <v>361.94370207105487</v>
      </c>
      <c r="AI57" s="40">
        <v>312</v>
      </c>
      <c r="AJ57" s="40">
        <v>-13.79874875160839</v>
      </c>
      <c r="AK57" s="40">
        <v>345.63951474521042</v>
      </c>
      <c r="AL57" s="40">
        <v>335</v>
      </c>
      <c r="AM57" s="40">
        <v>-3.0782113419680566</v>
      </c>
      <c r="AN57" s="40">
        <v>310.87421615911774</v>
      </c>
      <c r="AO57" s="40">
        <v>287</v>
      </c>
      <c r="AP57" s="40">
        <v>-7.6797028888680714</v>
      </c>
      <c r="AQ57" s="40">
        <v>328.03980847862613</v>
      </c>
      <c r="AR57" s="40">
        <v>294</v>
      </c>
      <c r="AS57" s="40">
        <v>-10.376730993867787</v>
      </c>
      <c r="AT57" s="40">
        <v>304.89423769421666</v>
      </c>
      <c r="AU57" s="40">
        <v>292</v>
      </c>
      <c r="AV57" s="40">
        <v>-4.2290854008033092</v>
      </c>
      <c r="AW57" s="40">
        <v>283.11398485891453</v>
      </c>
      <c r="AX57" s="40">
        <v>299.2</v>
      </c>
      <c r="AY57" s="40">
        <v>5.6818158061325263</v>
      </c>
      <c r="AZ57" s="40">
        <v>284.02667482958475</v>
      </c>
      <c r="BA57" s="40">
        <v>245</v>
      </c>
      <c r="BB57" s="40">
        <v>-13.740496329438301</v>
      </c>
      <c r="BC57" s="40">
        <v>275.24705261151598</v>
      </c>
      <c r="BD57" s="40">
        <v>250</v>
      </c>
      <c r="BE57" s="40">
        <v>-9.1725060711729771</v>
      </c>
      <c r="BF57" s="40">
        <v>239.04523880449611</v>
      </c>
      <c r="BG57" s="40">
        <v>221</v>
      </c>
      <c r="BH57" s="40">
        <v>-7.5488802432306397</v>
      </c>
      <c r="BI57" s="40">
        <v>228.16658483565365</v>
      </c>
      <c r="BJ57" s="40">
        <v>265</v>
      </c>
      <c r="BK57" s="40">
        <v>16.143211851497504</v>
      </c>
      <c r="BL57" s="40">
        <v>226.12871382548326</v>
      </c>
      <c r="BM57" s="40">
        <v>243</v>
      </c>
      <c r="BN57" s="40">
        <v>7.4609216534691383</v>
      </c>
      <c r="BO57" s="40">
        <v>237.03748969242918</v>
      </c>
      <c r="BP57" s="40">
        <v>242</v>
      </c>
      <c r="BQ57" s="40">
        <v>2.0935550380701331</v>
      </c>
      <c r="BR57" s="40">
        <v>234.7603304182723</v>
      </c>
      <c r="BS57" s="40">
        <v>230</v>
      </c>
      <c r="BT57" s="40">
        <v>-2.0277405513064437</v>
      </c>
      <c r="BU57" s="40">
        <v>264.0083106495876</v>
      </c>
      <c r="BV57" s="40">
        <v>230</v>
      </c>
      <c r="BW57" s="40">
        <v>-12.881530344976936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28.526740513857185</v>
      </c>
      <c r="E58" s="24">
        <v>32</v>
      </c>
      <c r="F58" s="24">
        <v>12.175451606381881</v>
      </c>
      <c r="G58" s="24">
        <v>28.191229366864807</v>
      </c>
      <c r="H58" s="24">
        <v>38</v>
      </c>
      <c r="I58" s="24">
        <v>34.79369595943961</v>
      </c>
      <c r="J58" s="24">
        <v>28.873291295332535</v>
      </c>
      <c r="K58" s="24">
        <v>35</v>
      </c>
      <c r="L58" s="24">
        <v>21.219294475298934</v>
      </c>
      <c r="M58" s="24">
        <v>25.776196466269852</v>
      </c>
      <c r="N58" s="24">
        <v>36</v>
      </c>
      <c r="O58" s="24">
        <v>39.663739943590151</v>
      </c>
      <c r="P58" s="24">
        <v>30.659862697477859</v>
      </c>
      <c r="Q58" s="24">
        <v>42</v>
      </c>
      <c r="R58" s="24">
        <v>36.986914828731457</v>
      </c>
      <c r="S58" s="24">
        <v>35.028722148365169</v>
      </c>
      <c r="T58" s="24">
        <v>38</v>
      </c>
      <c r="U58" s="24">
        <v>8.4824043510633853</v>
      </c>
      <c r="V58" s="25">
        <v>24.823663938110695</v>
      </c>
      <c r="W58" s="24">
        <v>44</v>
      </c>
      <c r="X58" s="24">
        <v>77.250224260604455</v>
      </c>
      <c r="Y58" s="24">
        <v>39.838633741772391</v>
      </c>
      <c r="Z58" s="24">
        <v>72</v>
      </c>
      <c r="AA58" s="24">
        <v>80.729089422826107</v>
      </c>
      <c r="AB58" s="24">
        <v>50.161232815033564</v>
      </c>
      <c r="AC58" s="24">
        <v>75</v>
      </c>
      <c r="AD58" s="24">
        <v>49.517856302610923</v>
      </c>
      <c r="AE58" s="24">
        <v>88.872378022411993</v>
      </c>
      <c r="AF58" s="24">
        <v>76</v>
      </c>
      <c r="AG58" s="24">
        <v>-14.484115659835068</v>
      </c>
      <c r="AH58" s="24">
        <v>94.393885654031621</v>
      </c>
      <c r="AI58" s="24">
        <v>80</v>
      </c>
      <c r="AJ58" s="24">
        <v>-15.248747897493558</v>
      </c>
      <c r="AK58" s="24">
        <v>77.11707405007256</v>
      </c>
      <c r="AL58" s="24">
        <v>65</v>
      </c>
      <c r="AM58" s="24">
        <v>-15.712569751031886</v>
      </c>
      <c r="AN58" s="24">
        <v>82.987544620367402</v>
      </c>
      <c r="AO58" s="24">
        <v>64</v>
      </c>
      <c r="AP58" s="24">
        <v>-22.879993265528356</v>
      </c>
      <c r="AQ58" s="24">
        <v>80.138013542596042</v>
      </c>
      <c r="AR58" s="24">
        <v>55</v>
      </c>
      <c r="AS58" s="24">
        <v>-31.368401126182576</v>
      </c>
      <c r="AT58" s="24">
        <v>73.653266951646827</v>
      </c>
      <c r="AU58" s="24">
        <v>54</v>
      </c>
      <c r="AV58" s="24">
        <v>-26.683496557660018</v>
      </c>
      <c r="AW58" s="24">
        <v>73.628819511356511</v>
      </c>
      <c r="AX58" s="24">
        <v>44</v>
      </c>
      <c r="AY58" s="24">
        <v>-40.240791184743308</v>
      </c>
      <c r="AZ58" s="24">
        <v>71.395096798764996</v>
      </c>
      <c r="BA58" s="24">
        <v>39</v>
      </c>
      <c r="BB58" s="24">
        <v>-45.374399995666607</v>
      </c>
      <c r="BC58" s="24">
        <v>20</v>
      </c>
      <c r="BD58" s="24">
        <v>36</v>
      </c>
      <c r="BE58" s="24">
        <v>80</v>
      </c>
      <c r="BF58" s="24">
        <v>23</v>
      </c>
      <c r="BG58" s="24">
        <v>39</v>
      </c>
      <c r="BH58" s="24">
        <v>69.565217391304344</v>
      </c>
      <c r="BI58" s="24">
        <v>31.206687452980621</v>
      </c>
      <c r="BJ58" s="24">
        <v>34</v>
      </c>
      <c r="BK58" s="24">
        <v>8.9510062586043038</v>
      </c>
      <c r="BL58" s="24">
        <v>25.468562398512901</v>
      </c>
      <c r="BM58" s="24">
        <v>24</v>
      </c>
      <c r="BN58" s="24">
        <v>-5.7661770442082352</v>
      </c>
      <c r="BO58" s="24">
        <v>28</v>
      </c>
      <c r="BP58" s="24">
        <v>19</v>
      </c>
      <c r="BQ58" s="24">
        <v>-32.142857142857146</v>
      </c>
      <c r="BR58" s="24">
        <v>29</v>
      </c>
      <c r="BS58" s="24">
        <v>26</v>
      </c>
      <c r="BT58" s="24">
        <v>-10.344827586206897</v>
      </c>
      <c r="BU58" s="24">
        <v>40.651602378588095</v>
      </c>
      <c r="BV58" s="24">
        <v>26</v>
      </c>
      <c r="BW58" s="24">
        <v>-36.041881552756081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51.002354252047688</v>
      </c>
      <c r="E59" s="24">
        <v>62</v>
      </c>
      <c r="F59" s="24">
        <v>21.563015882763427</v>
      </c>
      <c r="G59" s="24">
        <v>46.131102600324226</v>
      </c>
      <c r="H59" s="24">
        <v>61</v>
      </c>
      <c r="I59" s="24">
        <v>32.231827468982431</v>
      </c>
      <c r="J59" s="24">
        <v>46.372255716746196</v>
      </c>
      <c r="K59" s="24">
        <v>61</v>
      </c>
      <c r="L59" s="24">
        <v>31.544172387480724</v>
      </c>
      <c r="M59" s="24">
        <v>43.819533992658748</v>
      </c>
      <c r="N59" s="24">
        <v>59</v>
      </c>
      <c r="O59" s="24">
        <v>34.643147984833647</v>
      </c>
      <c r="P59" s="24">
        <v>46.841456898924505</v>
      </c>
      <c r="Q59" s="24">
        <v>27</v>
      </c>
      <c r="R59" s="24">
        <v>-42.358752721416892</v>
      </c>
      <c r="S59" s="24">
        <v>50.407185530574267</v>
      </c>
      <c r="T59" s="24">
        <v>57</v>
      </c>
      <c r="U59" s="24">
        <v>13.079116399837259</v>
      </c>
      <c r="V59" s="25">
        <v>54.78325834617533</v>
      </c>
      <c r="W59" s="24">
        <v>61</v>
      </c>
      <c r="X59" s="24">
        <v>11.347885908028852</v>
      </c>
      <c r="Y59" s="24">
        <v>64.088236888938184</v>
      </c>
      <c r="Z59" s="24">
        <v>71</v>
      </c>
      <c r="AA59" s="24">
        <v>10.784760896199357</v>
      </c>
      <c r="AB59" s="24">
        <v>73.116373255811638</v>
      </c>
      <c r="AC59" s="24">
        <v>76</v>
      </c>
      <c r="AD59" s="24">
        <v>3.9438864590554039</v>
      </c>
      <c r="AE59" s="24">
        <v>71.097902417929589</v>
      </c>
      <c r="AF59" s="24">
        <v>70</v>
      </c>
      <c r="AG59" s="24">
        <v>-1.5442121083627329</v>
      </c>
      <c r="AH59" s="24">
        <v>68.413917125399067</v>
      </c>
      <c r="AI59" s="24">
        <v>71</v>
      </c>
      <c r="AJ59" s="24">
        <v>3.7800538008381848</v>
      </c>
      <c r="AK59" s="24">
        <v>63.407371996726326</v>
      </c>
      <c r="AL59" s="24">
        <v>71</v>
      </c>
      <c r="AM59" s="24">
        <v>11.974361598941012</v>
      </c>
      <c r="AN59" s="24">
        <v>76.143211043429886</v>
      </c>
      <c r="AO59" s="24">
        <v>50</v>
      </c>
      <c r="AP59" s="24">
        <v>-34.334263928689005</v>
      </c>
      <c r="AQ59" s="24">
        <v>72.545991206981682</v>
      </c>
      <c r="AR59" s="24">
        <v>64</v>
      </c>
      <c r="AS59" s="24">
        <v>-11.780101236192404</v>
      </c>
      <c r="AT59" s="24">
        <v>70.187230859804629</v>
      </c>
      <c r="AU59" s="24">
        <v>72</v>
      </c>
      <c r="AV59" s="24">
        <v>2.5827620180888515</v>
      </c>
      <c r="AW59" s="24">
        <v>76.167744322092943</v>
      </c>
      <c r="AX59" s="24">
        <v>71</v>
      </c>
      <c r="AY59" s="24">
        <v>-6.7846886737776293</v>
      </c>
      <c r="AZ59" s="24">
        <v>59.635904384850754</v>
      </c>
      <c r="BA59" s="24">
        <v>69</v>
      </c>
      <c r="BB59" s="24">
        <v>15.702110518387641</v>
      </c>
      <c r="BC59" s="24">
        <v>70.271182532218745</v>
      </c>
      <c r="BD59" s="24">
        <v>64</v>
      </c>
      <c r="BE59" s="24">
        <v>-8.9242592855804883</v>
      </c>
      <c r="BF59" s="24">
        <v>61.101199157792706</v>
      </c>
      <c r="BG59" s="24">
        <v>77</v>
      </c>
      <c r="BH59" s="24">
        <v>26.020439960840928</v>
      </c>
      <c r="BI59" s="24">
        <v>67.614489481458008</v>
      </c>
      <c r="BJ59" s="24">
        <v>85</v>
      </c>
      <c r="BK59" s="24">
        <v>25.712699529158815</v>
      </c>
      <c r="BL59" s="24">
        <v>64.110519141084197</v>
      </c>
      <c r="BM59" s="24">
        <v>80</v>
      </c>
      <c r="BN59" s="24">
        <v>24.784514416345267</v>
      </c>
      <c r="BO59" s="24">
        <v>68.633424094997807</v>
      </c>
      <c r="BP59" s="24">
        <v>76</v>
      </c>
      <c r="BQ59" s="24">
        <v>10.733219276377454</v>
      </c>
      <c r="BR59" s="24">
        <v>63.135781337378873</v>
      </c>
      <c r="BS59" s="24">
        <v>69</v>
      </c>
      <c r="BT59" s="24">
        <v>9.2882649717827732</v>
      </c>
      <c r="BU59" s="24">
        <v>64.673003784117412</v>
      </c>
      <c r="BV59" s="24">
        <v>69</v>
      </c>
      <c r="BW59" s="24">
        <v>6.6905756076003149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43</v>
      </c>
      <c r="F60" s="24">
        <v>7.5</v>
      </c>
      <c r="G60" s="24">
        <v>37</v>
      </c>
      <c r="H60" s="24">
        <v>52</v>
      </c>
      <c r="I60" s="24">
        <v>40.54054054054054</v>
      </c>
      <c r="J60" s="24">
        <v>34</v>
      </c>
      <c r="K60" s="24">
        <v>51</v>
      </c>
      <c r="L60" s="24">
        <v>50</v>
      </c>
      <c r="M60" s="24">
        <v>36</v>
      </c>
      <c r="N60" s="24">
        <v>45</v>
      </c>
      <c r="O60" s="24">
        <v>25</v>
      </c>
      <c r="P60" s="24">
        <v>35</v>
      </c>
      <c r="Q60" s="24">
        <v>52</v>
      </c>
      <c r="R60" s="24">
        <v>48.571428571428569</v>
      </c>
      <c r="S60" s="24">
        <v>32</v>
      </c>
      <c r="T60" s="24">
        <v>50</v>
      </c>
      <c r="U60" s="24">
        <v>56.25</v>
      </c>
      <c r="V60" s="25">
        <v>28</v>
      </c>
      <c r="W60" s="24">
        <v>55</v>
      </c>
      <c r="X60" s="24">
        <v>96.428571428571431</v>
      </c>
      <c r="Y60" s="24">
        <v>39</v>
      </c>
      <c r="Z60" s="24">
        <v>70</v>
      </c>
      <c r="AA60" s="24">
        <v>79.487179487179489</v>
      </c>
      <c r="AB60" s="24">
        <v>72</v>
      </c>
      <c r="AC60" s="24">
        <v>82</v>
      </c>
      <c r="AD60" s="24">
        <v>13.888888888888889</v>
      </c>
      <c r="AE60" s="24">
        <v>96</v>
      </c>
      <c r="AF60" s="24">
        <v>116</v>
      </c>
      <c r="AG60" s="24">
        <v>20.833333333333336</v>
      </c>
      <c r="AH60" s="24">
        <v>118</v>
      </c>
      <c r="AI60" s="24">
        <v>133</v>
      </c>
      <c r="AJ60" s="24">
        <v>12.711864406779661</v>
      </c>
      <c r="AK60" s="24">
        <v>128</v>
      </c>
      <c r="AL60" s="24">
        <v>136</v>
      </c>
      <c r="AM60" s="24">
        <v>6.25</v>
      </c>
      <c r="AN60" s="24">
        <v>129</v>
      </c>
      <c r="AO60" s="24">
        <v>126</v>
      </c>
      <c r="AP60" s="24">
        <v>-2.3255813953488373</v>
      </c>
      <c r="AQ60" s="24">
        <v>124</v>
      </c>
      <c r="AR60" s="24">
        <v>131</v>
      </c>
      <c r="AS60" s="24">
        <v>5.6451612903225801</v>
      </c>
      <c r="AT60" s="24">
        <v>118</v>
      </c>
      <c r="AU60" s="24">
        <v>128</v>
      </c>
      <c r="AV60" s="24">
        <v>8.4745762711864394</v>
      </c>
      <c r="AW60" s="24">
        <v>113</v>
      </c>
      <c r="AX60" s="24">
        <v>123</v>
      </c>
      <c r="AY60" s="24">
        <v>8.8495575221238933</v>
      </c>
      <c r="AZ60" s="24">
        <v>102</v>
      </c>
      <c r="BA60" s="24">
        <v>91</v>
      </c>
      <c r="BB60" s="24">
        <v>-10.784313725490197</v>
      </c>
      <c r="BC60" s="24">
        <v>72</v>
      </c>
      <c r="BD60" s="24">
        <v>66</v>
      </c>
      <c r="BE60" s="24">
        <v>-8.3333333333333321</v>
      </c>
      <c r="BF60" s="24">
        <v>56</v>
      </c>
      <c r="BG60" s="24">
        <v>29</v>
      </c>
      <c r="BH60" s="24">
        <v>-48.214285714285715</v>
      </c>
      <c r="BI60" s="24">
        <v>53</v>
      </c>
      <c r="BJ60" s="24">
        <v>52</v>
      </c>
      <c r="BK60" s="24">
        <v>-1.8867924528301887</v>
      </c>
      <c r="BL60" s="24">
        <v>58</v>
      </c>
      <c r="BM60" s="24">
        <v>48</v>
      </c>
      <c r="BN60" s="24">
        <v>-17.241379310344829</v>
      </c>
      <c r="BO60" s="24">
        <v>56</v>
      </c>
      <c r="BP60" s="24">
        <v>53</v>
      </c>
      <c r="BQ60" s="24">
        <v>-5.3571428571428568</v>
      </c>
      <c r="BR60" s="24">
        <v>58</v>
      </c>
      <c r="BS60" s="24">
        <v>47</v>
      </c>
      <c r="BT60" s="24">
        <v>-18.96551724137931</v>
      </c>
      <c r="BU60" s="24">
        <v>56</v>
      </c>
      <c r="BV60" s="24">
        <v>47</v>
      </c>
      <c r="BW60" s="24">
        <v>-16.071428571428573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36.306760654000051</v>
      </c>
      <c r="E61" s="24">
        <v>50</v>
      </c>
      <c r="F61" s="24">
        <v>37.715398177477766</v>
      </c>
      <c r="G61" s="24">
        <v>35.025466789135059</v>
      </c>
      <c r="H61" s="24">
        <v>50</v>
      </c>
      <c r="I61" s="24">
        <v>42.753272357558011</v>
      </c>
      <c r="J61" s="24">
        <v>33.24803240068595</v>
      </c>
      <c r="K61" s="24">
        <v>47</v>
      </c>
      <c r="L61" s="24">
        <v>41.361748670066653</v>
      </c>
      <c r="M61" s="24">
        <v>31.790642308399484</v>
      </c>
      <c r="N61" s="24">
        <v>47</v>
      </c>
      <c r="O61" s="24">
        <v>47.842247237584168</v>
      </c>
      <c r="P61" s="24">
        <v>34.066514108308731</v>
      </c>
      <c r="Q61" s="24">
        <v>51</v>
      </c>
      <c r="R61" s="24">
        <v>49.707128348542234</v>
      </c>
      <c r="S61" s="24">
        <v>34.174363071575776</v>
      </c>
      <c r="T61" s="24">
        <v>50</v>
      </c>
      <c r="U61" s="24">
        <v>46.308505868210482</v>
      </c>
      <c r="V61" s="25">
        <v>36.807501701336548</v>
      </c>
      <c r="W61" s="24">
        <v>51</v>
      </c>
      <c r="X61" s="24">
        <v>38.558711248115209</v>
      </c>
      <c r="Y61" s="24">
        <v>39.838633741772391</v>
      </c>
      <c r="Z61" s="24">
        <v>52</v>
      </c>
      <c r="AA61" s="24">
        <v>30.526564583152194</v>
      </c>
      <c r="AB61" s="24">
        <v>43.359709721469692</v>
      </c>
      <c r="AC61" s="24">
        <v>56</v>
      </c>
      <c r="AD61" s="24">
        <v>29.152156136948097</v>
      </c>
      <c r="AE61" s="24">
        <v>59.544493275016031</v>
      </c>
      <c r="AF61" s="24">
        <v>53</v>
      </c>
      <c r="AG61" s="24">
        <v>-10.990929496686137</v>
      </c>
      <c r="AH61" s="24">
        <v>63.217923419672552</v>
      </c>
      <c r="AI61" s="24">
        <v>52</v>
      </c>
      <c r="AJ61" s="24">
        <v>-17.744846418320801</v>
      </c>
      <c r="AK61" s="24">
        <v>65.121084753394598</v>
      </c>
      <c r="AL61" s="24">
        <v>58</v>
      </c>
      <c r="AM61" s="24">
        <v>-10.935144554734086</v>
      </c>
      <c r="AN61" s="24">
        <v>70.15441916360956</v>
      </c>
      <c r="AO61" s="24">
        <v>58</v>
      </c>
      <c r="AP61" s="24">
        <v>-17.325236682900641</v>
      </c>
      <c r="AQ61" s="24">
        <v>54.831272423881501</v>
      </c>
      <c r="AR61" s="24">
        <v>55</v>
      </c>
      <c r="AS61" s="24">
        <v>0.30772143096393056</v>
      </c>
      <c r="AT61" s="24">
        <v>38.126397010264242</v>
      </c>
      <c r="AU61" s="24">
        <v>55</v>
      </c>
      <c r="AV61" s="24">
        <v>44.257009087937448</v>
      </c>
      <c r="AW61" s="24">
        <v>33.006022539573607</v>
      </c>
      <c r="AX61" s="24">
        <v>58</v>
      </c>
      <c r="AY61" s="24">
        <v>75.725505642066011</v>
      </c>
      <c r="AZ61" s="24">
        <v>31.917807980624346</v>
      </c>
      <c r="BA61" s="24">
        <v>54</v>
      </c>
      <c r="BB61" s="24">
        <v>69.184550620708706</v>
      </c>
      <c r="BC61" s="24">
        <v>31.02883384539529</v>
      </c>
      <c r="BD61" s="24">
        <v>50</v>
      </c>
      <c r="BE61" s="24">
        <v>61.140441980935258</v>
      </c>
      <c r="BF61" s="24">
        <v>26.446787695164009</v>
      </c>
      <c r="BG61" s="24">
        <v>48</v>
      </c>
      <c r="BH61" s="24">
        <v>81.496522576831353</v>
      </c>
      <c r="BI61" s="24">
        <v>34.674097169978467</v>
      </c>
      <c r="BJ61" s="24">
        <v>49</v>
      </c>
      <c r="BK61" s="24">
        <v>41.31586400013088</v>
      </c>
      <c r="BL61" s="24">
        <v>34.250825294551831</v>
      </c>
      <c r="BM61" s="24">
        <v>44</v>
      </c>
      <c r="BN61" s="24">
        <v>28.464057790160574</v>
      </c>
      <c r="BO61" s="24">
        <v>32.510569308156853</v>
      </c>
      <c r="BP61" s="24">
        <v>41</v>
      </c>
      <c r="BQ61" s="24">
        <v>26.112833064763226</v>
      </c>
      <c r="BR61" s="24">
        <v>38.995629649557536</v>
      </c>
      <c r="BS61" s="24">
        <v>38</v>
      </c>
      <c r="BT61" s="24">
        <v>-2.5531826476581405</v>
      </c>
      <c r="BU61" s="24">
        <v>48.042802811058657</v>
      </c>
      <c r="BV61" s="24">
        <v>38</v>
      </c>
      <c r="BW61" s="24">
        <v>-20.903865352224972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25.933400467142896</v>
      </c>
      <c r="E62" s="24">
        <v>29</v>
      </c>
      <c r="F62" s="24">
        <v>11.824903320111934</v>
      </c>
      <c r="G62" s="24">
        <v>31.608348077999935</v>
      </c>
      <c r="H62" s="24">
        <v>29</v>
      </c>
      <c r="I62" s="24">
        <v>-8.2520860361424564</v>
      </c>
      <c r="J62" s="24">
        <v>33.24803240068595</v>
      </c>
      <c r="K62" s="24">
        <v>29</v>
      </c>
      <c r="L62" s="24">
        <v>-12.776793373788664</v>
      </c>
      <c r="M62" s="24">
        <v>32.649848857275146</v>
      </c>
      <c r="N62" s="24">
        <v>29</v>
      </c>
      <c r="O62" s="24">
        <v>-11.178761877979948</v>
      </c>
      <c r="P62" s="24">
        <v>31.511525550185578</v>
      </c>
      <c r="Q62" s="24">
        <v>29</v>
      </c>
      <c r="R62" s="24">
        <v>-7.9701807714313819</v>
      </c>
      <c r="S62" s="24">
        <v>29.902567687628803</v>
      </c>
      <c r="T62" s="24">
        <v>29</v>
      </c>
      <c r="U62" s="24">
        <v>-3.0183618245004777</v>
      </c>
      <c r="V62" s="25">
        <v>44.511397406267456</v>
      </c>
      <c r="W62" s="24">
        <v>29</v>
      </c>
      <c r="X62" s="24">
        <v>-34.8481474636502</v>
      </c>
      <c r="Y62" s="24">
        <v>43.302862762796074</v>
      </c>
      <c r="Z62" s="24">
        <v>29</v>
      </c>
      <c r="AA62" s="24">
        <v>-33.029831863874989</v>
      </c>
      <c r="AB62" s="24">
        <v>51.861613588424532</v>
      </c>
      <c r="AC62" s="24">
        <v>29</v>
      </c>
      <c r="AD62" s="24">
        <v>-44.081955817755784</v>
      </c>
      <c r="AE62" s="24">
        <v>91.538549363084343</v>
      </c>
      <c r="AF62" s="24">
        <v>29</v>
      </c>
      <c r="AG62" s="24">
        <v>-68.319358126407977</v>
      </c>
      <c r="AH62" s="24">
        <v>94.393885654031621</v>
      </c>
      <c r="AI62" s="24">
        <v>29</v>
      </c>
      <c r="AJ62" s="24">
        <v>-69.277671112841404</v>
      </c>
      <c r="AK62" s="24">
        <v>139.66758966846473</v>
      </c>
      <c r="AL62" s="24">
        <v>29</v>
      </c>
      <c r="AM62" s="24">
        <v>-79.23641406797482</v>
      </c>
      <c r="AN62" s="24">
        <v>121.48692099064093</v>
      </c>
      <c r="AO62" s="24">
        <v>29</v>
      </c>
      <c r="AP62" s="24">
        <v>-76.129117633795246</v>
      </c>
      <c r="AQ62" s="24">
        <v>117.25456718337736</v>
      </c>
      <c r="AR62" s="24">
        <v>29</v>
      </c>
      <c r="AS62" s="24">
        <v>-75.267487914013472</v>
      </c>
      <c r="AT62" s="24">
        <v>113.51268200783217</v>
      </c>
      <c r="AU62" s="24">
        <v>29</v>
      </c>
      <c r="AV62" s="24">
        <v>-74.452193810380535</v>
      </c>
      <c r="AW62" s="24">
        <v>84.630827024547727</v>
      </c>
      <c r="AX62" s="24">
        <v>29</v>
      </c>
      <c r="AY62" s="24">
        <v>-65.733526399797142</v>
      </c>
      <c r="AZ62" s="24">
        <v>62.15573133068952</v>
      </c>
      <c r="BA62" s="24">
        <v>29</v>
      </c>
      <c r="BB62" s="24">
        <v>-53.342999303298058</v>
      </c>
      <c r="BC62" s="24">
        <v>36.5045104063474</v>
      </c>
      <c r="BD62" s="24">
        <v>29</v>
      </c>
      <c r="BE62" s="24">
        <v>-20.557762103398918</v>
      </c>
      <c r="BF62" s="24">
        <v>27.358745891548974</v>
      </c>
      <c r="BG62" s="24">
        <v>29</v>
      </c>
      <c r="BH62" s="24">
        <v>5.9990107549410876</v>
      </c>
      <c r="BI62" s="24">
        <v>21.671310731236542</v>
      </c>
      <c r="BJ62" s="24">
        <v>29</v>
      </c>
      <c r="BK62" s="24">
        <v>33.817471216450471</v>
      </c>
      <c r="BL62" s="24">
        <v>24.590336108909007</v>
      </c>
      <c r="BM62" s="24">
        <v>29</v>
      </c>
      <c r="BN62" s="24">
        <v>17.932507597947737</v>
      </c>
      <c r="BO62" s="24">
        <v>23.479855611446617</v>
      </c>
      <c r="BP62" s="24">
        <v>29</v>
      </c>
      <c r="BQ62" s="24">
        <v>23.510129192882552</v>
      </c>
      <c r="BR62" s="24">
        <v>23.211684315212821</v>
      </c>
      <c r="BS62" s="24">
        <v>29</v>
      </c>
      <c r="BT62" s="24">
        <v>24.937077405423551</v>
      </c>
      <c r="BU62" s="24">
        <v>24.945301459588148</v>
      </c>
      <c r="BV62" s="24">
        <v>29</v>
      </c>
      <c r="BW62" s="24">
        <v>16.25435774741203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35.442313971761955</v>
      </c>
      <c r="E63" s="24">
        <v>13</v>
      </c>
      <c r="F63" s="24">
        <v>-63.320679314681527</v>
      </c>
      <c r="G63" s="24">
        <v>24.774110655729679</v>
      </c>
      <c r="H63" s="24">
        <v>14</v>
      </c>
      <c r="I63" s="24">
        <v>-43.489394252939114</v>
      </c>
      <c r="J63" s="24">
        <v>20.123809084625705</v>
      </c>
      <c r="K63" s="24">
        <v>14</v>
      </c>
      <c r="L63" s="24">
        <v>-30.430665779393649</v>
      </c>
      <c r="M63" s="24">
        <v>26.635403015145513</v>
      </c>
      <c r="N63" s="24">
        <v>12</v>
      </c>
      <c r="O63" s="24">
        <v>-54.947180663358019</v>
      </c>
      <c r="P63" s="24">
        <v>28.956536992062421</v>
      </c>
      <c r="Q63" s="24">
        <v>13</v>
      </c>
      <c r="R63" s="24">
        <v>-55.105128753609023</v>
      </c>
      <c r="S63" s="24">
        <v>44.426671993048508</v>
      </c>
      <c r="T63" s="24">
        <v>23</v>
      </c>
      <c r="U63" s="24">
        <v>-48.229297923556288</v>
      </c>
      <c r="V63" s="25">
        <v>42.799420582949473</v>
      </c>
      <c r="W63" s="24">
        <v>28</v>
      </c>
      <c r="X63" s="24">
        <v>-34.578553591085992</v>
      </c>
      <c r="Y63" s="24">
        <v>58.025836102146741</v>
      </c>
      <c r="Z63" s="24">
        <v>40</v>
      </c>
      <c r="AA63" s="24">
        <v>-31.065189772388045</v>
      </c>
      <c r="AB63" s="24">
        <v>66.314850162247765</v>
      </c>
      <c r="AC63" s="24">
        <v>48</v>
      </c>
      <c r="AD63" s="24">
        <v>-27.618022384787334</v>
      </c>
      <c r="AE63" s="24">
        <v>49.76853169255071</v>
      </c>
      <c r="AF63" s="24">
        <v>40</v>
      </c>
      <c r="AG63" s="24">
        <v>-19.627928251724676</v>
      </c>
      <c r="AH63" s="24">
        <v>54.557933910128369</v>
      </c>
      <c r="AI63" s="24">
        <v>42</v>
      </c>
      <c r="AJ63" s="24">
        <v>-23.017612673556652</v>
      </c>
      <c r="AK63" s="24">
        <v>42.842818916706975</v>
      </c>
      <c r="AL63" s="24">
        <v>38</v>
      </c>
      <c r="AM63" s="24">
        <v>-11.303688784162777</v>
      </c>
      <c r="AN63" s="24">
        <v>40.210459764507917</v>
      </c>
      <c r="AO63" s="24">
        <v>34</v>
      </c>
      <c r="AP63" s="24">
        <v>-15.444886233282091</v>
      </c>
      <c r="AQ63" s="24">
        <v>49.76992420013859</v>
      </c>
      <c r="AR63" s="24">
        <v>27</v>
      </c>
      <c r="AS63" s="24">
        <v>-45.750369457213644</v>
      </c>
      <c r="AT63" s="24">
        <v>44.191960170988096</v>
      </c>
      <c r="AU63" s="24">
        <v>37</v>
      </c>
      <c r="AV63" s="24">
        <v>-16.274363352883359</v>
      </c>
      <c r="AW63" s="24">
        <v>36.391255620555519</v>
      </c>
      <c r="AX63" s="24">
        <v>34</v>
      </c>
      <c r="AY63" s="24">
        <v>-6.5709621165278609</v>
      </c>
      <c r="AZ63" s="24">
        <v>34.437634926463112</v>
      </c>
      <c r="BA63" s="24">
        <v>15</v>
      </c>
      <c r="BB63" s="24">
        <v>-56.443001872717268</v>
      </c>
      <c r="BC63" s="24">
        <v>41.067574207140822</v>
      </c>
      <c r="BD63" s="24">
        <v>15</v>
      </c>
      <c r="BE63" s="24">
        <v>-63.474833150988005</v>
      </c>
      <c r="BF63" s="24">
        <v>34.654411462628701</v>
      </c>
      <c r="BG63" s="24">
        <v>14</v>
      </c>
      <c r="BH63" s="24">
        <v>-59.60110297906057</v>
      </c>
      <c r="BI63" s="24">
        <v>28.606130165232237</v>
      </c>
      <c r="BJ63" s="24">
        <v>11</v>
      </c>
      <c r="BK63" s="24">
        <v>-61.546703673433775</v>
      </c>
      <c r="BL63" s="24">
        <v>14.929846923266183</v>
      </c>
      <c r="BM63" s="24">
        <v>9</v>
      </c>
      <c r="BN63" s="24">
        <v>-39.718069138574386</v>
      </c>
      <c r="BO63" s="24">
        <v>17.158356023749452</v>
      </c>
      <c r="BP63" s="24">
        <v>6</v>
      </c>
      <c r="BQ63" s="24">
        <v>-65.031614965354493</v>
      </c>
      <c r="BR63" s="24">
        <v>10.21314109869364</v>
      </c>
      <c r="BS63" s="24">
        <v>4</v>
      </c>
      <c r="BT63" s="24">
        <v>-60.834771973221457</v>
      </c>
      <c r="BU63" s="24">
        <v>24.021401405529328</v>
      </c>
      <c r="BV63" s="24">
        <v>4</v>
      </c>
      <c r="BW63" s="24">
        <v>-83.348182179415787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217.21156985880978</v>
      </c>
      <c r="E64" s="40">
        <v>229</v>
      </c>
      <c r="F64" s="40">
        <v>5.4271649290380086</v>
      </c>
      <c r="G64" s="40">
        <v>202.73025749005373</v>
      </c>
      <c r="H64" s="40">
        <v>244</v>
      </c>
      <c r="I64" s="40">
        <v>20.356972373485508</v>
      </c>
      <c r="J64" s="40">
        <v>195.86542089807637</v>
      </c>
      <c r="K64" s="40">
        <v>237</v>
      </c>
      <c r="L64" s="40">
        <v>21.00145033937822</v>
      </c>
      <c r="M64" s="40">
        <v>196.67162463974876</v>
      </c>
      <c r="N64" s="40">
        <v>228</v>
      </c>
      <c r="O64" s="40">
        <v>15.929280808879613</v>
      </c>
      <c r="P64" s="40">
        <v>207.03589624695908</v>
      </c>
      <c r="Q64" s="40">
        <v>214</v>
      </c>
      <c r="R64" s="40">
        <v>3.3637180215038214</v>
      </c>
      <c r="S64" s="40">
        <v>225.9395104311925</v>
      </c>
      <c r="T64" s="40">
        <v>247</v>
      </c>
      <c r="U64" s="40">
        <v>9.3212955665057304</v>
      </c>
      <c r="V64" s="40">
        <v>231.72524197483952</v>
      </c>
      <c r="W64" s="40">
        <v>268</v>
      </c>
      <c r="X64" s="40">
        <v>15.654210873194019</v>
      </c>
      <c r="Y64" s="40">
        <v>284.09420323742575</v>
      </c>
      <c r="Z64" s="40">
        <v>334</v>
      </c>
      <c r="AA64" s="40">
        <v>17.566636768321011</v>
      </c>
      <c r="AB64" s="40">
        <v>356.81377954298716</v>
      </c>
      <c r="AC64" s="40">
        <v>366</v>
      </c>
      <c r="AD64" s="40">
        <v>2.5745139295849775</v>
      </c>
      <c r="AE64" s="40">
        <v>456.82185477099267</v>
      </c>
      <c r="AF64" s="40">
        <v>384</v>
      </c>
      <c r="AG64" s="40">
        <v>-15.940974366801841</v>
      </c>
      <c r="AH64" s="40">
        <v>492.97754576326327</v>
      </c>
      <c r="AI64" s="40">
        <v>407</v>
      </c>
      <c r="AJ64" s="40">
        <v>-17.440458800237373</v>
      </c>
      <c r="AK64" s="40">
        <v>516.15593938536517</v>
      </c>
      <c r="AL64" s="40">
        <v>397</v>
      </c>
      <c r="AM64" s="40">
        <v>-23.085259762244569</v>
      </c>
      <c r="AN64" s="40">
        <v>519.98255558255573</v>
      </c>
      <c r="AO64" s="40">
        <v>361</v>
      </c>
      <c r="AP64" s="40">
        <v>-30.574594065841627</v>
      </c>
      <c r="AQ64" s="40">
        <v>498.53976855697522</v>
      </c>
      <c r="AR64" s="40">
        <v>361</v>
      </c>
      <c r="AS64" s="40">
        <v>-27.588524974664402</v>
      </c>
      <c r="AT64" s="40">
        <v>457.67153700053586</v>
      </c>
      <c r="AU64" s="40">
        <v>375</v>
      </c>
      <c r="AV64" s="40">
        <v>-18.063508502701374</v>
      </c>
      <c r="AW64" s="40">
        <v>416.82466901812631</v>
      </c>
      <c r="AX64" s="40">
        <v>359</v>
      </c>
      <c r="AY64" s="40">
        <v>-13.872659973398003</v>
      </c>
      <c r="AZ64" s="40">
        <v>361.54217542139276</v>
      </c>
      <c r="BA64" s="40">
        <v>297</v>
      </c>
      <c r="BB64" s="40">
        <v>-17.851907691313222</v>
      </c>
      <c r="BC64" s="40">
        <v>270.87210099110229</v>
      </c>
      <c r="BD64" s="40">
        <v>260</v>
      </c>
      <c r="BE64" s="40">
        <v>-4.013739676888842</v>
      </c>
      <c r="BF64" s="40">
        <v>228.56114420713439</v>
      </c>
      <c r="BG64" s="40">
        <v>236</v>
      </c>
      <c r="BH64" s="40">
        <v>3.2546458492192878</v>
      </c>
      <c r="BI64" s="40">
        <v>236.77271500088585</v>
      </c>
      <c r="BJ64" s="40">
        <v>260</v>
      </c>
      <c r="BK64" s="40">
        <v>9.8099500185345452</v>
      </c>
      <c r="BL64" s="40">
        <v>221.35008986632411</v>
      </c>
      <c r="BM64" s="40">
        <v>234</v>
      </c>
      <c r="BN64" s="40">
        <v>5.7148881851890438</v>
      </c>
      <c r="BO64" s="40">
        <v>225.78220503835072</v>
      </c>
      <c r="BP64" s="40">
        <v>224</v>
      </c>
      <c r="BQ64" s="40">
        <v>-0.7893469895238221</v>
      </c>
      <c r="BR64" s="40">
        <v>222.55623640084292</v>
      </c>
      <c r="BS64" s="40">
        <v>213</v>
      </c>
      <c r="BT64" s="40">
        <v>-4.2938524461886196</v>
      </c>
      <c r="BU64" s="40">
        <v>258.3341118388816</v>
      </c>
      <c r="BV64" s="40">
        <v>213</v>
      </c>
      <c r="BW64" s="40">
        <v>-17.548635569721309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468.60981981104817</v>
      </c>
      <c r="E65" s="33">
        <v>427</v>
      </c>
      <c r="F65" s="33">
        <v>-8.8794169588306939</v>
      </c>
      <c r="G65" s="33">
        <v>451.47070169576148</v>
      </c>
      <c r="H65" s="33">
        <v>486</v>
      </c>
      <c r="I65" s="33">
        <v>7.6481814156585601</v>
      </c>
      <c r="J65" s="33">
        <v>427.40562432464958</v>
      </c>
      <c r="K65" s="33">
        <v>408</v>
      </c>
      <c r="L65" s="33">
        <v>-4.5403296588136186</v>
      </c>
      <c r="M65" s="33">
        <v>441.92593567279778</v>
      </c>
      <c r="N65" s="33">
        <v>414.5</v>
      </c>
      <c r="O65" s="33">
        <v>-6.206002739134088</v>
      </c>
      <c r="P65" s="33">
        <v>464.04187868605106</v>
      </c>
      <c r="Q65" s="33">
        <v>427</v>
      </c>
      <c r="R65" s="33">
        <v>-7.9824430482301061</v>
      </c>
      <c r="S65" s="33">
        <v>486.22196413357</v>
      </c>
      <c r="T65" s="33">
        <v>414</v>
      </c>
      <c r="U65" s="33">
        <v>-14.8537025188212</v>
      </c>
      <c r="V65" s="33">
        <v>453.39426684323189</v>
      </c>
      <c r="W65" s="33">
        <v>457</v>
      </c>
      <c r="X65" s="33">
        <v>0.79527541931068324</v>
      </c>
      <c r="Y65" s="33">
        <v>560.59452614208294</v>
      </c>
      <c r="Z65" s="33">
        <v>532</v>
      </c>
      <c r="AA65" s="33">
        <v>-5.1007501516052347</v>
      </c>
      <c r="AB65" s="33">
        <v>654.57187122226651</v>
      </c>
      <c r="AC65" s="33">
        <v>599</v>
      </c>
      <c r="AD65" s="33">
        <v>-8.4898043538746144</v>
      </c>
      <c r="AE65" s="33">
        <v>800.78024738747081</v>
      </c>
      <c r="AF65" s="33">
        <v>674</v>
      </c>
      <c r="AG65" s="33">
        <v>-15.832089740111444</v>
      </c>
      <c r="AH65" s="33">
        <v>854.92124783431814</v>
      </c>
      <c r="AI65" s="33">
        <v>719</v>
      </c>
      <c r="AJ65" s="33">
        <v>-15.898686361888082</v>
      </c>
      <c r="AK65" s="33">
        <v>861.79545413057554</v>
      </c>
      <c r="AL65" s="33">
        <v>732</v>
      </c>
      <c r="AM65" s="33">
        <v>-15.061051147168095</v>
      </c>
      <c r="AN65" s="33">
        <v>830.85677174167347</v>
      </c>
      <c r="AO65" s="33">
        <v>648</v>
      </c>
      <c r="AP65" s="33">
        <v>-22.008218258649102</v>
      </c>
      <c r="AQ65" s="33">
        <v>826.57957703560135</v>
      </c>
      <c r="AR65" s="33">
        <v>655</v>
      </c>
      <c r="AS65" s="33">
        <v>-20.757780835929278</v>
      </c>
      <c r="AT65" s="33">
        <v>762.56577469475246</v>
      </c>
      <c r="AU65" s="33">
        <v>667</v>
      </c>
      <c r="AV65" s="33">
        <v>-12.532135307673165</v>
      </c>
      <c r="AW65" s="33">
        <v>699.93865387704091</v>
      </c>
      <c r="AX65" s="33">
        <v>658.2</v>
      </c>
      <c r="AY65" s="33">
        <v>-5.9631874373340645</v>
      </c>
      <c r="AZ65" s="33">
        <v>645.56885025097745</v>
      </c>
      <c r="BA65" s="33">
        <v>542</v>
      </c>
      <c r="BB65" s="33">
        <v>-16.043037115361596</v>
      </c>
      <c r="BC65" s="33">
        <v>546.11915360261833</v>
      </c>
      <c r="BD65" s="33">
        <v>510</v>
      </c>
      <c r="BE65" s="33">
        <v>-6.6137862706973101</v>
      </c>
      <c r="BF65" s="33">
        <v>467.6063830116305</v>
      </c>
      <c r="BG65" s="33">
        <v>457</v>
      </c>
      <c r="BH65" s="33">
        <v>-2.268228877313399</v>
      </c>
      <c r="BI65" s="33">
        <v>464.93929983653948</v>
      </c>
      <c r="BJ65" s="33">
        <v>525</v>
      </c>
      <c r="BK65" s="33">
        <v>12.91796589029499</v>
      </c>
      <c r="BL65" s="33">
        <v>447.47880369180734</v>
      </c>
      <c r="BM65" s="33">
        <v>477</v>
      </c>
      <c r="BN65" s="33">
        <v>6.5972278607692054</v>
      </c>
      <c r="BO65" s="33">
        <v>462.81969473077993</v>
      </c>
      <c r="BP65" s="33">
        <v>466</v>
      </c>
      <c r="BQ65" s="33">
        <v>0.68715858582250688</v>
      </c>
      <c r="BR65" s="33">
        <v>457.31656681911522</v>
      </c>
      <c r="BS65" s="33">
        <v>443</v>
      </c>
      <c r="BT65" s="33">
        <v>-3.130559410671411</v>
      </c>
      <c r="BU65" s="33">
        <v>522.3424224884692</v>
      </c>
      <c r="BV65" s="33">
        <v>443</v>
      </c>
      <c r="BW65" s="33">
        <v>-15.189733606257244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35</v>
      </c>
      <c r="AV66" s="24">
        <v>0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38</v>
      </c>
      <c r="AA67" s="24">
        <v>8.5714285714285712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39</v>
      </c>
      <c r="AM67" s="24">
        <v>11.428571428571429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38</v>
      </c>
      <c r="AS67" s="24">
        <v>8.5714285714285712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37</v>
      </c>
      <c r="AY67" s="24">
        <v>12.121212121212121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38</v>
      </c>
      <c r="BQ67" s="24">
        <v>11.76470588235294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37</v>
      </c>
      <c r="BW67" s="24">
        <v>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0.4</v>
      </c>
      <c r="F68" s="24">
        <v>-80</v>
      </c>
      <c r="G68" s="24">
        <v>2</v>
      </c>
      <c r="H68" s="24">
        <v>0.7</v>
      </c>
      <c r="I68" s="24">
        <v>-65</v>
      </c>
      <c r="J68" s="24">
        <v>2</v>
      </c>
      <c r="K68" s="24">
        <v>0.4</v>
      </c>
      <c r="L68" s="24">
        <v>-80</v>
      </c>
      <c r="M68" s="24">
        <v>2</v>
      </c>
      <c r="N68" s="24">
        <v>0.2</v>
      </c>
      <c r="O68" s="24">
        <v>-90</v>
      </c>
      <c r="P68" s="24">
        <v>2</v>
      </c>
      <c r="Q68" s="24">
        <v>0.4</v>
      </c>
      <c r="R68" s="24">
        <v>-80</v>
      </c>
      <c r="S68" s="24">
        <v>2</v>
      </c>
      <c r="T68" s="24">
        <v>1</v>
      </c>
      <c r="U68" s="24">
        <v>-50</v>
      </c>
      <c r="V68" s="25">
        <v>2</v>
      </c>
      <c r="W68" s="24">
        <v>1</v>
      </c>
      <c r="X68" s="24">
        <v>-50</v>
      </c>
      <c r="Y68" s="24">
        <v>2</v>
      </c>
      <c r="Z68" s="24">
        <v>2</v>
      </c>
      <c r="AA68" s="24">
        <v>0</v>
      </c>
      <c r="AB68" s="24">
        <v>2</v>
      </c>
      <c r="AC68" s="24">
        <v>0.5</v>
      </c>
      <c r="AD68" s="24">
        <v>-75</v>
      </c>
      <c r="AE68" s="24">
        <v>2</v>
      </c>
      <c r="AF68" s="24">
        <v>0.3</v>
      </c>
      <c r="AG68" s="24">
        <v>-85</v>
      </c>
      <c r="AH68" s="24">
        <v>2</v>
      </c>
      <c r="AI68" s="24">
        <v>1</v>
      </c>
      <c r="AJ68" s="24">
        <v>-50</v>
      </c>
      <c r="AK68" s="24">
        <v>2</v>
      </c>
      <c r="AL68" s="24">
        <v>0.4</v>
      </c>
      <c r="AM68" s="24">
        <v>-80</v>
      </c>
      <c r="AN68" s="24">
        <v>2</v>
      </c>
      <c r="AO68" s="24">
        <v>1</v>
      </c>
      <c r="AP68" s="24">
        <v>-50</v>
      </c>
      <c r="AQ68" s="24">
        <v>2</v>
      </c>
      <c r="AR68" s="24">
        <v>1</v>
      </c>
      <c r="AS68" s="24">
        <v>-50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0.5</v>
      </c>
      <c r="BK68" s="24">
        <v>-75</v>
      </c>
      <c r="BL68" s="24">
        <v>2</v>
      </c>
      <c r="BM68" s="24">
        <v>1</v>
      </c>
      <c r="BN68" s="24">
        <v>-50</v>
      </c>
      <c r="BO68" s="24">
        <v>2</v>
      </c>
      <c r="BP68" s="24">
        <v>1</v>
      </c>
      <c r="BQ68" s="24">
        <v>-50</v>
      </c>
      <c r="BR68" s="24">
        <v>2</v>
      </c>
      <c r="BS68" s="24">
        <v>0.2</v>
      </c>
      <c r="BT68" s="24">
        <v>-90</v>
      </c>
      <c r="BU68" s="24">
        <v>2</v>
      </c>
      <c r="BV68" s="24">
        <v>0.2</v>
      </c>
      <c r="BW68" s="24">
        <v>-90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9.8000000000000007</v>
      </c>
      <c r="BN69" s="24">
        <v>8.8888888888888964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3</v>
      </c>
      <c r="I70" s="24">
        <v>-72.727272727272734</v>
      </c>
      <c r="J70" s="24">
        <v>10</v>
      </c>
      <c r="K70" s="24">
        <v>7</v>
      </c>
      <c r="L70" s="24">
        <v>-30</v>
      </c>
      <c r="M70" s="24">
        <v>10</v>
      </c>
      <c r="N70" s="24">
        <v>3</v>
      </c>
      <c r="O70" s="24">
        <v>-70</v>
      </c>
      <c r="P70" s="24">
        <v>10</v>
      </c>
      <c r="Q70" s="24">
        <v>8</v>
      </c>
      <c r="R70" s="24">
        <v>-20</v>
      </c>
      <c r="S70" s="24">
        <v>11</v>
      </c>
      <c r="T70" s="24">
        <v>8</v>
      </c>
      <c r="U70" s="24">
        <v>-27.27272727272727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7</v>
      </c>
      <c r="AD70" s="24">
        <v>-30</v>
      </c>
      <c r="AE70" s="24">
        <v>9</v>
      </c>
      <c r="AF70" s="24">
        <v>8</v>
      </c>
      <c r="AG70" s="24">
        <v>-11.111111111111111</v>
      </c>
      <c r="AH70" s="24">
        <v>10</v>
      </c>
      <c r="AI70" s="24">
        <v>-3</v>
      </c>
      <c r="AJ70" s="24">
        <v>-130</v>
      </c>
      <c r="AK70" s="24">
        <v>11</v>
      </c>
      <c r="AL70" s="24">
        <v>9</v>
      </c>
      <c r="AM70" s="24">
        <v>-18.181818181818183</v>
      </c>
      <c r="AN70" s="24">
        <v>11</v>
      </c>
      <c r="AO70" s="24">
        <v>-2</v>
      </c>
      <c r="AP70" s="24">
        <v>-118.18181818181819</v>
      </c>
      <c r="AQ70" s="24">
        <v>12</v>
      </c>
      <c r="AR70" s="24">
        <v>18</v>
      </c>
      <c r="AS70" s="24">
        <v>50</v>
      </c>
      <c r="AT70" s="24">
        <v>12</v>
      </c>
      <c r="AU70" s="24">
        <v>10</v>
      </c>
      <c r="AV70" s="24">
        <v>-16.666666666666664</v>
      </c>
      <c r="AW70" s="24">
        <v>10</v>
      </c>
      <c r="AX70" s="24">
        <v>23</v>
      </c>
      <c r="AY70" s="24">
        <v>130</v>
      </c>
      <c r="AZ70" s="24">
        <v>9</v>
      </c>
      <c r="BA70" s="24">
        <v>0.6</v>
      </c>
      <c r="BB70" s="24">
        <v>-93.333333333333329</v>
      </c>
      <c r="BC70" s="24">
        <v>11</v>
      </c>
      <c r="BD70" s="24">
        <v>2</v>
      </c>
      <c r="BE70" s="24">
        <v>-81.818181818181827</v>
      </c>
      <c r="BF70" s="24">
        <v>13</v>
      </c>
      <c r="BG70" s="24">
        <v>2</v>
      </c>
      <c r="BH70" s="24">
        <v>-84.615384615384613</v>
      </c>
      <c r="BI70" s="24">
        <v>14</v>
      </c>
      <c r="BJ70" s="24">
        <v>24</v>
      </c>
      <c r="BK70" s="24">
        <v>71.428571428571431</v>
      </c>
      <c r="BL70" s="24">
        <v>14</v>
      </c>
      <c r="BM70" s="24">
        <v>34</v>
      </c>
      <c r="BN70" s="24">
        <v>142.85714285714286</v>
      </c>
      <c r="BO70" s="24">
        <v>12</v>
      </c>
      <c r="BP70" s="24">
        <v>-4</v>
      </c>
      <c r="BQ70" s="24">
        <v>-133.33333333333331</v>
      </c>
      <c r="BR70" s="24">
        <v>11</v>
      </c>
      <c r="BS70" s="24">
        <v>28</v>
      </c>
      <c r="BT70" s="24">
        <v>154.54545454545453</v>
      </c>
      <c r="BU70" s="24">
        <v>10</v>
      </c>
      <c r="BV70" s="24">
        <v>29</v>
      </c>
      <c r="BW70" s="24">
        <v>190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11</v>
      </c>
      <c r="BB71" s="24">
        <v>175</v>
      </c>
      <c r="BC71" s="24">
        <v>4</v>
      </c>
      <c r="BD71" s="24">
        <v>8</v>
      </c>
      <c r="BE71" s="24">
        <v>100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8</v>
      </c>
      <c r="BW71" s="24">
        <v>166.66666666666669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97.4</v>
      </c>
      <c r="F72" s="33">
        <v>4.7311827956989312</v>
      </c>
      <c r="G72" s="40">
        <v>91</v>
      </c>
      <c r="H72" s="40">
        <v>86.7</v>
      </c>
      <c r="I72" s="33">
        <v>-4.7252747252747227</v>
      </c>
      <c r="J72" s="40">
        <v>89</v>
      </c>
      <c r="K72" s="40">
        <v>90.4</v>
      </c>
      <c r="L72" s="33">
        <v>1.5730337078651748</v>
      </c>
      <c r="M72" s="40">
        <v>89</v>
      </c>
      <c r="N72" s="40">
        <v>85.2</v>
      </c>
      <c r="O72" s="33">
        <v>-4.2696629213483117</v>
      </c>
      <c r="P72" s="40">
        <v>89</v>
      </c>
      <c r="Q72" s="40">
        <v>90.4</v>
      </c>
      <c r="R72" s="33">
        <v>1.5730337078651748</v>
      </c>
      <c r="S72" s="40">
        <v>91</v>
      </c>
      <c r="T72" s="40">
        <v>93</v>
      </c>
      <c r="U72" s="33">
        <v>2.197802197802198</v>
      </c>
      <c r="V72" s="40">
        <v>94</v>
      </c>
      <c r="W72" s="40">
        <v>101</v>
      </c>
      <c r="X72" s="33">
        <v>7.4468085106382977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97.5</v>
      </c>
      <c r="AD72" s="33">
        <v>-2.5</v>
      </c>
      <c r="AE72" s="40">
        <v>100</v>
      </c>
      <c r="AF72" s="40">
        <v>101.3</v>
      </c>
      <c r="AG72" s="33">
        <v>1.2999999999999972</v>
      </c>
      <c r="AH72" s="40">
        <v>101</v>
      </c>
      <c r="AI72" s="40">
        <v>89</v>
      </c>
      <c r="AJ72" s="33">
        <v>-11.881188118811881</v>
      </c>
      <c r="AK72" s="40">
        <v>102</v>
      </c>
      <c r="AL72" s="40">
        <v>106.4</v>
      </c>
      <c r="AM72" s="33">
        <v>4.3137254901960835</v>
      </c>
      <c r="AN72" s="40">
        <v>99</v>
      </c>
      <c r="AO72" s="40">
        <v>92</v>
      </c>
      <c r="AP72" s="33">
        <v>-7.0707070707070701</v>
      </c>
      <c r="AQ72" s="40">
        <v>100</v>
      </c>
      <c r="AR72" s="40">
        <v>113</v>
      </c>
      <c r="AS72" s="33">
        <v>13</v>
      </c>
      <c r="AT72" s="40">
        <v>102</v>
      </c>
      <c r="AU72" s="40">
        <v>105</v>
      </c>
      <c r="AV72" s="33">
        <v>2.9411764705882351</v>
      </c>
      <c r="AW72" s="40">
        <v>94</v>
      </c>
      <c r="AX72" s="40">
        <v>119</v>
      </c>
      <c r="AY72" s="33">
        <v>26.595744680851062</v>
      </c>
      <c r="AZ72" s="40">
        <v>94</v>
      </c>
      <c r="BA72" s="40">
        <v>97.6</v>
      </c>
      <c r="BB72" s="33">
        <v>3.8297872340425467</v>
      </c>
      <c r="BC72" s="40">
        <v>97</v>
      </c>
      <c r="BD72" s="40">
        <v>95</v>
      </c>
      <c r="BE72" s="33">
        <v>-2.0618556701030926</v>
      </c>
      <c r="BF72" s="40">
        <v>98</v>
      </c>
      <c r="BG72" s="40">
        <v>100</v>
      </c>
      <c r="BH72" s="33">
        <v>2.0408163265306123</v>
      </c>
      <c r="BI72" s="40">
        <v>98</v>
      </c>
      <c r="BJ72" s="40">
        <v>120.5</v>
      </c>
      <c r="BK72" s="33">
        <v>22.95918367346939</v>
      </c>
      <c r="BL72" s="40">
        <v>99</v>
      </c>
      <c r="BM72" s="40">
        <v>125.8</v>
      </c>
      <c r="BN72" s="33">
        <v>27.070707070707066</v>
      </c>
      <c r="BO72" s="40">
        <v>94</v>
      </c>
      <c r="BP72" s="40">
        <v>90</v>
      </c>
      <c r="BQ72" s="33">
        <v>-4.2553191489361701</v>
      </c>
      <c r="BR72" s="40">
        <v>93</v>
      </c>
      <c r="BS72" s="40">
        <v>116.2</v>
      </c>
      <c r="BT72" s="33">
        <v>24.946236559139788</v>
      </c>
      <c r="BU72" s="40">
        <v>93</v>
      </c>
      <c r="BV72" s="40">
        <v>119.2</v>
      </c>
      <c r="BW72" s="33">
        <v>28.172043010752688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2723.8095421383837</v>
      </c>
      <c r="E73" s="64">
        <v>2995.3</v>
      </c>
      <c r="F73" s="64">
        <v>9.9673069523237388</v>
      </c>
      <c r="G73" s="64">
        <v>2606.5941639620823</v>
      </c>
      <c r="H73" s="64">
        <v>3022.7999999999997</v>
      </c>
      <c r="I73" s="64">
        <v>15.96741993027695</v>
      </c>
      <c r="J73" s="64">
        <v>2541.5409949980017</v>
      </c>
      <c r="K73" s="64">
        <v>2832</v>
      </c>
      <c r="L73" s="64">
        <v>11.428460354314558</v>
      </c>
      <c r="M73" s="64">
        <v>2514.7691342501794</v>
      </c>
      <c r="N73" s="64">
        <v>2755.2999999999997</v>
      </c>
      <c r="O73" s="64">
        <v>9.5647295202523104</v>
      </c>
      <c r="P73" s="64">
        <v>2510.1720539945877</v>
      </c>
      <c r="Q73" s="64">
        <v>2779.7000000000003</v>
      </c>
      <c r="R73" s="64">
        <v>10.73742915655907</v>
      </c>
      <c r="S73" s="64">
        <v>2580.0088079024331</v>
      </c>
      <c r="T73" s="64">
        <v>2826.5</v>
      </c>
      <c r="U73" s="64">
        <v>9.5538895581510097</v>
      </c>
      <c r="V73" s="64">
        <v>2789.4596927549437</v>
      </c>
      <c r="W73" s="64">
        <v>3181.2000000000003</v>
      </c>
      <c r="X73" s="64">
        <v>14.043590888318716</v>
      </c>
      <c r="Y73" s="64">
        <v>3352.277332552223</v>
      </c>
      <c r="Z73" s="64">
        <v>3936.9</v>
      </c>
      <c r="AA73" s="64">
        <v>17.439567477631108</v>
      </c>
      <c r="AB73" s="64">
        <v>3830.102360256798</v>
      </c>
      <c r="AC73" s="64">
        <v>4283.3</v>
      </c>
      <c r="AD73" s="64">
        <v>11.832520311880558</v>
      </c>
      <c r="AE73" s="64">
        <v>4312.3595434893614</v>
      </c>
      <c r="AF73" s="64">
        <v>4402</v>
      </c>
      <c r="AG73" s="64">
        <v>2.0786869834630188</v>
      </c>
      <c r="AH73" s="64">
        <v>4244.4059244579157</v>
      </c>
      <c r="AI73" s="64">
        <v>4417</v>
      </c>
      <c r="AJ73" s="64">
        <v>4.0663894691959168</v>
      </c>
      <c r="AK73" s="64">
        <v>4116.0162315970092</v>
      </c>
      <c r="AL73" s="64">
        <v>4409.8999999999996</v>
      </c>
      <c r="AM73" s="64">
        <v>7.1400050890704057</v>
      </c>
      <c r="AN73" s="64">
        <v>4053.5042793336015</v>
      </c>
      <c r="AO73" s="64">
        <v>4240.2</v>
      </c>
      <c r="AP73" s="64">
        <v>4.605785705426495</v>
      </c>
      <c r="AQ73" s="64">
        <v>3936.3377734999349</v>
      </c>
      <c r="AR73" s="64">
        <v>4170.2999999999993</v>
      </c>
      <c r="AS73" s="64">
        <v>5.9436521955797623</v>
      </c>
      <c r="AT73" s="64">
        <v>3839.8344615148198</v>
      </c>
      <c r="AU73" s="64">
        <v>4048.1</v>
      </c>
      <c r="AV73" s="64">
        <v>5.4238155465436133</v>
      </c>
      <c r="AW73" s="64">
        <v>3726.319299323266</v>
      </c>
      <c r="AX73" s="64">
        <v>4138.8</v>
      </c>
      <c r="AY73" s="64">
        <v>11.069386908192341</v>
      </c>
      <c r="AZ73" s="64">
        <v>3677.9933462305662</v>
      </c>
      <c r="BA73" s="64">
        <v>4024.7</v>
      </c>
      <c r="BB73" s="64">
        <v>9.4265166119661394</v>
      </c>
      <c r="BC73" s="64">
        <v>3611.0316116257063</v>
      </c>
      <c r="BD73" s="64">
        <v>4038.7999999999997</v>
      </c>
      <c r="BE73" s="64">
        <v>11.846154627865738</v>
      </c>
      <c r="BF73" s="64">
        <v>3472.990069845077</v>
      </c>
      <c r="BG73" s="64">
        <v>4228.8</v>
      </c>
      <c r="BH73" s="64">
        <v>21.762513423732258</v>
      </c>
      <c r="BI73" s="64">
        <v>3525.4776889000868</v>
      </c>
      <c r="BJ73" s="64">
        <v>4253.5</v>
      </c>
      <c r="BK73" s="64">
        <v>20.650316789468853</v>
      </c>
      <c r="BL73" s="64">
        <v>3479.4591433599417</v>
      </c>
      <c r="BM73" s="64">
        <v>4081.5</v>
      </c>
      <c r="BN73" s="64">
        <v>17.302713779208144</v>
      </c>
      <c r="BO73" s="64">
        <v>3387.5534035624178</v>
      </c>
      <c r="BP73" s="64">
        <v>3822.3999999999996</v>
      </c>
      <c r="BQ73" s="64">
        <v>12.836597527297686</v>
      </c>
      <c r="BR73" s="64">
        <v>3170.4445102248301</v>
      </c>
      <c r="BS73" s="64">
        <v>3409.7</v>
      </c>
      <c r="BT73" s="64">
        <v>7.5464335995649741</v>
      </c>
      <c r="BU73" s="64">
        <v>2987.5149368769335</v>
      </c>
      <c r="BV73" s="64">
        <v>3376.7</v>
      </c>
      <c r="BW73" s="64">
        <v>13.027049951084422</v>
      </c>
      <c r="BX73" s="65">
        <f>BU73+BR73+BO73+BL73+BI73+BF73+BC73+AZ73+AW73+AT73+AQ73+AN73+AK73+AH73+AE73+AB73+Y73+V73+S73+P73+M73+J73+G73+D73</f>
        <v>80989.976306651079</v>
      </c>
      <c r="BY73" s="65">
        <f>BV73+BS73+BP73+BM73+BJ73+BG73+BD73+BA73+AX73+AU73+AR73+AO73+AL73+AI73+AF73+AC73+Z73+W73+T73+Q73+N73+K73+H73+E73</f>
        <v>89675.400000000009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Actuals- 21-10-21</vt:lpstr>
      <vt:lpstr>'Allocation Vs Actuals- 21-10-21'!Print_Area</vt:lpstr>
      <vt:lpstr>'Allocation Vs Actuals- 21-10-21'!Print_Titles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2021-10-22T08:49:43Z</dcterms:created>
  <dcterms:modified xsi:type="dcterms:W3CDTF">2021-10-22T08:50:29Z</dcterms:modified>
</cp:coreProperties>
</file>