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22-04-21" sheetId="1" r:id="rId1"/>
  </sheets>
  <definedNames>
    <definedName name="_xlnm.Print_Area" localSheetId="0">'Allocation Vs Actuals-22-04-21'!$A$1:$BW$72</definedName>
    <definedName name="_xlnm.Print_Titles" localSheetId="0">'Allocation Vs Actuals-22-04-21'!$A:$C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<sst xmlns="http://schemas.openxmlformats.org/spreadsheetml/2006/main" count="157" uniqueCount="85">
  <si>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</si>
  <si>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 22-04-2021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</si>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</sst>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 22-04-2021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37</v>
      </c>
      <c r="E5" s="24">
        <v>32</v>
      </c>
      <c r="F5" s="24">
        <v>-13.513513513513514</v>
      </c>
      <c r="G5" s="24">
        <v>38</v>
      </c>
      <c r="H5" s="24">
        <v>30</v>
      </c>
      <c r="I5" s="24">
        <v>-21.052631578947366</v>
      </c>
      <c r="J5" s="24">
        <v>38</v>
      </c>
      <c r="K5" s="24">
        <v>34</v>
      </c>
      <c r="L5" s="24">
        <v>-10.526315789473683</v>
      </c>
      <c r="M5" s="24">
        <v>34.231417426745878</v>
      </c>
      <c r="N5" s="24">
        <v>33</v>
      </c>
      <c r="O5" s="24">
        <v>-3.5973311049157441</v>
      </c>
      <c r="P5" s="24">
        <v>34.482277832154693</v>
      </c>
      <c r="Q5" s="24">
        <v>35</v>
      </c>
      <c r="R5" s="24">
        <v>1.5014152207848959</v>
      </c>
      <c r="S5" s="24">
        <v>36.618131190072504</v>
      </c>
      <c r="T5" s="24">
        <v>36</v>
      </c>
      <c r="U5" s="24">
        <v>-1.6880467953538936</v>
      </c>
      <c r="V5" s="25">
        <v>35.001263659998479</v>
      </c>
      <c r="W5" s="24">
        <v>37</v>
      </c>
      <c r="X5" s="24">
        <v>5.7104690831085501</v>
      </c>
      <c r="Y5" s="24">
        <v>47.807784363814804</v>
      </c>
      <c r="Z5" s="24">
        <v>41</v>
      </c>
      <c r="AA5" s="24">
        <v>-14.239907693709275</v>
      </c>
      <c r="AB5" s="24">
        <v>55.922473284377709</v>
      </c>
      <c r="AC5" s="24">
        <v>45</v>
      </c>
      <c r="AD5" s="24">
        <v>-19.531456037065105</v>
      </c>
      <c r="AE5" s="24">
        <v>68.981975831713115</v>
      </c>
      <c r="AF5" s="24">
        <v>54</v>
      </c>
      <c r="AG5" s="24">
        <v>-21.718681802131627</v>
      </c>
      <c r="AH5" s="24">
        <v>77.213423994033917</v>
      </c>
      <c r="AI5" s="24">
        <v>61</v>
      </c>
      <c r="AJ5" s="24">
        <v>-20.998193261429108</v>
      </c>
      <c r="AK5" s="24">
        <v>84.100761884234288</v>
      </c>
      <c r="AL5" s="24">
        <v>67</v>
      </c>
      <c r="AM5" s="24">
        <v>-20.333658698328669</v>
      </c>
      <c r="AN5" s="24">
        <v>83.46680143965348</v>
      </c>
      <c r="AO5" s="24">
        <v>71</v>
      </c>
      <c r="AP5" s="24">
        <v>-14.936239588223565</v>
      </c>
      <c r="AQ5" s="24">
        <v>83.716906334648527</v>
      </c>
      <c r="AR5" s="24">
        <v>69</v>
      </c>
      <c r="AS5" s="24">
        <v>-17.579371932139274</v>
      </c>
      <c r="AT5" s="24">
        <v>80.448439109376793</v>
      </c>
      <c r="AU5" s="24">
        <v>67</v>
      </c>
      <c r="AV5" s="24">
        <v>-16.716842810452103</v>
      </c>
      <c r="AW5" s="24">
        <v>75.847332461954949</v>
      </c>
      <c r="AX5" s="24">
        <v>61</v>
      </c>
      <c r="AY5" s="24">
        <v>-19.575286275759765</v>
      </c>
      <c r="AZ5" s="24">
        <v>74.540736392882792</v>
      </c>
      <c r="BA5" s="24">
        <v>65</v>
      </c>
      <c r="BB5" s="24">
        <v>-12.799358920465064</v>
      </c>
      <c r="BC5" s="24">
        <v>71.66306920324736</v>
      </c>
      <c r="BD5" s="24">
        <v>62</v>
      </c>
      <c r="BE5" s="24">
        <v>-13.484029236651066</v>
      </c>
      <c r="BF5" s="24">
        <v>65.36484556363429</v>
      </c>
      <c r="BG5" s="24">
        <v>57</v>
      </c>
      <c r="BH5" s="24">
        <v>-12.797162590235001</v>
      </c>
      <c r="BI5" s="24">
        <v>56.441894603998691</v>
      </c>
      <c r="BJ5" s="24">
        <v>53</v>
      </c>
      <c r="BK5" s="24">
        <v>-6.0981202494128288</v>
      </c>
      <c r="BL5" s="24">
        <v>52.860146734248858</v>
      </c>
      <c r="BM5" s="24">
        <v>49</v>
      </c>
      <c r="BN5" s="24">
        <v>-7.3025653024678654</v>
      </c>
      <c r="BO5" s="24">
        <v>46.701454434296785</v>
      </c>
      <c r="BP5" s="24">
        <v>47</v>
      </c>
      <c r="BQ5" s="24">
        <v>0.63926395723548979</v>
      </c>
      <c r="BR5" s="24">
        <v>45.480521696925095</v>
      </c>
      <c r="BS5" s="24">
        <v>39</v>
      </c>
      <c r="BT5" s="24">
        <v>-14.249004750012</v>
      </c>
      <c r="BU5" s="24">
        <v>38.204684713551195</v>
      </c>
      <c r="BV5" s="24">
        <v>39</v>
      </c>
      <c r="BW5" s="24">
        <v>2.0817218946102347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47.704516067830937</v>
      </c>
      <c r="E6" s="24">
        <v>52</v>
      </c>
      <c r="F6" s="24">
        <v>9.0043549043896061</v>
      </c>
      <c r="G6" s="24">
        <v>51.483483000547608</v>
      </c>
      <c r="H6" s="24">
        <v>54</v>
      </c>
      <c r="I6" s="24">
        <v>4.8880084500608181</v>
      </c>
      <c r="J6" s="24">
        <v>49.3025355225992</v>
      </c>
      <c r="K6" s="24">
        <v>58</v>
      </c>
      <c r="L6" s="24">
        <v>17.641008490149705</v>
      </c>
      <c r="M6" s="24">
        <v>47.764768502436112</v>
      </c>
      <c r="N6" s="24">
        <v>57</v>
      </c>
      <c r="O6" s="24">
        <v>19.334818920127017</v>
      </c>
      <c r="P6" s="24">
        <v>47.804976085487191</v>
      </c>
      <c r="Q6" s="24">
        <v>58</v>
      </c>
      <c r="R6" s="24">
        <v>21.326281800207514</v>
      </c>
      <c r="S6" s="24">
        <v>42.851004584127395</v>
      </c>
      <c r="T6" s="24">
        <v>58</v>
      </c>
      <c r="U6" s="24">
        <v>35.352719412053183</v>
      </c>
      <c r="V6" s="25">
        <v>50.00180522856926</v>
      </c>
      <c r="W6" s="24">
        <v>60</v>
      </c>
      <c r="X6" s="24">
        <v>19.995667607852937</v>
      </c>
      <c r="Y6" s="24">
        <v>49.401377175941967</v>
      </c>
      <c r="Z6" s="24">
        <v>66</v>
      </c>
      <c r="AA6" s="24">
        <v>33.599514371719614</v>
      </c>
      <c r="AB6" s="24">
        <v>62.50158778842215</v>
      </c>
      <c r="AC6" s="24">
        <v>73</v>
      </c>
      <c r="AD6" s="24">
        <v>16.797032816376845</v>
      </c>
      <c r="AE6" s="24">
        <v>74.870681085639845</v>
      </c>
      <c r="AF6" s="24">
        <v>89</v>
      </c>
      <c r="AG6" s="24">
        <v>18.871631337503821</v>
      </c>
      <c r="AH6" s="24">
        <v>81.600550357331301</v>
      </c>
      <c r="AI6" s="24">
        <v>97</v>
      </c>
      <c r="AJ6" s="24">
        <v>18.871747280176468</v>
      </c>
      <c r="AK6" s="24">
        <v>89.585594181032178</v>
      </c>
      <c r="AL6" s="24">
        <v>103</v>
      </c>
      <c r="AM6" s="24">
        <v>14.973842548680704</v>
      </c>
      <c r="AN6" s="24">
        <v>90.724784173536392</v>
      </c>
      <c r="AO6" s="24">
        <v>105</v>
      </c>
      <c r="AP6" s="24">
        <v>15.734637405318358</v>
      </c>
      <c r="AQ6" s="24">
        <v>88.266738200662033</v>
      </c>
      <c r="AR6" s="24">
        <v>104</v>
      </c>
      <c r="AS6" s="24">
        <v>17.824677925189221</v>
      </c>
      <c r="AT6" s="24">
        <v>85.019373149682295</v>
      </c>
      <c r="AU6" s="24">
        <v>100</v>
      </c>
      <c r="AV6" s="24">
        <v>17.620250885575583</v>
      </c>
      <c r="AW6" s="24">
        <v>78.493169640860344</v>
      </c>
      <c r="AX6" s="24">
        <v>91</v>
      </c>
      <c r="AY6" s="24">
        <v>15.933654375742154</v>
      </c>
      <c r="AZ6" s="24">
        <v>78.874500136655044</v>
      </c>
      <c r="BA6" s="24">
        <v>92</v>
      </c>
      <c r="BB6" s="24">
        <v>16.640992767756625</v>
      </c>
      <c r="BC6" s="24">
        <v>89.162190752877535</v>
      </c>
      <c r="BD6" s="24">
        <v>93</v>
      </c>
      <c r="BE6" s="24">
        <v>4.3043012006730077</v>
      </c>
      <c r="BF6" s="24">
        <v>91.014341924047756</v>
      </c>
      <c r="BG6" s="24">
        <v>91</v>
      </c>
      <c r="BH6" s="24">
        <v>-1.5757872599599786E-2</v>
      </c>
      <c r="BI6" s="24">
        <v>97.891410953810237</v>
      </c>
      <c r="BJ6" s="24">
        <v>88</v>
      </c>
      <c r="BK6" s="24">
        <v>-10.10447275959427</v>
      </c>
      <c r="BL6" s="24">
        <v>95.695093225795347</v>
      </c>
      <c r="BM6" s="24">
        <v>82</v>
      </c>
      <c r="BN6" s="24">
        <v>-14.311176011377489</v>
      </c>
      <c r="BO6" s="24">
        <v>86.353632727567629</v>
      </c>
      <c r="BP6" s="24">
        <v>78</v>
      </c>
      <c r="BQ6" s="24">
        <v>-9.6737478942224122</v>
      </c>
      <c r="BR6" s="24">
        <v>74.588055582957153</v>
      </c>
      <c r="BS6" s="24">
        <v>69</v>
      </c>
      <c r="BT6" s="24">
        <v>-7.4918906777802965</v>
      </c>
      <c r="BU6" s="24">
        <v>60.278502548047442</v>
      </c>
      <c r="BV6" s="24">
        <v>67</v>
      </c>
      <c r="BW6" s="24">
        <v>11.150737274196409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108.13023642041679</v>
      </c>
      <c r="E7" s="24">
        <v>128</v>
      </c>
      <c r="F7" s="24">
        <v>18.375770031916314</v>
      </c>
      <c r="G7" s="24">
        <v>103.75901958571902</v>
      </c>
      <c r="H7" s="24">
        <v>121</v>
      </c>
      <c r="I7" s="24">
        <v>16.616367890829572</v>
      </c>
      <c r="J7" s="24">
        <v>101.8380241942213</v>
      </c>
      <c r="K7" s="24">
        <v>117</v>
      </c>
      <c r="L7" s="24">
        <v>14.888324793951616</v>
      </c>
      <c r="M7" s="24">
        <v>99.509934380075237</v>
      </c>
      <c r="N7" s="24">
        <v>113</v>
      </c>
      <c r="O7" s="24">
        <v>13.5565013724156</v>
      </c>
      <c r="P7" s="24">
        <v>97.17732843607233</v>
      </c>
      <c r="Q7" s="24">
        <v>113</v>
      </c>
      <c r="R7" s="24">
        <v>16.282266469525908</v>
      </c>
      <c r="S7" s="24">
        <v>98.167755956364587</v>
      </c>
      <c r="T7" s="24">
        <v>115</v>
      </c>
      <c r="U7" s="24">
        <v>17.146408084460358</v>
      </c>
      <c r="V7" s="25">
        <v>114.17078860523314</v>
      </c>
      <c r="W7" s="24">
        <v>122</v>
      </c>
      <c r="X7" s="24">
        <v>6.8574558259712317</v>
      </c>
      <c r="Y7" s="24">
        <v>124.3002393459185</v>
      </c>
      <c r="Z7" s="24">
        <v>141</v>
      </c>
      <c r="AA7" s="24">
        <v>13.435018904193166</v>
      </c>
      <c r="AB7" s="24">
        <v>133.22706870689984</v>
      </c>
      <c r="AC7" s="24">
        <v>150</v>
      </c>
      <c r="AD7" s="24">
        <v>12.58973229381837</v>
      </c>
      <c r="AE7" s="24">
        <v>142.17016970194533</v>
      </c>
      <c r="AF7" s="24">
        <v>157</v>
      </c>
      <c r="AG7" s="24">
        <v>10.431042130107098</v>
      </c>
      <c r="AH7" s="24">
        <v>149.16229635211099</v>
      </c>
      <c r="AI7" s="24">
        <v>163</v>
      </c>
      <c r="AJ7" s="24">
        <v>9.2769446343356599</v>
      </c>
      <c r="AK7" s="24">
        <v>150.83288816194192</v>
      </c>
      <c r="AL7" s="24">
        <v>152</v>
      </c>
      <c r="AM7" s="24">
        <v>0.77377808797575065</v>
      </c>
      <c r="AN7" s="24">
        <v>149.69589388633503</v>
      </c>
      <c r="AO7" s="24">
        <v>163</v>
      </c>
      <c r="AP7" s="24">
        <v>8.8874222052923226</v>
      </c>
      <c r="AQ7" s="24">
        <v>144.68465333922953</v>
      </c>
      <c r="AR7" s="24">
        <v>167</v>
      </c>
      <c r="AS7" s="24">
        <v>15.42343721033745</v>
      </c>
      <c r="AT7" s="24">
        <v>143.52732886559269</v>
      </c>
      <c r="AU7" s="24">
        <v>143</v>
      </c>
      <c r="AV7" s="24">
        <v>-0.36740659061976599</v>
      </c>
      <c r="AW7" s="24">
        <v>147.28493629240089</v>
      </c>
      <c r="AX7" s="24">
        <v>140</v>
      </c>
      <c r="AY7" s="24">
        <v>-4.9461516403403909</v>
      </c>
      <c r="AZ7" s="24">
        <v>145.61446179074778</v>
      </c>
      <c r="BA7" s="24">
        <v>144</v>
      </c>
      <c r="BB7" s="24">
        <v>-1.1087235229889534</v>
      </c>
      <c r="BC7" s="24">
        <v>142.49284690413137</v>
      </c>
      <c r="BD7" s="24">
        <v>152</v>
      </c>
      <c r="BE7" s="24">
        <v>6.6720212996130304</v>
      </c>
      <c r="BF7" s="24">
        <v>139.83112531967336</v>
      </c>
      <c r="BG7" s="24">
        <v>148</v>
      </c>
      <c r="BH7" s="24">
        <v>5.8419573336418891</v>
      </c>
      <c r="BI7" s="24">
        <v>150.80568714505901</v>
      </c>
      <c r="BJ7" s="24">
        <v>167</v>
      </c>
      <c r="BK7" s="24">
        <v>10.738529270029309</v>
      </c>
      <c r="BL7" s="24">
        <v>143.99833075881585</v>
      </c>
      <c r="BM7" s="24">
        <v>159</v>
      </c>
      <c r="BN7" s="24">
        <v>10.417946626277622</v>
      </c>
      <c r="BO7" s="24">
        <v>146.27247992628804</v>
      </c>
      <c r="BP7" s="24">
        <v>141</v>
      </c>
      <c r="BQ7" s="24">
        <v>-3.6045604265033546</v>
      </c>
      <c r="BR7" s="24">
        <v>138.26078595865229</v>
      </c>
      <c r="BS7" s="24">
        <v>131</v>
      </c>
      <c r="BT7" s="24">
        <v>-5.2515150324862709</v>
      </c>
      <c r="BU7" s="24">
        <v>125.65096305790171</v>
      </c>
      <c r="BV7" s="24">
        <v>127</v>
      </c>
      <c r="BW7" s="24">
        <v>1.0736383623869554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89.843505261081603</v>
      </c>
      <c r="E8" s="24">
        <v>89</v>
      </c>
      <c r="F8" s="24">
        <v>-0.93886058722932808</v>
      </c>
      <c r="G8" s="24">
        <v>83.957679970123792</v>
      </c>
      <c r="H8" s="24">
        <v>77</v>
      </c>
      <c r="I8" s="24">
        <v>-8.2871274820834397</v>
      </c>
      <c r="J8" s="24">
        <v>82.440305300083907</v>
      </c>
      <c r="K8" s="24">
        <v>81</v>
      </c>
      <c r="L8" s="24">
        <v>-1.7470887508739499</v>
      </c>
      <c r="M8" s="24">
        <v>78.811868029019593</v>
      </c>
      <c r="N8" s="24">
        <v>82</v>
      </c>
      <c r="O8" s="24">
        <v>4.0452435029283844</v>
      </c>
      <c r="P8" s="24">
        <v>76.017748857250126</v>
      </c>
      <c r="Q8" s="24">
        <v>89</v>
      </c>
      <c r="R8" s="24">
        <v>17.077921061735971</v>
      </c>
      <c r="S8" s="24">
        <v>77.910917425686179</v>
      </c>
      <c r="T8" s="24">
        <v>80</v>
      </c>
      <c r="U8" s="24">
        <v>2.6813733470748202</v>
      </c>
      <c r="V8" s="25">
        <v>91.669976252376969</v>
      </c>
      <c r="W8" s="24">
        <v>91</v>
      </c>
      <c r="X8" s="24">
        <v>-0.73085679713983454</v>
      </c>
      <c r="Y8" s="24">
        <v>95.615568727629608</v>
      </c>
      <c r="Z8" s="24">
        <v>101</v>
      </c>
      <c r="AA8" s="24">
        <v>5.6313332065288195</v>
      </c>
      <c r="AB8" s="24">
        <v>108.5553893167332</v>
      </c>
      <c r="AC8" s="24">
        <v>106</v>
      </c>
      <c r="AD8" s="24">
        <v>-2.3539958106338799</v>
      </c>
      <c r="AE8" s="24">
        <v>118.61534868623841</v>
      </c>
      <c r="AF8" s="24">
        <v>117</v>
      </c>
      <c r="AG8" s="24">
        <v>-1.3618378263266162</v>
      </c>
      <c r="AH8" s="24">
        <v>128.98151508094301</v>
      </c>
      <c r="AI8" s="24">
        <v>121</v>
      </c>
      <c r="AJ8" s="24">
        <v>-6.1881077113524148</v>
      </c>
      <c r="AK8" s="24">
        <v>133.46425255541527</v>
      </c>
      <c r="AL8" s="24">
        <v>128</v>
      </c>
      <c r="AM8" s="24">
        <v>-4.0941693755385744</v>
      </c>
      <c r="AN8" s="24">
        <v>132.45818489336312</v>
      </c>
      <c r="AO8" s="24">
        <v>128</v>
      </c>
      <c r="AP8" s="24">
        <v>-3.3657300203473532</v>
      </c>
      <c r="AQ8" s="24">
        <v>131.94512411439172</v>
      </c>
      <c r="AR8" s="24">
        <v>122</v>
      </c>
      <c r="AS8" s="24">
        <v>-7.5373183974344133</v>
      </c>
      <c r="AT8" s="24">
        <v>125.2435927043707</v>
      </c>
      <c r="AU8" s="24">
        <v>108</v>
      </c>
      <c r="AV8" s="24">
        <v>-13.768043803305027</v>
      </c>
      <c r="AW8" s="24">
        <v>123.47240168225224</v>
      </c>
      <c r="AX8" s="24">
        <v>112</v>
      </c>
      <c r="AY8" s="24">
        <v>-9.2914704224962588</v>
      </c>
      <c r="AZ8" s="24">
        <v>122.21213757437759</v>
      </c>
      <c r="BA8" s="24">
        <v>105</v>
      </c>
      <c r="BB8" s="24">
        <v>-14.083820082029403</v>
      </c>
      <c r="BC8" s="24">
        <v>118.32739333559448</v>
      </c>
      <c r="BD8" s="24">
        <v>111</v>
      </c>
      <c r="BE8" s="24">
        <v>-6.1924742268367883</v>
      </c>
      <c r="BF8" s="24">
        <v>116.66383828446121</v>
      </c>
      <c r="BG8" s="24">
        <v>118</v>
      </c>
      <c r="BH8" s="24">
        <v>1.1453092365098025</v>
      </c>
      <c r="BI8" s="24">
        <v>137.57711809724682</v>
      </c>
      <c r="BJ8" s="24">
        <v>130</v>
      </c>
      <c r="BK8" s="24">
        <v>-5.507542389346253</v>
      </c>
      <c r="BL8" s="24">
        <v>135.79589419660482</v>
      </c>
      <c r="BM8" s="24">
        <v>122</v>
      </c>
      <c r="BN8" s="24">
        <v>-10.159286684051857</v>
      </c>
      <c r="BO8" s="24">
        <v>128.64928957372322</v>
      </c>
      <c r="BP8" s="24">
        <v>120</v>
      </c>
      <c r="BQ8" s="24">
        <v>-6.7231537790705769</v>
      </c>
      <c r="BR8" s="24">
        <v>123.70701901563626</v>
      </c>
      <c r="BS8" s="24">
        <v>102</v>
      </c>
      <c r="BT8" s="24">
        <v>-17.547119951934619</v>
      </c>
      <c r="BU8" s="24">
        <v>104.42613821703993</v>
      </c>
      <c r="BV8" s="24">
        <v>84</v>
      </c>
      <c r="BW8" s="24">
        <v>-19.560369238768672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91.433655796675964</v>
      </c>
      <c r="E9" s="24">
        <v>96</v>
      </c>
      <c r="F9" s="24">
        <v>4.9941612456996864</v>
      </c>
      <c r="G9" s="24">
        <v>88.710001477866641</v>
      </c>
      <c r="H9" s="24">
        <v>94</v>
      </c>
      <c r="I9" s="24">
        <v>5.9632492774258683</v>
      </c>
      <c r="J9" s="24">
        <v>92.947403034408325</v>
      </c>
      <c r="K9" s="24">
        <v>94</v>
      </c>
      <c r="L9" s="24">
        <v>1.1324651697928698</v>
      </c>
      <c r="M9" s="24">
        <v>87.568742254466216</v>
      </c>
      <c r="N9" s="24">
        <v>97</v>
      </c>
      <c r="O9" s="24">
        <v>10.770118997629851</v>
      </c>
      <c r="P9" s="24">
        <v>86.989382712935708</v>
      </c>
      <c r="Q9" s="24">
        <v>96</v>
      </c>
      <c r="R9" s="24">
        <v>10.358295467849517</v>
      </c>
      <c r="S9" s="24">
        <v>85.70200916825479</v>
      </c>
      <c r="T9" s="24">
        <v>98</v>
      </c>
      <c r="U9" s="24">
        <v>14.349711227424242</v>
      </c>
      <c r="V9" s="25">
        <v>96.670156775233892</v>
      </c>
      <c r="W9" s="24">
        <v>103</v>
      </c>
      <c r="X9" s="24">
        <v>6.54787727249012</v>
      </c>
      <c r="Y9" s="24">
        <v>101.98993997613826</v>
      </c>
      <c r="Z9" s="24">
        <v>104</v>
      </c>
      <c r="AA9" s="24">
        <v>1.9708414617481069</v>
      </c>
      <c r="AB9" s="24">
        <v>121.71361832482208</v>
      </c>
      <c r="AC9" s="24">
        <v>114</v>
      </c>
      <c r="AD9" s="24">
        <v>-6.3375145944937996</v>
      </c>
      <c r="AE9" s="24">
        <v>126.18654115557277</v>
      </c>
      <c r="AF9" s="24">
        <v>118</v>
      </c>
      <c r="AG9" s="24">
        <v>-6.4876500144969915</v>
      </c>
      <c r="AH9" s="24">
        <v>139.51061835285674</v>
      </c>
      <c r="AI9" s="24">
        <v>121</v>
      </c>
      <c r="AJ9" s="24">
        <v>-13.268250525589975</v>
      </c>
      <c r="AK9" s="24">
        <v>149.00461072967596</v>
      </c>
      <c r="AL9" s="24">
        <v>121</v>
      </c>
      <c r="AM9" s="24">
        <v>-18.794459173133845</v>
      </c>
      <c r="AN9" s="24">
        <v>146.97415036112895</v>
      </c>
      <c r="AO9" s="24">
        <v>115</v>
      </c>
      <c r="AP9" s="24">
        <v>-21.754948256251545</v>
      </c>
      <c r="AQ9" s="24">
        <v>142.86472059282411</v>
      </c>
      <c r="AR9" s="24">
        <v>105</v>
      </c>
      <c r="AS9" s="24">
        <v>-26.50389853821336</v>
      </c>
      <c r="AT9" s="24">
        <v>144.44151567365381</v>
      </c>
      <c r="AU9" s="24">
        <v>78</v>
      </c>
      <c r="AV9" s="24">
        <v>-45.998905068103468</v>
      </c>
      <c r="AW9" s="24">
        <v>138.46547902938286</v>
      </c>
      <c r="AX9" s="24">
        <v>82</v>
      </c>
      <c r="AY9" s="24">
        <v>-40.779463173922714</v>
      </c>
      <c r="AZ9" s="24">
        <v>138.68043980071215</v>
      </c>
      <c r="BA9" s="24">
        <v>84</v>
      </c>
      <c r="BB9" s="24">
        <v>-39.429093157830728</v>
      </c>
      <c r="BC9" s="24">
        <v>106.6613123025077</v>
      </c>
      <c r="BD9" s="24">
        <v>108</v>
      </c>
      <c r="BE9" s="24">
        <v>1.2550827179920516</v>
      </c>
      <c r="BF9" s="24">
        <v>110.04461341725774</v>
      </c>
      <c r="BG9" s="24">
        <v>115</v>
      </c>
      <c r="BH9" s="24">
        <v>4.5030705537152045</v>
      </c>
      <c r="BI9" s="24">
        <v>126.99426285899706</v>
      </c>
      <c r="BJ9" s="24">
        <v>122</v>
      </c>
      <c r="BK9" s="24">
        <v>-3.9326680958353517</v>
      </c>
      <c r="BL9" s="24">
        <v>133.06174867586782</v>
      </c>
      <c r="BM9" s="24">
        <v>115</v>
      </c>
      <c r="BN9" s="24">
        <v>-13.573960101685866</v>
      </c>
      <c r="BO9" s="24">
        <v>119.8376943974408</v>
      </c>
      <c r="BP9" s="24">
        <v>87</v>
      </c>
      <c r="BQ9" s="24">
        <v>-27.40180755525456</v>
      </c>
      <c r="BR9" s="24">
        <v>116.43013554412823</v>
      </c>
      <c r="BS9" s="24">
        <v>84</v>
      </c>
      <c r="BT9" s="24">
        <v>-27.853729957942779</v>
      </c>
      <c r="BU9" s="24">
        <v>105.2751312106744</v>
      </c>
      <c r="BV9" s="24">
        <v>95</v>
      </c>
      <c r="BW9" s="24">
        <v>-9.7602644542062098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91.433655796675964</v>
      </c>
      <c r="E10" s="24">
        <v>95</v>
      </c>
      <c r="F10" s="24">
        <v>3.9004720660569814</v>
      </c>
      <c r="G10" s="24">
        <v>88.710001477866641</v>
      </c>
      <c r="H10" s="24">
        <v>88</v>
      </c>
      <c r="I10" s="24">
        <v>-0.80036237858003823</v>
      </c>
      <c r="J10" s="24">
        <v>88.906211598129715</v>
      </c>
      <c r="K10" s="24">
        <v>87</v>
      </c>
      <c r="L10" s="24">
        <v>-2.144070210466392</v>
      </c>
      <c r="M10" s="24">
        <v>89.956980679588014</v>
      </c>
      <c r="N10" s="24">
        <v>86</v>
      </c>
      <c r="O10" s="24">
        <v>-4.3987477677603799</v>
      </c>
      <c r="P10" s="24">
        <v>88.556758978033656</v>
      </c>
      <c r="Q10" s="24">
        <v>84</v>
      </c>
      <c r="R10" s="24">
        <v>-5.145580112257667</v>
      </c>
      <c r="S10" s="24">
        <v>89.597555039539102</v>
      </c>
      <c r="T10" s="24">
        <v>86</v>
      </c>
      <c r="U10" s="24">
        <v>-4.0152379581691866</v>
      </c>
      <c r="V10" s="25">
        <v>96.670156775233892</v>
      </c>
      <c r="W10" s="24">
        <v>88</v>
      </c>
      <c r="X10" s="24">
        <v>-8.9688038836977615</v>
      </c>
      <c r="Y10" s="24">
        <v>102.78673638220184</v>
      </c>
      <c r="Z10" s="24">
        <v>96</v>
      </c>
      <c r="AA10" s="24">
        <v>-6.6027355484525376</v>
      </c>
      <c r="AB10" s="24">
        <v>114.31211450777208</v>
      </c>
      <c r="AC10" s="24">
        <v>104</v>
      </c>
      <c r="AD10" s="24">
        <v>-9.0210163220023016</v>
      </c>
      <c r="AE10" s="24">
        <v>121.98032311705367</v>
      </c>
      <c r="AF10" s="24">
        <v>115</v>
      </c>
      <c r="AG10" s="24">
        <v>-5.7224992840486877</v>
      </c>
      <c r="AH10" s="24">
        <v>117.57498653636983</v>
      </c>
      <c r="AI10" s="24">
        <v>121</v>
      </c>
      <c r="AJ10" s="24">
        <v>2.9130460181432341</v>
      </c>
      <c r="AK10" s="24">
        <v>117.00975566502161</v>
      </c>
      <c r="AL10" s="24">
        <v>122</v>
      </c>
      <c r="AM10" s="24">
        <v>4.2648104909000732</v>
      </c>
      <c r="AN10" s="24">
        <v>114.31322805865585</v>
      </c>
      <c r="AO10" s="24">
        <v>121</v>
      </c>
      <c r="AP10" s="24">
        <v>5.8495172036547372</v>
      </c>
      <c r="AQ10" s="24">
        <v>115.56572939674308</v>
      </c>
      <c r="AR10" s="24">
        <v>118</v>
      </c>
      <c r="AS10" s="24">
        <v>2.1063948767198482</v>
      </c>
      <c r="AT10" s="24">
        <v>110.6166037753931</v>
      </c>
      <c r="AU10" s="24">
        <v>116</v>
      </c>
      <c r="AV10" s="24">
        <v>4.8667162440982894</v>
      </c>
      <c r="AW10" s="24">
        <v>107.59737860881981</v>
      </c>
      <c r="AX10" s="24">
        <v>107</v>
      </c>
      <c r="AY10" s="24">
        <v>-0.55519810663012026</v>
      </c>
      <c r="AZ10" s="24">
        <v>105.74383534804302</v>
      </c>
      <c r="BA10" s="24">
        <v>122</v>
      </c>
      <c r="BB10" s="24">
        <v>15.373155889846233</v>
      </c>
      <c r="BC10" s="24">
        <v>103.32814629305433</v>
      </c>
      <c r="BD10" s="24">
        <v>109</v>
      </c>
      <c r="BE10" s="24">
        <v>5.4891662247181223</v>
      </c>
      <c r="BF10" s="24">
        <v>109.21721030885729</v>
      </c>
      <c r="BG10" s="24">
        <v>114</v>
      </c>
      <c r="BH10" s="24">
        <v>4.3791538692641705</v>
      </c>
      <c r="BI10" s="24">
        <v>117.29331222393478</v>
      </c>
      <c r="BJ10" s="24">
        <v>115</v>
      </c>
      <c r="BK10" s="24">
        <v>-1.9551943588705354</v>
      </c>
      <c r="BL10" s="24">
        <v>116.65687555144575</v>
      </c>
      <c r="BM10" s="24">
        <v>112</v>
      </c>
      <c r="BN10" s="24">
        <v>-3.9919426346988569</v>
      </c>
      <c r="BO10" s="24">
        <v>108.38262066827366</v>
      </c>
      <c r="BP10" s="24">
        <v>108</v>
      </c>
      <c r="BQ10" s="24">
        <v>-0.35302769569001802</v>
      </c>
      <c r="BR10" s="24">
        <v>104.60519990292772</v>
      </c>
      <c r="BS10" s="24">
        <v>102</v>
      </c>
      <c r="BT10" s="24">
        <v>-2.4905070735922448</v>
      </c>
      <c r="BU10" s="24">
        <v>89.144264331619453</v>
      </c>
      <c r="BV10" s="24">
        <v>99</v>
      </c>
      <c r="BW10" s="24">
        <v>11.055939204026522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77.122300976326684</v>
      </c>
      <c r="E11" s="24">
        <v>96</v>
      </c>
      <c r="F11" s="24">
        <v>24.477613847994469</v>
      </c>
      <c r="G11" s="24">
        <v>72.076876200766648</v>
      </c>
      <c r="H11" s="24">
        <v>92</v>
      </c>
      <c r="I11" s="24">
        <v>27.641491764624281</v>
      </c>
      <c r="J11" s="24">
        <v>72.741445853015222</v>
      </c>
      <c r="K11" s="24">
        <v>88</v>
      </c>
      <c r="L11" s="24">
        <v>20.976424056537081</v>
      </c>
      <c r="M11" s="24">
        <v>69.25891432853237</v>
      </c>
      <c r="N11" s="24">
        <v>88</v>
      </c>
      <c r="O11" s="24">
        <v>27.059456321490337</v>
      </c>
      <c r="P11" s="24">
        <v>68.180867531760427</v>
      </c>
      <c r="Q11" s="24">
        <v>88</v>
      </c>
      <c r="R11" s="24">
        <v>29.068466251191811</v>
      </c>
      <c r="S11" s="24">
        <v>70.119825683117554</v>
      </c>
      <c r="T11" s="24">
        <v>89</v>
      </c>
      <c r="U11" s="24">
        <v>26.925586498467496</v>
      </c>
      <c r="V11" s="25">
        <v>84.169705468091593</v>
      </c>
      <c r="W11" s="24">
        <v>95</v>
      </c>
      <c r="X11" s="24">
        <v>12.86721210639632</v>
      </c>
      <c r="Y11" s="24">
        <v>94.81877232156603</v>
      </c>
      <c r="Z11" s="24">
        <v>101</v>
      </c>
      <c r="AA11" s="24">
        <v>6.5189914687685562</v>
      </c>
      <c r="AB11" s="24">
        <v>110.20016794274432</v>
      </c>
      <c r="AC11" s="24">
        <v>110</v>
      </c>
      <c r="AD11" s="24">
        <v>-0.18164032458490847</v>
      </c>
      <c r="AE11" s="24">
        <v>126.18654115557277</v>
      </c>
      <c r="AF11" s="24">
        <v>120</v>
      </c>
      <c r="AG11" s="24">
        <v>-4.9026949299969402</v>
      </c>
      <c r="AH11" s="24">
        <v>131.61379089892145</v>
      </c>
      <c r="AI11" s="24">
        <v>129</v>
      </c>
      <c r="AJ11" s="24">
        <v>-1.9859551807369682</v>
      </c>
      <c r="AK11" s="24">
        <v>134.37839127154825</v>
      </c>
      <c r="AL11" s="24">
        <v>129</v>
      </c>
      <c r="AM11" s="24">
        <v>-4.0024227263442551</v>
      </c>
      <c r="AN11" s="24">
        <v>132.45818489336312</v>
      </c>
      <c r="AO11" s="24">
        <v>126</v>
      </c>
      <c r="AP11" s="24">
        <v>-4.8756404887794256</v>
      </c>
      <c r="AQ11" s="24">
        <v>128.30525862158089</v>
      </c>
      <c r="AR11" s="24">
        <v>126</v>
      </c>
      <c r="AS11" s="24">
        <v>-1.7966984723361497</v>
      </c>
      <c r="AT11" s="24">
        <v>126.1577795124318</v>
      </c>
      <c r="AU11" s="24">
        <v>74</v>
      </c>
      <c r="AV11" s="24">
        <v>-41.343292275758614</v>
      </c>
      <c r="AW11" s="24">
        <v>113.77099869293242</v>
      </c>
      <c r="AX11" s="24">
        <v>75</v>
      </c>
      <c r="AY11" s="24">
        <v>-34.07810350472112</v>
      </c>
      <c r="AZ11" s="24">
        <v>113.54461008683307</v>
      </c>
      <c r="BA11" s="24">
        <v>79</v>
      </c>
      <c r="BB11" s="24">
        <v>-30.423822020627078</v>
      </c>
      <c r="BC11" s="24">
        <v>111.66106131668775</v>
      </c>
      <c r="BD11" s="24">
        <v>75</v>
      </c>
      <c r="BE11" s="24">
        <v>-32.832449274963814</v>
      </c>
      <c r="BF11" s="24">
        <v>121.62825693486381</v>
      </c>
      <c r="BG11" s="24">
        <v>119</v>
      </c>
      <c r="BH11" s="24">
        <v>-2.1608933656521421</v>
      </c>
      <c r="BI11" s="24">
        <v>131.40378587493444</v>
      </c>
      <c r="BJ11" s="24">
        <v>122</v>
      </c>
      <c r="BK11" s="24">
        <v>-7.1564040657737511</v>
      </c>
      <c r="BL11" s="24">
        <v>129.41622131488512</v>
      </c>
      <c r="BM11" s="24">
        <v>118</v>
      </c>
      <c r="BN11" s="24">
        <v>-8.82132177782265</v>
      </c>
      <c r="BO11" s="24">
        <v>118.95653487981255</v>
      </c>
      <c r="BP11" s="24">
        <v>112</v>
      </c>
      <c r="BQ11" s="24">
        <v>-5.847963616997645</v>
      </c>
      <c r="BR11" s="24">
        <v>108.24364163868172</v>
      </c>
      <c r="BS11" s="24">
        <v>106</v>
      </c>
      <c r="BT11" s="24">
        <v>-2.0727699149027332</v>
      </c>
      <c r="BU11" s="24">
        <v>91.691243312522872</v>
      </c>
      <c r="BV11" s="24">
        <v>99</v>
      </c>
      <c r="BW11" s="24">
        <v>7.9710520039146679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70.761698833949225</v>
      </c>
      <c r="E12" s="24">
        <v>84</v>
      </c>
      <c r="F12" s="24">
        <v>18.708286239871132</v>
      </c>
      <c r="G12" s="24">
        <v>68.908661862271401</v>
      </c>
      <c r="H12" s="24">
        <v>82</v>
      </c>
      <c r="I12" s="24">
        <v>18.998102392257188</v>
      </c>
      <c r="J12" s="24">
        <v>66.275539554969413</v>
      </c>
      <c r="K12" s="24">
        <v>77</v>
      </c>
      <c r="L12" s="24">
        <v>16.181626761613373</v>
      </c>
      <c r="M12" s="24">
        <v>68.462834853491756</v>
      </c>
      <c r="N12" s="24">
        <v>77</v>
      </c>
      <c r="O12" s="24">
        <v>12.469780377598298</v>
      </c>
      <c r="P12" s="24">
        <v>64.26242686901557</v>
      </c>
      <c r="Q12" s="24">
        <v>78</v>
      </c>
      <c r="R12" s="24">
        <v>21.377302103739975</v>
      </c>
      <c r="S12" s="24">
        <v>65.445170637576382</v>
      </c>
      <c r="T12" s="24">
        <v>76</v>
      </c>
      <c r="U12" s="24">
        <v>16.127743666334631</v>
      </c>
      <c r="V12" s="25">
        <v>73.335981001901587</v>
      </c>
      <c r="W12" s="24">
        <v>75</v>
      </c>
      <c r="X12" s="24">
        <v>2.2690348930564732</v>
      </c>
      <c r="Y12" s="24">
        <v>59.759730454768508</v>
      </c>
      <c r="Z12" s="24">
        <v>89</v>
      </c>
      <c r="AA12" s="24">
        <v>48.929721273363398</v>
      </c>
      <c r="AB12" s="24">
        <v>64.14636641443326</v>
      </c>
      <c r="AC12" s="24">
        <v>91</v>
      </c>
      <c r="AD12" s="24">
        <v>41.863062690211137</v>
      </c>
      <c r="AE12" s="24">
        <v>69.823219439416931</v>
      </c>
      <c r="AF12" s="24">
        <v>101</v>
      </c>
      <c r="AG12" s="24">
        <v>44.651021266119109</v>
      </c>
      <c r="AH12" s="24">
        <v>68.43917126743915</v>
      </c>
      <c r="AI12" s="24">
        <v>99</v>
      </c>
      <c r="AJ12" s="24">
        <v>44.654001745781763</v>
      </c>
      <c r="AK12" s="24">
        <v>74.045236006771489</v>
      </c>
      <c r="AL12" s="24">
        <v>83</v>
      </c>
      <c r="AM12" s="24">
        <v>12.09363961296523</v>
      </c>
      <c r="AN12" s="24">
        <v>73.487075180564474</v>
      </c>
      <c r="AO12" s="24">
        <v>90</v>
      </c>
      <c r="AP12" s="24">
        <v>22.470515772823667</v>
      </c>
      <c r="AQ12" s="24">
        <v>70.067410736608011</v>
      </c>
      <c r="AR12" s="24">
        <v>0</v>
      </c>
      <c r="AS12" s="24">
        <v>-100</v>
      </c>
      <c r="AT12" s="24">
        <v>73.134944644887995</v>
      </c>
      <c r="AU12" s="24">
        <v>12.9</v>
      </c>
      <c r="AV12" s="24">
        <v>-82.361373126571863</v>
      </c>
      <c r="AW12" s="24">
        <v>74.083441009351347</v>
      </c>
      <c r="AX12" s="24">
        <v>44</v>
      </c>
      <c r="AY12" s="24">
        <v>-40.607510395682077</v>
      </c>
      <c r="AZ12" s="24">
        <v>76.274241890391693</v>
      </c>
      <c r="BA12" s="24">
        <v>98</v>
      </c>
      <c r="BB12" s="24">
        <v>28.483741786419657</v>
      </c>
      <c r="BC12" s="24">
        <v>70.829777700884023</v>
      </c>
      <c r="BD12" s="24">
        <v>102</v>
      </c>
      <c r="BE12" s="24">
        <v>44.007228754477573</v>
      </c>
      <c r="BF12" s="24">
        <v>71.156667322437329</v>
      </c>
      <c r="BG12" s="24">
        <v>101</v>
      </c>
      <c r="BH12" s="24">
        <v>41.940318174727651</v>
      </c>
      <c r="BI12" s="24">
        <v>73.198082064560808</v>
      </c>
      <c r="BJ12" s="24">
        <v>96</v>
      </c>
      <c r="BK12" s="24">
        <v>31.150977310208578</v>
      </c>
      <c r="BL12" s="24">
        <v>70.176401698916592</v>
      </c>
      <c r="BM12" s="24">
        <v>91</v>
      </c>
      <c r="BN12" s="24">
        <v>29.673220337549584</v>
      </c>
      <c r="BO12" s="24">
        <v>66.968123339746327</v>
      </c>
      <c r="BP12" s="24">
        <v>90</v>
      </c>
      <c r="BQ12" s="24">
        <v>34.392298173575959</v>
      </c>
      <c r="BR12" s="24">
        <v>61.853509507818131</v>
      </c>
      <c r="BS12" s="24">
        <v>81</v>
      </c>
      <c r="BT12" s="24">
        <v>30.954574193986197</v>
      </c>
      <c r="BU12" s="24">
        <v>59.429509554412974</v>
      </c>
      <c r="BV12" s="24">
        <v>83</v>
      </c>
      <c r="BW12" s="24">
        <v>39.661256877790919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48.499591335628125</v>
      </c>
      <c r="E13" s="24">
        <v>38</v>
      </c>
      <c r="F13" s="24">
        <v>-21.648824343629169</v>
      </c>
      <c r="G13" s="24">
        <v>44.35500073893332</v>
      </c>
      <c r="H13" s="24">
        <v>34</v>
      </c>
      <c r="I13" s="24">
        <v>-23.345734565266394</v>
      </c>
      <c r="J13" s="24">
        <v>44.453105799064858</v>
      </c>
      <c r="K13" s="24">
        <v>33</v>
      </c>
      <c r="L13" s="24">
        <v>-25.764467056215885</v>
      </c>
      <c r="M13" s="24">
        <v>42.192212177151902</v>
      </c>
      <c r="N13" s="24">
        <v>32</v>
      </c>
      <c r="O13" s="24">
        <v>-24.15661955423904</v>
      </c>
      <c r="P13" s="24">
        <v>41.535471025095433</v>
      </c>
      <c r="Q13" s="24">
        <v>32</v>
      </c>
      <c r="R13" s="24">
        <v>-22.957416371501289</v>
      </c>
      <c r="S13" s="24">
        <v>44.409222932641121</v>
      </c>
      <c r="T13" s="24">
        <v>33</v>
      </c>
      <c r="U13" s="24">
        <v>-25.691111393564274</v>
      </c>
      <c r="V13" s="25">
        <v>45.834988126188485</v>
      </c>
      <c r="W13" s="24">
        <v>37</v>
      </c>
      <c r="X13" s="24">
        <v>-19.275641791080744</v>
      </c>
      <c r="Y13" s="24">
        <v>42.230209521369744</v>
      </c>
      <c r="Z13" s="24">
        <v>44</v>
      </c>
      <c r="AA13" s="24">
        <v>4.1908162395800783</v>
      </c>
      <c r="AB13" s="24">
        <v>53.455305345361047</v>
      </c>
      <c r="AC13" s="24">
        <v>50</v>
      </c>
      <c r="AD13" s="24">
        <v>-6.4639147097508909</v>
      </c>
      <c r="AE13" s="24">
        <v>72.346950262528381</v>
      </c>
      <c r="AF13" s="24">
        <v>53</v>
      </c>
      <c r="AG13" s="24">
        <v>-26.741901617584844</v>
      </c>
      <c r="AH13" s="24">
        <v>71.948872358077068</v>
      </c>
      <c r="AI13" s="24">
        <v>53</v>
      </c>
      <c r="AJ13" s="24">
        <v>-26.336580042244183</v>
      </c>
      <c r="AK13" s="24">
        <v>77.701790871303416</v>
      </c>
      <c r="AL13" s="24">
        <v>51</v>
      </c>
      <c r="AM13" s="24">
        <v>-34.364447166384217</v>
      </c>
      <c r="AN13" s="24">
        <v>76.208818705770568</v>
      </c>
      <c r="AO13" s="24">
        <v>51</v>
      </c>
      <c r="AP13" s="24">
        <v>-33.07861102413564</v>
      </c>
      <c r="AQ13" s="24">
        <v>75.527208975824223</v>
      </c>
      <c r="AR13" s="24">
        <v>48</v>
      </c>
      <c r="AS13" s="24">
        <v>-36.446744622372456</v>
      </c>
      <c r="AT13" s="24">
        <v>74.963318261010201</v>
      </c>
      <c r="AU13" s="24">
        <v>47</v>
      </c>
      <c r="AV13" s="24">
        <v>-37.302668704774291</v>
      </c>
      <c r="AW13" s="24">
        <v>56.444526483315308</v>
      </c>
      <c r="AX13" s="24">
        <v>46</v>
      </c>
      <c r="AY13" s="24">
        <v>-18.50405545771148</v>
      </c>
      <c r="AZ13" s="24">
        <v>53.738670422775961</v>
      </c>
      <c r="BA13" s="24">
        <v>47</v>
      </c>
      <c r="BB13" s="24">
        <v>-12.539704406084306</v>
      </c>
      <c r="BC13" s="24">
        <v>55.830530658343875</v>
      </c>
      <c r="BD13" s="24">
        <v>48</v>
      </c>
      <c r="BE13" s="24">
        <v>-14.025535071953685</v>
      </c>
      <c r="BF13" s="24">
        <v>64.537442455233858</v>
      </c>
      <c r="BG13" s="24">
        <v>51</v>
      </c>
      <c r="BH13" s="24">
        <v>-20.976106179949806</v>
      </c>
      <c r="BI13" s="24">
        <v>68.788559048623412</v>
      </c>
      <c r="BJ13" s="24">
        <v>53</v>
      </c>
      <c r="BK13" s="24">
        <v>-22.952303794390023</v>
      </c>
      <c r="BL13" s="24">
        <v>66.530874337933909</v>
      </c>
      <c r="BM13" s="24">
        <v>52</v>
      </c>
      <c r="BN13" s="24">
        <v>-21.840798700655043</v>
      </c>
      <c r="BO13" s="24">
        <v>61.681166233976882</v>
      </c>
      <c r="BP13" s="24">
        <v>50</v>
      </c>
      <c r="BQ13" s="24">
        <v>-18.937978879430375</v>
      </c>
      <c r="BR13" s="24">
        <v>56.395846904187117</v>
      </c>
      <c r="BS13" s="24">
        <v>46</v>
      </c>
      <c r="BT13" s="24">
        <v>-18.433710059978328</v>
      </c>
      <c r="BU13" s="24">
        <v>43.298642675358025</v>
      </c>
      <c r="BV13" s="24">
        <v>41</v>
      </c>
      <c r="BW13" s="24">
        <v>-5.3088100072620072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94.613956867864701</v>
      </c>
      <c r="E14" s="24">
        <v>117</v>
      </c>
      <c r="F14" s="24">
        <v>23.660402622626854</v>
      </c>
      <c r="G14" s="24">
        <v>89.502055062490456</v>
      </c>
      <c r="H14" s="24">
        <v>112</v>
      </c>
      <c r="I14" s="24">
        <v>25.136791464510448</v>
      </c>
      <c r="J14" s="24">
        <v>88.097973310873982</v>
      </c>
      <c r="K14" s="24">
        <v>109</v>
      </c>
      <c r="L14" s="24">
        <v>23.725888239640206</v>
      </c>
      <c r="M14" s="24">
        <v>85.180503829344403</v>
      </c>
      <c r="N14" s="24">
        <v>109</v>
      </c>
      <c r="O14" s="24">
        <v>27.963553982231627</v>
      </c>
      <c r="P14" s="24">
        <v>83.070942050190865</v>
      </c>
      <c r="Q14" s="24">
        <v>109</v>
      </c>
      <c r="R14" s="24">
        <v>31.213150242286869</v>
      </c>
      <c r="S14" s="24">
        <v>85.70200916825479</v>
      </c>
      <c r="T14" s="24">
        <v>112</v>
      </c>
      <c r="U14" s="24">
        <v>30.685384259913416</v>
      </c>
      <c r="V14" s="25">
        <v>98.336883616186213</v>
      </c>
      <c r="W14" s="24">
        <v>118</v>
      </c>
      <c r="X14" s="24">
        <v>19.995667607852933</v>
      </c>
      <c r="Y14" s="24">
        <v>113.94188606709196</v>
      </c>
      <c r="Z14" s="24">
        <v>138</v>
      </c>
      <c r="AA14" s="24">
        <v>21.114372214921907</v>
      </c>
      <c r="AB14" s="24">
        <v>124.18078626383874</v>
      </c>
      <c r="AC14" s="24">
        <v>144</v>
      </c>
      <c r="AD14" s="24">
        <v>15.95996798897108</v>
      </c>
      <c r="AE14" s="24">
        <v>129.55151558638804</v>
      </c>
      <c r="AF14" s="24">
        <v>155</v>
      </c>
      <c r="AG14" s="24">
        <v>19.643525047487621</v>
      </c>
      <c r="AH14" s="24">
        <v>138.63319308019726</v>
      </c>
      <c r="AI14" s="28">
        <v>159</v>
      </c>
      <c r="AJ14" s="24">
        <v>14.691147529164134</v>
      </c>
      <c r="AK14" s="24">
        <v>141.69150100061211</v>
      </c>
      <c r="AL14" s="24">
        <v>154</v>
      </c>
      <c r="AM14" s="24">
        <v>8.6868294234067864</v>
      </c>
      <c r="AN14" s="24">
        <v>139.71616762724602</v>
      </c>
      <c r="AO14" s="24">
        <v>155</v>
      </c>
      <c r="AP14" s="24">
        <v>10.93920097603184</v>
      </c>
      <c r="AQ14" s="24">
        <v>135.58498960720252</v>
      </c>
      <c r="AR14" s="24">
        <v>149</v>
      </c>
      <c r="AS14" s="24">
        <v>9.8941707571476307</v>
      </c>
      <c r="AT14" s="24">
        <v>127.98615312855399</v>
      </c>
      <c r="AU14" s="24">
        <v>145</v>
      </c>
      <c r="AV14" s="24">
        <v>13.293505942284767</v>
      </c>
      <c r="AW14" s="24">
        <v>122.59045595595043</v>
      </c>
      <c r="AX14" s="24">
        <v>140</v>
      </c>
      <c r="AY14" s="24">
        <v>14.201386158727738</v>
      </c>
      <c r="AZ14" s="24">
        <v>128.27940681565875</v>
      </c>
      <c r="BA14" s="24">
        <v>143</v>
      </c>
      <c r="BB14" s="24">
        <v>11.475414136810889</v>
      </c>
      <c r="BC14" s="24">
        <v>120.82726784268451</v>
      </c>
      <c r="BD14" s="24">
        <v>151</v>
      </c>
      <c r="BE14" s="24">
        <v>24.971790470839736</v>
      </c>
      <c r="BF14" s="24">
        <v>124.93786936846554</v>
      </c>
      <c r="BG14" s="24">
        <v>151</v>
      </c>
      <c r="BH14" s="24">
        <v>20.860072901253243</v>
      </c>
      <c r="BI14" s="24">
        <v>139.34092730362178</v>
      </c>
      <c r="BJ14" s="24">
        <v>149</v>
      </c>
      <c r="BK14" s="24">
        <v>6.9319710176258864</v>
      </c>
      <c r="BL14" s="24">
        <v>137.61865787709615</v>
      </c>
      <c r="BM14" s="24">
        <v>144</v>
      </c>
      <c r="BN14" s="24">
        <v>4.6369745362600945</v>
      </c>
      <c r="BO14" s="24">
        <v>129.53044909135144</v>
      </c>
      <c r="BP14" s="24">
        <v>140</v>
      </c>
      <c r="BQ14" s="24">
        <v>8.0826948274261756</v>
      </c>
      <c r="BR14" s="24">
        <v>122.79740858169775</v>
      </c>
      <c r="BS14" s="24">
        <v>129</v>
      </c>
      <c r="BT14" s="24">
        <v>5.0510768019796055</v>
      </c>
      <c r="BU14" s="24">
        <v>105.2751312106744</v>
      </c>
      <c r="BV14" s="24">
        <v>121</v>
      </c>
      <c r="BW14" s="24">
        <v>14.93692632674788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44.524214996642208</v>
      </c>
      <c r="E15" s="24">
        <v>47</v>
      </c>
      <c r="F15" s="24">
        <v>5.5605359994432328</v>
      </c>
      <c r="G15" s="24">
        <v>41.186786400438081</v>
      </c>
      <c r="H15" s="24">
        <v>48</v>
      </c>
      <c r="I15" s="24">
        <v>16.542231611178703</v>
      </c>
      <c r="J15" s="24">
        <v>39.603676075530508</v>
      </c>
      <c r="K15" s="24">
        <v>50</v>
      </c>
      <c r="L15" s="24">
        <v>26.250906366979791</v>
      </c>
      <c r="M15" s="24">
        <v>38.21181480194889</v>
      </c>
      <c r="N15" s="24">
        <v>50</v>
      </c>
      <c r="O15" s="24">
        <v>30.849582149262076</v>
      </c>
      <c r="P15" s="24">
        <v>37.617030362350576</v>
      </c>
      <c r="Q15" s="24">
        <v>51</v>
      </c>
      <c r="R15" s="24">
        <v>35.576890330619818</v>
      </c>
      <c r="S15" s="24">
        <v>42.851004584127395</v>
      </c>
      <c r="T15" s="24">
        <v>52</v>
      </c>
      <c r="U15" s="24">
        <v>21.350713955633889</v>
      </c>
      <c r="V15" s="25">
        <v>50.835168649045414</v>
      </c>
      <c r="W15" s="24">
        <v>57</v>
      </c>
      <c r="X15" s="24">
        <v>12.127099240124876</v>
      </c>
      <c r="Y15" s="24">
        <v>64.540508891149983</v>
      </c>
      <c r="Z15" s="24">
        <v>68</v>
      </c>
      <c r="AA15" s="24">
        <v>5.3601856698784012</v>
      </c>
      <c r="AB15" s="24">
        <v>83.061320613561008</v>
      </c>
      <c r="AC15" s="24">
        <v>83</v>
      </c>
      <c r="AD15" s="24">
        <v>-7.3825714674463014E-2</v>
      </c>
      <c r="AE15" s="24">
        <v>93.378040455123852</v>
      </c>
      <c r="AF15" s="24">
        <v>93</v>
      </c>
      <c r="AG15" s="24">
        <v>-0.40484941992923135</v>
      </c>
      <c r="AH15" s="24">
        <v>97.394205265201876</v>
      </c>
      <c r="AI15" s="24">
        <v>100</v>
      </c>
      <c r="AJ15" s="24">
        <v>2.6755131146690023</v>
      </c>
      <c r="AK15" s="24">
        <v>92.328010329431123</v>
      </c>
      <c r="AL15" s="24">
        <v>98</v>
      </c>
      <c r="AM15" s="24">
        <v>6.1433032622829451</v>
      </c>
      <c r="AN15" s="24">
        <v>92.539279857007116</v>
      </c>
      <c r="AO15" s="24">
        <v>98</v>
      </c>
      <c r="AP15" s="24">
        <v>5.9009754035592863</v>
      </c>
      <c r="AQ15" s="24">
        <v>90.086670947067446</v>
      </c>
      <c r="AR15" s="24">
        <v>94</v>
      </c>
      <c r="AS15" s="24">
        <v>4.3439601128472409</v>
      </c>
      <c r="AT15" s="24">
        <v>82.276812725498999</v>
      </c>
      <c r="AU15" s="24">
        <v>88</v>
      </c>
      <c r="AV15" s="24">
        <v>6.9560148052833917</v>
      </c>
      <c r="AW15" s="24">
        <v>80.25706109346396</v>
      </c>
      <c r="AX15" s="24">
        <v>93</v>
      </c>
      <c r="AY15" s="24">
        <v>15.877654542690212</v>
      </c>
      <c r="AZ15" s="24">
        <v>81.474758382918395</v>
      </c>
      <c r="BA15" s="24">
        <v>88</v>
      </c>
      <c r="BB15" s="24">
        <v>8.0089118968773221</v>
      </c>
      <c r="BC15" s="24">
        <v>79.162692724517427</v>
      </c>
      <c r="BD15" s="24">
        <v>89</v>
      </c>
      <c r="BE15" s="24">
        <v>12.426696132881627</v>
      </c>
      <c r="BF15" s="24">
        <v>89.359535707246877</v>
      </c>
      <c r="BG15" s="24">
        <v>88</v>
      </c>
      <c r="BH15" s="24">
        <v>-1.5214220804603191</v>
      </c>
      <c r="BI15" s="24">
        <v>94.36379254106032</v>
      </c>
      <c r="BJ15" s="24">
        <v>89</v>
      </c>
      <c r="BK15" s="24">
        <v>-5.6841638054409316</v>
      </c>
      <c r="BL15" s="24">
        <v>90.226802184321329</v>
      </c>
      <c r="BM15" s="24">
        <v>82</v>
      </c>
      <c r="BN15" s="24">
        <v>-9.1179139514609737</v>
      </c>
      <c r="BO15" s="24">
        <v>81.947835139426431</v>
      </c>
      <c r="BP15" s="24">
        <v>78</v>
      </c>
      <c r="BQ15" s="24">
        <v>-4.8174977810085711</v>
      </c>
      <c r="BR15" s="24">
        <v>70.040003413264643</v>
      </c>
      <c r="BS15" s="24">
        <v>69</v>
      </c>
      <c r="BT15" s="24">
        <v>-1.4848705919218728</v>
      </c>
      <c r="BU15" s="24">
        <v>55.184544586240619</v>
      </c>
      <c r="BV15" s="24">
        <v>62</v>
      </c>
      <c r="BW15" s="24">
        <v>12.350297469807705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69.171548298354864</v>
      </c>
      <c r="E16" s="24">
        <v>71</v>
      </c>
      <c r="F16" s="24">
        <v>2.643358066467659</v>
      </c>
      <c r="G16" s="24">
        <v>57.81991167753808</v>
      </c>
      <c r="H16" s="24">
        <v>68</v>
      </c>
      <c r="I16" s="24">
        <v>17.60654422863238</v>
      </c>
      <c r="J16" s="24">
        <v>58.193156682412173</v>
      </c>
      <c r="K16" s="24">
        <v>67</v>
      </c>
      <c r="L16" s="24">
        <v>15.133812667442967</v>
      </c>
      <c r="M16" s="24">
        <v>60.502040103085747</v>
      </c>
      <c r="N16" s="24">
        <v>66</v>
      </c>
      <c r="O16" s="24">
        <v>9.0872305918058522</v>
      </c>
      <c r="P16" s="24">
        <v>59.560298073721754</v>
      </c>
      <c r="Q16" s="24">
        <v>69</v>
      </c>
      <c r="R16" s="24">
        <v>15.848983688083793</v>
      </c>
      <c r="S16" s="24">
        <v>62.328733940548943</v>
      </c>
      <c r="T16" s="24">
        <v>69</v>
      </c>
      <c r="U16" s="24">
        <v>10.70335563981504</v>
      </c>
      <c r="V16" s="25">
        <v>75.00270784285388</v>
      </c>
      <c r="W16" s="24">
        <v>73</v>
      </c>
      <c r="X16" s="24">
        <v>-2.6701807180748265</v>
      </c>
      <c r="Y16" s="24">
        <v>88.444401073057392</v>
      </c>
      <c r="Z16" s="24">
        <v>80</v>
      </c>
      <c r="AA16" s="24">
        <v>-9.5476943374652912</v>
      </c>
      <c r="AB16" s="24">
        <v>105.26583206471099</v>
      </c>
      <c r="AC16" s="24">
        <v>90</v>
      </c>
      <c r="AD16" s="24">
        <v>-14.50217203938168</v>
      </c>
      <c r="AE16" s="24">
        <v>107.67918178608876</v>
      </c>
      <c r="AF16" s="24">
        <v>97</v>
      </c>
      <c r="AG16" s="24">
        <v>-9.917591877047883</v>
      </c>
      <c r="AH16" s="24">
        <v>115.82013599105088</v>
      </c>
      <c r="AI16" s="24">
        <v>103</v>
      </c>
      <c r="AJ16" s="24">
        <v>-11.069004436362823</v>
      </c>
      <c r="AK16" s="24">
        <v>120.66631052955354</v>
      </c>
      <c r="AL16" s="24">
        <v>101</v>
      </c>
      <c r="AM16" s="24">
        <v>-16.298095502585934</v>
      </c>
      <c r="AN16" s="24">
        <v>119.75671510906803</v>
      </c>
      <c r="AO16" s="24">
        <v>101</v>
      </c>
      <c r="AP16" s="24">
        <v>-15.662349365532787</v>
      </c>
      <c r="AQ16" s="24">
        <v>117.38566214314848</v>
      </c>
      <c r="AR16" s="24">
        <v>98</v>
      </c>
      <c r="AS16" s="24">
        <v>-16.514505936430478</v>
      </c>
      <c r="AT16" s="24">
        <v>109.702416967332</v>
      </c>
      <c r="AU16" s="24">
        <v>95</v>
      </c>
      <c r="AV16" s="24">
        <v>-13.40209028549498</v>
      </c>
      <c r="AW16" s="24">
        <v>107.59737860881981</v>
      </c>
      <c r="AX16" s="24">
        <v>91</v>
      </c>
      <c r="AY16" s="24">
        <v>-15.425448857040569</v>
      </c>
      <c r="AZ16" s="24">
        <v>104.01032985053412</v>
      </c>
      <c r="BA16" s="24">
        <v>91</v>
      </c>
      <c r="BB16" s="24">
        <v>-12.508690116866608</v>
      </c>
      <c r="BC16" s="24">
        <v>99.994980283600967</v>
      </c>
      <c r="BD16" s="24">
        <v>89</v>
      </c>
      <c r="BE16" s="24">
        <v>-10.995532228135383</v>
      </c>
      <c r="BF16" s="24">
        <v>105.08019476685513</v>
      </c>
      <c r="BG16" s="24">
        <v>93</v>
      </c>
      <c r="BH16" s="24">
        <v>-11.496167088058652</v>
      </c>
      <c r="BI16" s="24">
        <v>118.17521682712226</v>
      </c>
      <c r="BJ16" s="24">
        <v>96</v>
      </c>
      <c r="BK16" s="24">
        <v>-18.764693158602142</v>
      </c>
      <c r="BL16" s="24">
        <v>117.56825739169142</v>
      </c>
      <c r="BM16" s="24">
        <v>93</v>
      </c>
      <c r="BN16" s="24">
        <v>-20.897015858489425</v>
      </c>
      <c r="BO16" s="24">
        <v>104.8579825977607</v>
      </c>
      <c r="BP16" s="24">
        <v>91</v>
      </c>
      <c r="BQ16" s="24">
        <v>-13.215953859154869</v>
      </c>
      <c r="BR16" s="24">
        <v>99.147537299296701</v>
      </c>
      <c r="BS16" s="24">
        <v>82</v>
      </c>
      <c r="BT16" s="24">
        <v>-17.294970471665298</v>
      </c>
      <c r="BU16" s="24">
        <v>83.201313376178163</v>
      </c>
      <c r="BV16" s="24">
        <v>77</v>
      </c>
      <c r="BW16" s="24">
        <v>-7.4533839966445719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145.49877400688436</v>
      </c>
      <c r="E17" s="24">
        <v>167</v>
      </c>
      <c r="F17" s="24">
        <v>14.777599426437982</v>
      </c>
      <c r="G17" s="24">
        <v>134.64910938604757</v>
      </c>
      <c r="H17" s="24">
        <v>122</v>
      </c>
      <c r="I17" s="24">
        <v>-9.3941277767993014</v>
      </c>
      <c r="J17" s="24">
        <v>135.78403225896173</v>
      </c>
      <c r="K17" s="24">
        <v>135</v>
      </c>
      <c r="L17" s="24">
        <v>-0.57741123600340283</v>
      </c>
      <c r="M17" s="24">
        <v>130.55703390665872</v>
      </c>
      <c r="N17" s="24">
        <v>134</v>
      </c>
      <c r="O17" s="24">
        <v>2.6371356565919073</v>
      </c>
      <c r="P17" s="24">
        <v>124.6064130752863</v>
      </c>
      <c r="Q17" s="24">
        <v>134</v>
      </c>
      <c r="R17" s="24">
        <v>7.5386063147794529</v>
      </c>
      <c r="S17" s="24">
        <v>130.89034127515276</v>
      </c>
      <c r="T17" s="24">
        <v>140</v>
      </c>
      <c r="U17" s="24">
        <v>6.9597639032029521</v>
      </c>
      <c r="V17" s="25">
        <v>158.33904989046931</v>
      </c>
      <c r="W17" s="24">
        <v>156</v>
      </c>
      <c r="X17" s="24">
        <v>-1.4772413324996863</v>
      </c>
      <c r="Y17" s="24">
        <v>197.60550870376787</v>
      </c>
      <c r="Z17" s="24">
        <v>191</v>
      </c>
      <c r="AA17" s="24">
        <v>-3.342775587127099</v>
      </c>
      <c r="AB17" s="24">
        <v>243.42723664964416</v>
      </c>
      <c r="AC17" s="24">
        <v>212</v>
      </c>
      <c r="AD17" s="24">
        <v>-12.910320587862657</v>
      </c>
      <c r="AE17" s="24">
        <v>258.26178756507227</v>
      </c>
      <c r="AF17" s="24">
        <v>160</v>
      </c>
      <c r="AG17" s="24">
        <v>-38.047358260584325</v>
      </c>
      <c r="AH17" s="24">
        <v>281.65351252369192</v>
      </c>
      <c r="AI17" s="24">
        <v>268</v>
      </c>
      <c r="AJ17" s="24">
        <v>-4.8476272855086151</v>
      </c>
      <c r="AK17" s="24">
        <v>270.58505997536247</v>
      </c>
      <c r="AL17" s="24">
        <v>257</v>
      </c>
      <c r="AM17" s="24">
        <v>-5.0206245594636405</v>
      </c>
      <c r="AN17" s="24">
        <v>258.56563489457869</v>
      </c>
      <c r="AO17" s="24">
        <v>250</v>
      </c>
      <c r="AP17" s="24">
        <v>-3.3127507056655223</v>
      </c>
      <c r="AQ17" s="24">
        <v>242.05105527191859</v>
      </c>
      <c r="AR17" s="24">
        <v>253</v>
      </c>
      <c r="AS17" s="24">
        <v>4.5234030133772567</v>
      </c>
      <c r="AT17" s="24">
        <v>207.5204054298697</v>
      </c>
      <c r="AU17" s="24">
        <v>240</v>
      </c>
      <c r="AV17" s="24">
        <v>15.651277522733345</v>
      </c>
      <c r="AW17" s="24">
        <v>229.30588883846843</v>
      </c>
      <c r="AX17" s="24">
        <v>243</v>
      </c>
      <c r="AY17" s="24">
        <v>5.9719840737183185</v>
      </c>
      <c r="AZ17" s="24">
        <v>227.95597292242061</v>
      </c>
      <c r="BA17" s="24">
        <v>257</v>
      </c>
      <c r="BB17" s="24">
        <v>12.74106868323377</v>
      </c>
      <c r="BC17" s="24">
        <v>227.4885801451922</v>
      </c>
      <c r="BD17" s="24">
        <v>254</v>
      </c>
      <c r="BE17" s="24">
        <v>11.653956360309236</v>
      </c>
      <c r="BF17" s="24">
        <v>234.98248278572328</v>
      </c>
      <c r="BG17" s="24">
        <v>248</v>
      </c>
      <c r="BH17" s="24">
        <v>5.5397819701084634</v>
      </c>
      <c r="BI17" s="24">
        <v>253.10662111480664</v>
      </c>
      <c r="BJ17" s="24">
        <v>253</v>
      </c>
      <c r="BK17" s="24">
        <v>-4.21249805070412E-2</v>
      </c>
      <c r="BL17" s="24">
        <v>238.78204214436553</v>
      </c>
      <c r="BM17" s="24">
        <v>240</v>
      </c>
      <c r="BN17" s="24">
        <v>0.51007096040249955</v>
      </c>
      <c r="BO17" s="24">
        <v>215.8840818189191</v>
      </c>
      <c r="BP17" s="24">
        <v>228</v>
      </c>
      <c r="BQ17" s="24">
        <v>5.6122332313707046</v>
      </c>
      <c r="BR17" s="24">
        <v>191.9278015610239</v>
      </c>
      <c r="BS17" s="24">
        <v>204</v>
      </c>
      <c r="BT17" s="24">
        <v>6.2899685927667539</v>
      </c>
      <c r="BU17" s="24">
        <v>151.12075286693585</v>
      </c>
      <c r="BV17" s="24">
        <v>187</v>
      </c>
      <c r="BW17" s="24">
        <v>23.742104543812314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74.737075172935135</v>
      </c>
      <c r="E18" s="24">
        <v>73</v>
      </c>
      <c r="F18" s="24">
        <v>-2.324248264888201</v>
      </c>
      <c r="G18" s="24">
        <v>68.908661862271401</v>
      </c>
      <c r="H18" s="24">
        <v>69</v>
      </c>
      <c r="I18" s="24">
        <v>0.13254957397251066</v>
      </c>
      <c r="J18" s="24">
        <v>67.892016129480865</v>
      </c>
      <c r="K18" s="24">
        <v>68</v>
      </c>
      <c r="L18" s="24">
        <v>0.15905238447064604</v>
      </c>
      <c r="M18" s="24">
        <v>65.278516953329358</v>
      </c>
      <c r="N18" s="24">
        <v>67</v>
      </c>
      <c r="O18" s="24">
        <v>2.6371356565919073</v>
      </c>
      <c r="P18" s="24">
        <v>63.478738736466596</v>
      </c>
      <c r="Q18" s="24">
        <v>68</v>
      </c>
      <c r="R18" s="24">
        <v>7.1224812488847977</v>
      </c>
      <c r="S18" s="24">
        <v>66.224279811833242</v>
      </c>
      <c r="T18" s="24">
        <v>69</v>
      </c>
      <c r="U18" s="24">
        <v>4.1913935433553489</v>
      </c>
      <c r="V18" s="25">
        <v>80.836251786186963</v>
      </c>
      <c r="W18" s="24">
        <v>77</v>
      </c>
      <c r="X18" s="24">
        <v>-4.7457071566528146</v>
      </c>
      <c r="Y18" s="24">
        <v>89.24119747912097</v>
      </c>
      <c r="Z18" s="24">
        <v>88</v>
      </c>
      <c r="AA18" s="24">
        <v>-1.3908346303974271</v>
      </c>
      <c r="AB18" s="24">
        <v>101.97627481268877</v>
      </c>
      <c r="AC18" s="24">
        <v>97</v>
      </c>
      <c r="AD18" s="24">
        <v>-4.8798358459644184</v>
      </c>
      <c r="AE18" s="24">
        <v>104.31420735527348</v>
      </c>
      <c r="AF18" s="24">
        <v>104</v>
      </c>
      <c r="AG18" s="24">
        <v>-0.3012124266096885</v>
      </c>
      <c r="AH18" s="24">
        <v>86.865101993288164</v>
      </c>
      <c r="AI18" s="24">
        <v>109</v>
      </c>
      <c r="AJ18" s="24">
        <v>25.481922542866688</v>
      </c>
      <c r="AK18" s="24">
        <v>85.01490060036727</v>
      </c>
      <c r="AL18" s="24">
        <v>108</v>
      </c>
      <c r="AM18" s="24">
        <v>27.036553871514418</v>
      </c>
      <c r="AN18" s="24">
        <v>81.652305756182741</v>
      </c>
      <c r="AO18" s="24">
        <v>102</v>
      </c>
      <c r="AP18" s="24">
        <v>24.91992608828015</v>
      </c>
      <c r="AQ18" s="24">
        <v>79.167074468635022</v>
      </c>
      <c r="AR18" s="24">
        <v>127</v>
      </c>
      <c r="AS18" s="24">
        <v>60.420226277675283</v>
      </c>
      <c r="AT18" s="24">
        <v>77.705878685193497</v>
      </c>
      <c r="AU18" s="24">
        <v>123</v>
      </c>
      <c r="AV18" s="24">
        <v>58.28918233883519</v>
      </c>
      <c r="AW18" s="24">
        <v>76.729278188256743</v>
      </c>
      <c r="AX18" s="24">
        <v>86</v>
      </c>
      <c r="AY18" s="24">
        <v>12.082378500938539</v>
      </c>
      <c r="AZ18" s="24">
        <v>73.673983644128327</v>
      </c>
      <c r="BA18" s="24">
        <v>94</v>
      </c>
      <c r="BB18" s="24">
        <v>27.589137101712318</v>
      </c>
      <c r="BC18" s="24">
        <v>73.329652207974036</v>
      </c>
      <c r="BD18" s="24">
        <v>102</v>
      </c>
      <c r="BE18" s="24">
        <v>39.097891410574945</v>
      </c>
      <c r="BF18" s="24">
        <v>76.121085972839936</v>
      </c>
      <c r="BG18" s="24">
        <v>96</v>
      </c>
      <c r="BH18" s="24">
        <v>26.114858679568599</v>
      </c>
      <c r="BI18" s="24">
        <v>89.954269525122911</v>
      </c>
      <c r="BJ18" s="24">
        <v>104</v>
      </c>
      <c r="BK18" s="24">
        <v>15.614301076564601</v>
      </c>
      <c r="BL18" s="24">
        <v>92.049565864812664</v>
      </c>
      <c r="BM18" s="24">
        <v>108</v>
      </c>
      <c r="BN18" s="24">
        <v>17.328092734964905</v>
      </c>
      <c r="BO18" s="24">
        <v>86.353632727567629</v>
      </c>
      <c r="BP18" s="24">
        <v>96</v>
      </c>
      <c r="BQ18" s="24">
        <v>11.170771822495494</v>
      </c>
      <c r="BR18" s="24">
        <v>82.774549488403665</v>
      </c>
      <c r="BS18" s="24">
        <v>49</v>
      </c>
      <c r="BT18" s="24">
        <v>-40.803060478312027</v>
      </c>
      <c r="BU18" s="24">
        <v>71.315411465295568</v>
      </c>
      <c r="BV18" s="24">
        <v>47</v>
      </c>
      <c r="BW18" s="24">
        <v>-34.095591633974166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65.991247227166127</v>
      </c>
      <c r="E19" s="24">
        <v>58</v>
      </c>
      <c r="F19" s="24">
        <v>-12.109556286544059</v>
      </c>
      <c r="G19" s="24">
        <v>63.364286769904744</v>
      </c>
      <c r="H19" s="24">
        <v>55</v>
      </c>
      <c r="I19" s="24">
        <v>-13.200317081257534</v>
      </c>
      <c r="J19" s="24">
        <v>62.234348118690797</v>
      </c>
      <c r="K19" s="24">
        <v>54</v>
      </c>
      <c r="L19" s="24">
        <v>-13.231195260512067</v>
      </c>
      <c r="M19" s="24">
        <v>60.502040103085747</v>
      </c>
      <c r="N19" s="24">
        <v>53</v>
      </c>
      <c r="O19" s="24">
        <v>-12.399648161125604</v>
      </c>
      <c r="P19" s="24">
        <v>57.992921808623805</v>
      </c>
      <c r="Q19" s="24">
        <v>54</v>
      </c>
      <c r="R19" s="24">
        <v>-6.8851881990019681</v>
      </c>
      <c r="S19" s="24">
        <v>62.328733940548943</v>
      </c>
      <c r="T19" s="24">
        <v>54</v>
      </c>
      <c r="U19" s="24">
        <v>-13.362591238405622</v>
      </c>
      <c r="V19" s="25">
        <v>75.00270784285388</v>
      </c>
      <c r="W19" s="24">
        <v>61</v>
      </c>
      <c r="X19" s="24">
        <v>-18.669603065788554</v>
      </c>
      <c r="Y19" s="24">
        <v>93.225179509438874</v>
      </c>
      <c r="Z19" s="24">
        <v>71</v>
      </c>
      <c r="AA19" s="24">
        <v>-23.840318277090166</v>
      </c>
      <c r="AB19" s="24">
        <v>107.73300000372765</v>
      </c>
      <c r="AC19" s="24">
        <v>78</v>
      </c>
      <c r="AD19" s="24">
        <v>-27.598785889837718</v>
      </c>
      <c r="AE19" s="24">
        <v>112.72664343231168</v>
      </c>
      <c r="AF19" s="24">
        <v>83</v>
      </c>
      <c r="AG19" s="24">
        <v>-26.370556708859571</v>
      </c>
      <c r="AH19" s="24">
        <v>114.9427107183914</v>
      </c>
      <c r="AI19" s="24">
        <v>85</v>
      </c>
      <c r="AJ19" s="24">
        <v>-26.050117081152514</v>
      </c>
      <c r="AK19" s="24">
        <v>114.26733951662267</v>
      </c>
      <c r="AL19" s="24">
        <v>81</v>
      </c>
      <c r="AM19" s="24">
        <v>-29.113602939694953</v>
      </c>
      <c r="AN19" s="24">
        <v>109.77698884997903</v>
      </c>
      <c r="AO19" s="24">
        <v>82</v>
      </c>
      <c r="AP19" s="24">
        <v>-25.303106908806726</v>
      </c>
      <c r="AQ19" s="24">
        <v>103.73616654510796</v>
      </c>
      <c r="AR19" s="24">
        <v>78</v>
      </c>
      <c r="AS19" s="24">
        <v>-24.809251587214778</v>
      </c>
      <c r="AT19" s="24">
        <v>101.4747356947821</v>
      </c>
      <c r="AU19" s="24">
        <v>99</v>
      </c>
      <c r="AV19" s="24">
        <v>-2.4387702789644714</v>
      </c>
      <c r="AW19" s="24">
        <v>97.895975619499993</v>
      </c>
      <c r="AX19" s="24">
        <v>80</v>
      </c>
      <c r="AY19" s="24">
        <v>-18.280603984230869</v>
      </c>
      <c r="AZ19" s="24">
        <v>101.41007160427077</v>
      </c>
      <c r="BA19" s="24">
        <v>83</v>
      </c>
      <c r="BB19" s="24">
        <v>-18.154085992673188</v>
      </c>
      <c r="BC19" s="24">
        <v>96.661814274147602</v>
      </c>
      <c r="BD19" s="24">
        <v>68</v>
      </c>
      <c r="BE19" s="24">
        <v>-29.65164112568624</v>
      </c>
      <c r="BF19" s="24">
        <v>101.77058233325339</v>
      </c>
      <c r="BG19" s="24">
        <v>69</v>
      </c>
      <c r="BH19" s="24">
        <v>-32.200446909053056</v>
      </c>
      <c r="BI19" s="24">
        <v>105.82855238249755</v>
      </c>
      <c r="BJ19" s="24">
        <v>76</v>
      </c>
      <c r="BK19" s="24">
        <v>-28.185732215903148</v>
      </c>
      <c r="BL19" s="24">
        <v>101.16338426726936</v>
      </c>
      <c r="BM19" s="24">
        <v>74</v>
      </c>
      <c r="BN19" s="24">
        <v>-26.851003912151512</v>
      </c>
      <c r="BO19" s="24">
        <v>93.40290886859357</v>
      </c>
      <c r="BP19" s="24">
        <v>71</v>
      </c>
      <c r="BQ19" s="24">
        <v>-23.985236798258299</v>
      </c>
      <c r="BR19" s="24">
        <v>90.051432959911693</v>
      </c>
      <c r="BS19" s="24">
        <v>65</v>
      </c>
      <c r="BT19" s="24">
        <v>-27.819027567350176</v>
      </c>
      <c r="BU19" s="24">
        <v>76.409369427102391</v>
      </c>
      <c r="BV19" s="24">
        <v>57</v>
      </c>
      <c r="BW19" s="24">
        <v>-25.401818615477133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27.032559105104198</v>
      </c>
      <c r="E20" s="24">
        <v>32</v>
      </c>
      <c r="F20" s="24">
        <v>18.375770031916314</v>
      </c>
      <c r="G20" s="24">
        <v>25.345714707961896</v>
      </c>
      <c r="H20" s="24">
        <v>31</v>
      </c>
      <c r="I20" s="24">
        <v>22.308644112773479</v>
      </c>
      <c r="J20" s="24">
        <v>25.863625192183186</v>
      </c>
      <c r="K20" s="24">
        <v>31</v>
      </c>
      <c r="L20" s="24">
        <v>19.859454232151457</v>
      </c>
      <c r="M20" s="24">
        <v>24.678463726258659</v>
      </c>
      <c r="N20" s="24">
        <v>30</v>
      </c>
      <c r="O20" s="24">
        <v>21.563482770927347</v>
      </c>
      <c r="P20" s="24">
        <v>24.294332109018082</v>
      </c>
      <c r="Q20" s="24">
        <v>30</v>
      </c>
      <c r="R20" s="24">
        <v>23.485592711000962</v>
      </c>
      <c r="S20" s="24">
        <v>24.152384401962713</v>
      </c>
      <c r="T20" s="24">
        <v>31</v>
      </c>
      <c r="U20" s="24">
        <v>28.351716683843538</v>
      </c>
      <c r="V20" s="25">
        <v>26.667629455236938</v>
      </c>
      <c r="W20" s="24">
        <v>31</v>
      </c>
      <c r="X20" s="24">
        <v>16.245802995107535</v>
      </c>
      <c r="Y20" s="24">
        <v>27.091077806161724</v>
      </c>
      <c r="Z20" s="24">
        <v>33</v>
      </c>
      <c r="AA20" s="24">
        <v>21.811321927156115</v>
      </c>
      <c r="AB20" s="24">
        <v>31.250793894211075</v>
      </c>
      <c r="AC20" s="24">
        <v>35</v>
      </c>
      <c r="AD20" s="24">
        <v>11.99715475542985</v>
      </c>
      <c r="AE20" s="24">
        <v>33.649744308152741</v>
      </c>
      <c r="AF20" s="24">
        <v>39</v>
      </c>
      <c r="AG20" s="24">
        <v>15.899840554066222</v>
      </c>
      <c r="AH20" s="24">
        <v>35.097010906379055</v>
      </c>
      <c r="AI20" s="24">
        <v>40</v>
      </c>
      <c r="AJ20" s="24">
        <v>13.969819557282593</v>
      </c>
      <c r="AK20" s="24">
        <v>40.222103509851181</v>
      </c>
      <c r="AL20" s="24">
        <v>40</v>
      </c>
      <c r="AM20" s="24">
        <v>-0.55219267633972213</v>
      </c>
      <c r="AN20" s="24">
        <v>39.918905036356009</v>
      </c>
      <c r="AO20" s="24">
        <v>40</v>
      </c>
      <c r="AP20" s="24">
        <v>0.20314926867391411</v>
      </c>
      <c r="AQ20" s="24">
        <v>40.948486794121564</v>
      </c>
      <c r="AR20" s="24">
        <v>40</v>
      </c>
      <c r="AS20" s="24">
        <v>-2.316292660313215</v>
      </c>
      <c r="AT20" s="24">
        <v>40.224219554688396</v>
      </c>
      <c r="AU20" s="24">
        <v>36</v>
      </c>
      <c r="AV20" s="24">
        <v>-10.501681826157485</v>
      </c>
      <c r="AW20" s="24">
        <v>35.277829052072065</v>
      </c>
      <c r="AX20" s="24">
        <v>37</v>
      </c>
      <c r="AY20" s="24">
        <v>4.8817373239887125</v>
      </c>
      <c r="AZ20" s="24">
        <v>35.536862698932488</v>
      </c>
      <c r="BA20" s="24">
        <v>38</v>
      </c>
      <c r="BB20" s="24">
        <v>6.9312176540038335</v>
      </c>
      <c r="BC20" s="24">
        <v>28.331911080353606</v>
      </c>
      <c r="BD20" s="24">
        <v>37</v>
      </c>
      <c r="BE20" s="24">
        <v>30.594790782246832</v>
      </c>
      <c r="BF20" s="24">
        <v>32.268721227616929</v>
      </c>
      <c r="BG20" s="24">
        <v>36</v>
      </c>
      <c r="BH20" s="24">
        <v>11.563144216541453</v>
      </c>
      <c r="BI20" s="24">
        <v>34.394279524311706</v>
      </c>
      <c r="BJ20" s="24">
        <v>36</v>
      </c>
      <c r="BK20" s="24">
        <v>4.6685684302626118</v>
      </c>
      <c r="BL20" s="24">
        <v>33.721128089089788</v>
      </c>
      <c r="BM20" s="24">
        <v>35</v>
      </c>
      <c r="BN20" s="24">
        <v>3.7924944489742054</v>
      </c>
      <c r="BO20" s="24">
        <v>31.721742634616682</v>
      </c>
      <c r="BP20" s="24">
        <v>35</v>
      </c>
      <c r="BQ20" s="24">
        <v>10.33441763633088</v>
      </c>
      <c r="BR20" s="24">
        <v>31.836365187847566</v>
      </c>
      <c r="BS20" s="24">
        <v>34</v>
      </c>
      <c r="BT20" s="24">
        <v>6.7961113003513578</v>
      </c>
      <c r="BU20" s="24">
        <v>28.865761783572015</v>
      </c>
      <c r="BV20" s="24">
        <v>33</v>
      </c>
      <c r="BW20" s="24">
        <v>14.322290357086118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137</v>
      </c>
      <c r="E21" s="24">
        <v>101</v>
      </c>
      <c r="F21" s="24">
        <v>-26.277372262773724</v>
      </c>
      <c r="G21" s="24">
        <v>135</v>
      </c>
      <c r="H21" s="24">
        <v>98</v>
      </c>
      <c r="I21" s="24">
        <v>-27.407407407407408</v>
      </c>
      <c r="J21" s="24">
        <v>132</v>
      </c>
      <c r="K21" s="24">
        <v>97</v>
      </c>
      <c r="L21" s="24">
        <v>-26.515151515151516</v>
      </c>
      <c r="M21" s="24">
        <v>129</v>
      </c>
      <c r="N21" s="24">
        <v>101</v>
      </c>
      <c r="O21" s="24">
        <v>-21.705426356589147</v>
      </c>
      <c r="P21" s="24">
        <v>124</v>
      </c>
      <c r="Q21" s="24">
        <v>95</v>
      </c>
      <c r="R21" s="24">
        <v>-23.387096774193548</v>
      </c>
      <c r="S21" s="24">
        <v>127</v>
      </c>
      <c r="T21" s="24">
        <v>98</v>
      </c>
      <c r="U21" s="24">
        <v>-22.834645669291341</v>
      </c>
      <c r="V21" s="25">
        <v>138</v>
      </c>
      <c r="W21" s="24">
        <v>99</v>
      </c>
      <c r="X21" s="24">
        <v>-28.260869565217391</v>
      </c>
      <c r="Y21" s="24">
        <v>159</v>
      </c>
      <c r="Z21" s="24">
        <v>117</v>
      </c>
      <c r="AA21" s="24">
        <v>-26.415094339622641</v>
      </c>
      <c r="AB21" s="24">
        <v>163</v>
      </c>
      <c r="AC21" s="24">
        <v>118</v>
      </c>
      <c r="AD21" s="24">
        <v>-27.607361963190186</v>
      </c>
      <c r="AE21" s="24">
        <v>176</v>
      </c>
      <c r="AF21" s="24">
        <v>136</v>
      </c>
      <c r="AG21" s="24">
        <v>-22.727272727272727</v>
      </c>
      <c r="AH21" s="24">
        <v>179</v>
      </c>
      <c r="AI21" s="24">
        <v>134</v>
      </c>
      <c r="AJ21" s="24">
        <v>-25.139664804469277</v>
      </c>
      <c r="AK21" s="24">
        <v>182</v>
      </c>
      <c r="AL21" s="24">
        <v>157</v>
      </c>
      <c r="AM21" s="24">
        <v>-13.736263736263737</v>
      </c>
      <c r="AN21" s="24">
        <v>180</v>
      </c>
      <c r="AO21" s="24">
        <v>154</v>
      </c>
      <c r="AP21" s="24">
        <v>-14.444444444444443</v>
      </c>
      <c r="AQ21" s="24">
        <v>172</v>
      </c>
      <c r="AR21" s="24">
        <v>147</v>
      </c>
      <c r="AS21" s="24">
        <v>-14.534883720930234</v>
      </c>
      <c r="AT21" s="24">
        <v>162</v>
      </c>
      <c r="AU21" s="24">
        <v>168</v>
      </c>
      <c r="AV21" s="24">
        <v>3.7037037037037033</v>
      </c>
      <c r="AW21" s="24">
        <v>175</v>
      </c>
      <c r="AX21" s="24">
        <v>147</v>
      </c>
      <c r="AY21" s="24">
        <v>-16</v>
      </c>
      <c r="AZ21" s="24">
        <v>180</v>
      </c>
      <c r="BA21" s="24">
        <v>147</v>
      </c>
      <c r="BB21" s="24">
        <v>-18.333333333333332</v>
      </c>
      <c r="BC21" s="24">
        <v>177</v>
      </c>
      <c r="BD21" s="24">
        <v>137</v>
      </c>
      <c r="BE21" s="24">
        <v>-22.598870056497177</v>
      </c>
      <c r="BF21" s="24">
        <v>163</v>
      </c>
      <c r="BG21" s="24">
        <v>130</v>
      </c>
      <c r="BH21" s="24">
        <v>-20.245398773006134</v>
      </c>
      <c r="BI21" s="24">
        <v>163</v>
      </c>
      <c r="BJ21" s="24">
        <v>124</v>
      </c>
      <c r="BK21" s="24">
        <v>-23.926380368098162</v>
      </c>
      <c r="BL21" s="24">
        <v>156</v>
      </c>
      <c r="BM21" s="24">
        <v>118</v>
      </c>
      <c r="BN21" s="24">
        <v>-24.358974358974358</v>
      </c>
      <c r="BO21" s="24">
        <v>150</v>
      </c>
      <c r="BP21" s="24">
        <v>115</v>
      </c>
      <c r="BQ21" s="24">
        <v>-23.333333333333332</v>
      </c>
      <c r="BR21" s="24">
        <v>140</v>
      </c>
      <c r="BS21" s="24">
        <v>103</v>
      </c>
      <c r="BT21" s="24">
        <v>-26.428571428571431</v>
      </c>
      <c r="BU21" s="24">
        <v>137</v>
      </c>
      <c r="BV21" s="24">
        <v>101</v>
      </c>
      <c r="BW21" s="24">
        <v>-26.277372262773724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91.433655796675964</v>
      </c>
      <c r="E22" s="24">
        <v>83</v>
      </c>
      <c r="F22" s="24">
        <v>-9.2237980896554799</v>
      </c>
      <c r="G22" s="24">
        <v>89.502055062490456</v>
      </c>
      <c r="H22" s="24">
        <v>68</v>
      </c>
      <c r="I22" s="24">
        <v>-24.024090896547225</v>
      </c>
      <c r="J22" s="24">
        <v>87.289735023618249</v>
      </c>
      <c r="K22" s="24">
        <v>70</v>
      </c>
      <c r="L22" s="24">
        <v>-19.807294659492449</v>
      </c>
      <c r="M22" s="24">
        <v>85.976583304385002</v>
      </c>
      <c r="N22" s="24">
        <v>67</v>
      </c>
      <c r="O22" s="24">
        <v>-22.071804408883917</v>
      </c>
      <c r="P22" s="24">
        <v>84.638318315288799</v>
      </c>
      <c r="Q22" s="24">
        <v>67</v>
      </c>
      <c r="R22" s="24">
        <v>-20.839637018287341</v>
      </c>
      <c r="S22" s="24">
        <v>86.48111834251165</v>
      </c>
      <c r="T22" s="24">
        <v>69</v>
      </c>
      <c r="U22" s="24">
        <v>-20.213797737070234</v>
      </c>
      <c r="V22" s="25">
        <v>106.67051782094775</v>
      </c>
      <c r="W22" s="24">
        <v>72</v>
      </c>
      <c r="X22" s="24">
        <v>-32.502436970582721</v>
      </c>
      <c r="Y22" s="24">
        <v>125.09703575198208</v>
      </c>
      <c r="Z22" s="24">
        <v>92</v>
      </c>
      <c r="AA22" s="24">
        <v>-26.45709033234041</v>
      </c>
      <c r="AB22" s="24">
        <v>143.09574046296649</v>
      </c>
      <c r="AC22" s="24">
        <v>105</v>
      </c>
      <c r="AD22" s="24">
        <v>-26.622553780925269</v>
      </c>
      <c r="AE22" s="24">
        <v>143.01141330964913</v>
      </c>
      <c r="AF22" s="24">
        <v>116</v>
      </c>
      <c r="AG22" s="24">
        <v>-18.88759273440915</v>
      </c>
      <c r="AH22" s="24">
        <v>161.44625016934364</v>
      </c>
      <c r="AI22" s="24">
        <v>114</v>
      </c>
      <c r="AJ22" s="24">
        <v>-29.388263969944479</v>
      </c>
      <c r="AK22" s="24">
        <v>162.71669147167069</v>
      </c>
      <c r="AL22" s="24">
        <v>117</v>
      </c>
      <c r="AM22" s="24">
        <v>-28.095883131713045</v>
      </c>
      <c r="AN22" s="24">
        <v>153.32488525327648</v>
      </c>
      <c r="AO22" s="24">
        <v>112</v>
      </c>
      <c r="AP22" s="24">
        <v>-26.952497101179723</v>
      </c>
      <c r="AQ22" s="24">
        <v>142.86472059282411</v>
      </c>
      <c r="AR22" s="24">
        <v>112</v>
      </c>
      <c r="AS22" s="24">
        <v>-21.604158440760919</v>
      </c>
      <c r="AT22" s="24">
        <v>132.55708716885951</v>
      </c>
      <c r="AU22" s="24">
        <v>122</v>
      </c>
      <c r="AV22" s="24">
        <v>-7.9641816173972142</v>
      </c>
      <c r="AW22" s="24">
        <v>131.40991321896846</v>
      </c>
      <c r="AX22" s="24">
        <v>131</v>
      </c>
      <c r="AY22" s="24">
        <v>-0.3119347764010898</v>
      </c>
      <c r="AZ22" s="24">
        <v>129.14615956441321</v>
      </c>
      <c r="BA22" s="24">
        <v>101</v>
      </c>
      <c r="BB22" s="24">
        <v>-21.79403526929887</v>
      </c>
      <c r="BC22" s="24">
        <v>136.65980638758799</v>
      </c>
      <c r="BD22" s="24">
        <v>107</v>
      </c>
      <c r="BE22" s="24">
        <v>-21.70338680523831</v>
      </c>
      <c r="BF22" s="24">
        <v>131.55709423566901</v>
      </c>
      <c r="BG22" s="24">
        <v>115</v>
      </c>
      <c r="BH22" s="24">
        <v>-12.585481863873438</v>
      </c>
      <c r="BI22" s="24">
        <v>148.15997333549657</v>
      </c>
      <c r="BJ22" s="24">
        <v>122</v>
      </c>
      <c r="BK22" s="24">
        <v>-17.656572653573161</v>
      </c>
      <c r="BL22" s="24">
        <v>142.17556707832452</v>
      </c>
      <c r="BM22" s="24">
        <v>112</v>
      </c>
      <c r="BN22" s="24">
        <v>-21.224158059240096</v>
      </c>
      <c r="BO22" s="24">
        <v>135.69856571474915</v>
      </c>
      <c r="BP22" s="24">
        <v>102</v>
      </c>
      <c r="BQ22" s="24">
        <v>-24.833398597289992</v>
      </c>
      <c r="BR22" s="24">
        <v>123.70701901563626</v>
      </c>
      <c r="BS22" s="24">
        <v>96</v>
      </c>
      <c r="BT22" s="24">
        <v>-22.397289366526699</v>
      </c>
      <c r="BU22" s="24">
        <v>108.67110318521229</v>
      </c>
      <c r="BV22" s="24">
        <v>94</v>
      </c>
      <c r="BW22" s="24">
        <v>-13.500464019591089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90.638580528878776</v>
      </c>
      <c r="E23" s="24">
        <v>98</v>
      </c>
      <c r="F23" s="24">
        <v>8.1217285488884805</v>
      </c>
      <c r="G23" s="24">
        <v>83.957679970123792</v>
      </c>
      <c r="H23" s="24">
        <v>90</v>
      </c>
      <c r="I23" s="24">
        <v>7.1968639819803961</v>
      </c>
      <c r="J23" s="24">
        <v>83.24854358733964</v>
      </c>
      <c r="K23" s="24">
        <v>97</v>
      </c>
      <c r="L23" s="24">
        <v>16.518554944127178</v>
      </c>
      <c r="M23" s="24">
        <v>80.404026979100792</v>
      </c>
      <c r="N23" s="24">
        <v>103</v>
      </c>
      <c r="O23" s="24">
        <v>28.103036464544896</v>
      </c>
      <c r="P23" s="24">
        <v>78.368813254897034</v>
      </c>
      <c r="Q23" s="24">
        <v>102</v>
      </c>
      <c r="R23" s="24">
        <v>30.153814717395029</v>
      </c>
      <c r="S23" s="24">
        <v>79.469135774199898</v>
      </c>
      <c r="T23" s="24">
        <v>104</v>
      </c>
      <c r="U23" s="24">
        <v>30.868417010977716</v>
      </c>
      <c r="V23" s="25">
        <v>99.17024703666236</v>
      </c>
      <c r="W23" s="24">
        <v>112</v>
      </c>
      <c r="X23" s="24">
        <v>12.937098925038065</v>
      </c>
      <c r="Y23" s="24">
        <v>113.94188606709196</v>
      </c>
      <c r="Z23" s="24">
        <v>128</v>
      </c>
      <c r="AA23" s="24">
        <v>12.337968431231916</v>
      </c>
      <c r="AB23" s="24">
        <v>148.03007634099981</v>
      </c>
      <c r="AC23" s="24">
        <v>139</v>
      </c>
      <c r="AD23" s="24">
        <v>-6.1001632669554713</v>
      </c>
      <c r="AE23" s="24">
        <v>150.58260577898349</v>
      </c>
      <c r="AF23" s="24">
        <v>146</v>
      </c>
      <c r="AG23" s="24">
        <v>-3.0432504174549733</v>
      </c>
      <c r="AH23" s="24">
        <v>149.16229635211099</v>
      </c>
      <c r="AI23" s="24">
        <v>141</v>
      </c>
      <c r="AJ23" s="24">
        <v>-5.4720908377832638</v>
      </c>
      <c r="AK23" s="24">
        <v>138.94908485221316</v>
      </c>
      <c r="AL23" s="24">
        <v>140</v>
      </c>
      <c r="AM23" s="24">
        <v>0.75633110423476091</v>
      </c>
      <c r="AN23" s="24">
        <v>133.36543273509849</v>
      </c>
      <c r="AO23" s="24">
        <v>131</v>
      </c>
      <c r="AP23" s="24">
        <v>-1.7736475536332668</v>
      </c>
      <c r="AQ23" s="24">
        <v>122.84546038236469</v>
      </c>
      <c r="AR23" s="24">
        <v>100</v>
      </c>
      <c r="AS23" s="24">
        <v>-18.596910550261011</v>
      </c>
      <c r="AT23" s="24">
        <v>125.2435927043707</v>
      </c>
      <c r="AU23" s="24">
        <v>96</v>
      </c>
      <c r="AV23" s="24">
        <v>-23.349372269604469</v>
      </c>
      <c r="AW23" s="24">
        <v>127.00018458745944</v>
      </c>
      <c r="AX23" s="24">
        <v>94</v>
      </c>
      <c r="AY23" s="24">
        <v>-25.984359546134101</v>
      </c>
      <c r="AZ23" s="24">
        <v>124.81239582064094</v>
      </c>
      <c r="BA23" s="24">
        <v>115</v>
      </c>
      <c r="BB23" s="24">
        <v>-7.8617157824144677</v>
      </c>
      <c r="BC23" s="24">
        <v>119.16068483795782</v>
      </c>
      <c r="BD23" s="24">
        <v>129</v>
      </c>
      <c r="BE23" s="24">
        <v>8.2571824552890938</v>
      </c>
      <c r="BF23" s="24">
        <v>124.11046626006511</v>
      </c>
      <c r="BG23" s="24">
        <v>130</v>
      </c>
      <c r="BH23" s="24">
        <v>4.7453965144194772</v>
      </c>
      <c r="BI23" s="24">
        <v>151.68759174824649</v>
      </c>
      <c r="BJ23" s="24">
        <v>142</v>
      </c>
      <c r="BK23" s="24">
        <v>-6.3865419950267484</v>
      </c>
      <c r="BL23" s="24">
        <v>147.64385811979852</v>
      </c>
      <c r="BM23" s="24">
        <v>138</v>
      </c>
      <c r="BN23" s="24">
        <v>-6.5318383321935931</v>
      </c>
      <c r="BO23" s="24">
        <v>140.98552282051858</v>
      </c>
      <c r="BP23" s="24">
        <v>130</v>
      </c>
      <c r="BQ23" s="24">
        <v>-7.7919509753520479</v>
      </c>
      <c r="BR23" s="24">
        <v>134.62234422289828</v>
      </c>
      <c r="BS23" s="24">
        <v>102</v>
      </c>
      <c r="BT23" s="24">
        <v>-24.232488604480455</v>
      </c>
      <c r="BU23" s="24">
        <v>112.06707515975017</v>
      </c>
      <c r="BV23" s="24">
        <v>134</v>
      </c>
      <c r="BW23" s="24">
        <v>19.571247673756741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30.212860176292928</v>
      </c>
      <c r="E24" s="24">
        <v>28</v>
      </c>
      <c r="F24" s="24">
        <v>-7.3242326723813092</v>
      </c>
      <c r="G24" s="24">
        <v>30.098036215704752</v>
      </c>
      <c r="H24" s="24">
        <v>28</v>
      </c>
      <c r="I24" s="24">
        <v>-6.9706747665152484</v>
      </c>
      <c r="J24" s="24">
        <v>30.713054915717535</v>
      </c>
      <c r="K24" s="24">
        <v>27</v>
      </c>
      <c r="L24" s="24">
        <v>-12.089500461308274</v>
      </c>
      <c r="M24" s="24">
        <v>29.45494057650227</v>
      </c>
      <c r="N24" s="24">
        <v>26</v>
      </c>
      <c r="O24" s="24">
        <v>-11.729579177146448</v>
      </c>
      <c r="P24" s="24">
        <v>28.212772771762936</v>
      </c>
      <c r="Q24" s="24">
        <v>27</v>
      </c>
      <c r="R24" s="24">
        <v>-4.2986656489742563</v>
      </c>
      <c r="S24" s="24">
        <v>29.606148621760745</v>
      </c>
      <c r="T24" s="24">
        <v>27</v>
      </c>
      <c r="U24" s="24">
        <v>-8.8027276193743287</v>
      </c>
      <c r="V24" s="25">
        <v>34.167900239522325</v>
      </c>
      <c r="W24" s="24">
        <v>27</v>
      </c>
      <c r="X24" s="24">
        <v>-20.978462794828548</v>
      </c>
      <c r="Y24" s="24">
        <v>35.059041866797529</v>
      </c>
      <c r="Z24" s="24">
        <v>30</v>
      </c>
      <c r="AA24" s="24">
        <v>-14.430063109022573</v>
      </c>
      <c r="AB24" s="24">
        <v>39.474687024266615</v>
      </c>
      <c r="AC24" s="24">
        <v>33</v>
      </c>
      <c r="AD24" s="24">
        <v>-16.40212377183985</v>
      </c>
      <c r="AE24" s="24">
        <v>46.268398423710011</v>
      </c>
      <c r="AF24" s="24">
        <v>36</v>
      </c>
      <c r="AG24" s="24">
        <v>-22.193114033633851</v>
      </c>
      <c r="AH24" s="24">
        <v>51.768091086909102</v>
      </c>
      <c r="AI24" s="24">
        <v>42</v>
      </c>
      <c r="AJ24" s="24">
        <v>-18.868942010070015</v>
      </c>
      <c r="AK24" s="24">
        <v>56.676600400244851</v>
      </c>
      <c r="AL24" s="24">
        <v>39</v>
      </c>
      <c r="AM24" s="24">
        <v>-31.188533319596363</v>
      </c>
      <c r="AN24" s="24">
        <v>54.434870504121832</v>
      </c>
      <c r="AO24" s="24">
        <v>40</v>
      </c>
      <c r="AP24" s="24">
        <v>-26.5176905363058</v>
      </c>
      <c r="AQ24" s="24">
        <v>53.688016018959388</v>
      </c>
      <c r="AR24" s="24">
        <v>36</v>
      </c>
      <c r="AS24" s="24">
        <v>-32.945929707503147</v>
      </c>
      <c r="AT24" s="24">
        <v>48.451900827238298</v>
      </c>
      <c r="AU24" s="24">
        <v>36</v>
      </c>
      <c r="AV24" s="24">
        <v>-25.699509440583572</v>
      </c>
      <c r="AW24" s="24">
        <v>44.979232041391889</v>
      </c>
      <c r="AX24" s="24">
        <v>37</v>
      </c>
      <c r="AY24" s="24">
        <v>-17.739813863538277</v>
      </c>
      <c r="AZ24" s="24">
        <v>32.936604452669137</v>
      </c>
      <c r="BA24" s="24">
        <v>37</v>
      </c>
      <c r="BB24" s="24">
        <v>12.337020208534494</v>
      </c>
      <c r="BC24" s="24">
        <v>34.998243099260335</v>
      </c>
      <c r="BD24" s="24">
        <v>35</v>
      </c>
      <c r="BE24" s="24">
        <v>5.0199683872177939E-3</v>
      </c>
      <c r="BF24" s="24">
        <v>36.405736769619097</v>
      </c>
      <c r="BG24" s="24">
        <v>37</v>
      </c>
      <c r="BH24" s="24">
        <v>1.6323340305993237</v>
      </c>
      <c r="BI24" s="24">
        <v>44.977134762561455</v>
      </c>
      <c r="BJ24" s="24">
        <v>38</v>
      </c>
      <c r="BK24" s="24">
        <v>-15.512626136356639</v>
      </c>
      <c r="BL24" s="24">
        <v>43.746328331792157</v>
      </c>
      <c r="BM24" s="24">
        <v>36</v>
      </c>
      <c r="BN24" s="24">
        <v>-17.707379401170449</v>
      </c>
      <c r="BO24" s="24">
        <v>41.414497328527332</v>
      </c>
      <c r="BP24" s="24">
        <v>35</v>
      </c>
      <c r="BQ24" s="24">
        <v>-15.488531172172088</v>
      </c>
      <c r="BR24" s="24">
        <v>40.02285909329408</v>
      </c>
      <c r="BS24" s="24">
        <v>33</v>
      </c>
      <c r="BT24" s="24">
        <v>-17.547119951934608</v>
      </c>
      <c r="BU24" s="24">
        <v>33.959719745378841</v>
      </c>
      <c r="BV24" s="24">
        <v>32</v>
      </c>
      <c r="BW24" s="24">
        <v>-5.7707182511290167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66.786322494963315</v>
      </c>
      <c r="E25" s="24">
        <v>74</v>
      </c>
      <c r="F25" s="24">
        <v>10.801129985231189</v>
      </c>
      <c r="G25" s="24">
        <v>67.324554693023785</v>
      </c>
      <c r="H25" s="24">
        <v>51</v>
      </c>
      <c r="I25" s="24">
        <v>-24.247549452733843</v>
      </c>
      <c r="J25" s="24">
        <v>67.892016129480865</v>
      </c>
      <c r="K25" s="24">
        <v>58</v>
      </c>
      <c r="L25" s="24">
        <v>-14.570220025010331</v>
      </c>
      <c r="M25" s="24">
        <v>66.870675903410557</v>
      </c>
      <c r="N25" s="24">
        <v>57</v>
      </c>
      <c r="O25" s="24">
        <v>-14.760843628480702</v>
      </c>
      <c r="P25" s="24">
        <v>65.046115001564544</v>
      </c>
      <c r="Q25" s="24">
        <v>57</v>
      </c>
      <c r="R25" s="24">
        <v>-12.36986252195233</v>
      </c>
      <c r="S25" s="24">
        <v>66.224279811833242</v>
      </c>
      <c r="T25" s="24">
        <v>57</v>
      </c>
      <c r="U25" s="24">
        <v>-13.9288488120108</v>
      </c>
      <c r="V25" s="25">
        <v>74.169344422377733</v>
      </c>
      <c r="W25" s="24">
        <v>60</v>
      </c>
      <c r="X25" s="24">
        <v>-19.104044309312624</v>
      </c>
      <c r="Y25" s="24">
        <v>73.305269357849369</v>
      </c>
      <c r="Z25" s="24">
        <v>71</v>
      </c>
      <c r="AA25" s="24">
        <v>-3.1447525915168408</v>
      </c>
      <c r="AB25" s="24">
        <v>77.304595422522127</v>
      </c>
      <c r="AC25" s="24">
        <v>88</v>
      </c>
      <c r="AD25" s="24">
        <v>13.835405927707431</v>
      </c>
      <c r="AE25" s="24">
        <v>82.441873554974208</v>
      </c>
      <c r="AF25" s="24">
        <v>89</v>
      </c>
      <c r="AG25" s="24">
        <v>7.954848867733066</v>
      </c>
      <c r="AH25" s="24">
        <v>87.742527265947643</v>
      </c>
      <c r="AI25" s="24">
        <v>92</v>
      </c>
      <c r="AJ25" s="24">
        <v>4.8522339926999756</v>
      </c>
      <c r="AK25" s="24">
        <v>91.413871613298141</v>
      </c>
      <c r="AL25" s="24">
        <v>89</v>
      </c>
      <c r="AM25" s="24">
        <v>-2.6405966301365922</v>
      </c>
      <c r="AN25" s="24">
        <v>89.817536331801023</v>
      </c>
      <c r="AO25" s="24">
        <v>84</v>
      </c>
      <c r="AP25" s="24">
        <v>-6.4770606825710173</v>
      </c>
      <c r="AQ25" s="24">
        <v>84.626872707851234</v>
      </c>
      <c r="AR25" s="24">
        <v>63</v>
      </c>
      <c r="AS25" s="24">
        <v>-25.555561745158055</v>
      </c>
      <c r="AT25" s="24">
        <v>85.019373149682295</v>
      </c>
      <c r="AU25" s="24">
        <v>29</v>
      </c>
      <c r="AV25" s="24">
        <v>-65.890127243183088</v>
      </c>
      <c r="AW25" s="24">
        <v>82.902898272369356</v>
      </c>
      <c r="AX25" s="24">
        <v>52</v>
      </c>
      <c r="AY25" s="24">
        <v>-37.276016781513363</v>
      </c>
      <c r="AZ25" s="24">
        <v>67.606714402847174</v>
      </c>
      <c r="BA25" s="24">
        <v>53</v>
      </c>
      <c r="BB25" s="24">
        <v>-21.605419715873712</v>
      </c>
      <c r="BC25" s="24">
        <v>61.663571174887259</v>
      </c>
      <c r="BD25" s="24">
        <v>86</v>
      </c>
      <c r="BE25" s="24">
        <v>39.4664602802373</v>
      </c>
      <c r="BF25" s="24">
        <v>71.984070430837761</v>
      </c>
      <c r="BG25" s="24">
        <v>88</v>
      </c>
      <c r="BH25" s="24">
        <v>22.249269141497539</v>
      </c>
      <c r="BI25" s="24">
        <v>76.725700477310724</v>
      </c>
      <c r="BJ25" s="24">
        <v>98</v>
      </c>
      <c r="BK25" s="24">
        <v>27.727735804745762</v>
      </c>
      <c r="BL25" s="24">
        <v>77.467456420881945</v>
      </c>
      <c r="BM25" s="24">
        <v>96</v>
      </c>
      <c r="BN25" s="24">
        <v>23.923005137060969</v>
      </c>
      <c r="BO25" s="24">
        <v>74.017399480772255</v>
      </c>
      <c r="BP25" s="24">
        <v>89</v>
      </c>
      <c r="BQ25" s="24">
        <v>20.241997995511614</v>
      </c>
      <c r="BR25" s="24">
        <v>72.768834715080146</v>
      </c>
      <c r="BS25" s="24">
        <v>81</v>
      </c>
      <c r="BT25" s="24">
        <v>11.311388064888279</v>
      </c>
      <c r="BU25" s="24">
        <v>66.221453503488732</v>
      </c>
      <c r="BV25" s="24">
        <v>79</v>
      </c>
      <c r="BW25" s="24">
        <v>19.296686829500135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81.097677315312595</v>
      </c>
      <c r="E26" s="24">
        <v>93</v>
      </c>
      <c r="F26" s="24">
        <v>14.676527218418927</v>
      </c>
      <c r="G26" s="24">
        <v>74.453036954638065</v>
      </c>
      <c r="H26" s="24">
        <v>90</v>
      </c>
      <c r="I26" s="24">
        <v>20.881570022233234</v>
      </c>
      <c r="J26" s="24">
        <v>73.549684140270941</v>
      </c>
      <c r="K26" s="24">
        <v>90</v>
      </c>
      <c r="L26" s="24">
        <v>22.366263094149652</v>
      </c>
      <c r="M26" s="24">
        <v>68.462834853491756</v>
      </c>
      <c r="N26" s="24">
        <v>90</v>
      </c>
      <c r="O26" s="24">
        <v>31.458184856933073</v>
      </c>
      <c r="P26" s="24">
        <v>67.397179399211453</v>
      </c>
      <c r="Q26" s="24">
        <v>91</v>
      </c>
      <c r="R26" s="24">
        <v>35.020487223927802</v>
      </c>
      <c r="S26" s="24">
        <v>70.898934857374428</v>
      </c>
      <c r="T26" s="24">
        <v>91</v>
      </c>
      <c r="U26" s="24">
        <v>28.351716683843513</v>
      </c>
      <c r="V26" s="25">
        <v>83.336342047615432</v>
      </c>
      <c r="W26" s="24">
        <v>96</v>
      </c>
      <c r="X26" s="24">
        <v>15.195840903538821</v>
      </c>
      <c r="Y26" s="24">
        <v>98.802754351883934</v>
      </c>
      <c r="Z26" s="24">
        <v>99</v>
      </c>
      <c r="AA26" s="24">
        <v>0.19963577878970867</v>
      </c>
      <c r="AB26" s="24">
        <v>112.66733588176098</v>
      </c>
      <c r="AC26" s="24">
        <v>115</v>
      </c>
      <c r="AD26" s="24">
        <v>2.0703996415492099</v>
      </c>
      <c r="AE26" s="24">
        <v>115.25037425542313</v>
      </c>
      <c r="AF26" s="24">
        <v>124</v>
      </c>
      <c r="AG26" s="24">
        <v>7.5918415025582098</v>
      </c>
      <c r="AH26" s="24">
        <v>120.20726235434826</v>
      </c>
      <c r="AI26" s="24">
        <v>126</v>
      </c>
      <c r="AJ26" s="24">
        <v>4.8189581329752329</v>
      </c>
      <c r="AK26" s="24">
        <v>122.49458796181951</v>
      </c>
      <c r="AL26" s="24">
        <v>128</v>
      </c>
      <c r="AM26" s="24">
        <v>4.4944124714281122</v>
      </c>
      <c r="AN26" s="24">
        <v>114.31322805865585</v>
      </c>
      <c r="AO26" s="24">
        <v>124</v>
      </c>
      <c r="AP26" s="24">
        <v>8.4738853987866722</v>
      </c>
      <c r="AQ26" s="24">
        <v>112.83583027713497</v>
      </c>
      <c r="AR26" s="24">
        <v>127</v>
      </c>
      <c r="AS26" s="24">
        <v>12.552900694820563</v>
      </c>
      <c r="AT26" s="24">
        <v>110.6166037753931</v>
      </c>
      <c r="AU26" s="24">
        <v>41</v>
      </c>
      <c r="AV26" s="24">
        <v>-62.935039948206636</v>
      </c>
      <c r="AW26" s="24">
        <v>106.715432882518</v>
      </c>
      <c r="AX26" s="24">
        <v>61</v>
      </c>
      <c r="AY26" s="24">
        <v>-42.838633220787933</v>
      </c>
      <c r="AZ26" s="24">
        <v>107.47734084555192</v>
      </c>
      <c r="BA26" s="24">
        <v>107</v>
      </c>
      <c r="BB26" s="24">
        <v>-0.44413161118107158</v>
      </c>
      <c r="BC26" s="24">
        <v>107.49460380487103</v>
      </c>
      <c r="BD26" s="24">
        <v>112</v>
      </c>
      <c r="BE26" s="24">
        <v>4.1912766182266799</v>
      </c>
      <c r="BF26" s="24">
        <v>106.73500098365599</v>
      </c>
      <c r="BG26" s="24">
        <v>115</v>
      </c>
      <c r="BH26" s="24">
        <v>7.7434758422025034</v>
      </c>
      <c r="BI26" s="24">
        <v>119.93902603349721</v>
      </c>
      <c r="BJ26" s="24">
        <v>114</v>
      </c>
      <c r="BK26" s="24">
        <v>-4.9517044034012168</v>
      </c>
      <c r="BL26" s="24">
        <v>124.85931211365678</v>
      </c>
      <c r="BM26" s="24">
        <v>121</v>
      </c>
      <c r="BN26" s="24">
        <v>-3.0909285405510922</v>
      </c>
      <c r="BO26" s="24">
        <v>119.8376943974408</v>
      </c>
      <c r="BP26" s="24">
        <v>119</v>
      </c>
      <c r="BQ26" s="24">
        <v>-0.69902412730220953</v>
      </c>
      <c r="BR26" s="24">
        <v>113.70130424231273</v>
      </c>
      <c r="BS26" s="24">
        <v>97</v>
      </c>
      <c r="BT26" s="24">
        <v>-14.688753443601676</v>
      </c>
      <c r="BU26" s="24">
        <v>94.238222293426276</v>
      </c>
      <c r="BV26" s="24">
        <v>98</v>
      </c>
      <c r="BW26" s="24">
        <v>3.9917749030333023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35.778387050873206</v>
      </c>
      <c r="E27" s="24">
        <v>39</v>
      </c>
      <c r="F27" s="24">
        <v>9.0043549043895954</v>
      </c>
      <c r="G27" s="24">
        <v>32.474196969576184</v>
      </c>
      <c r="H27" s="24">
        <v>21</v>
      </c>
      <c r="I27" s="24">
        <v>-35.333273923065484</v>
      </c>
      <c r="J27" s="24">
        <v>38.795437788274782</v>
      </c>
      <c r="K27" s="24">
        <v>35</v>
      </c>
      <c r="L27" s="24">
        <v>-9.7832064919290183</v>
      </c>
      <c r="M27" s="24">
        <v>30.251020051542874</v>
      </c>
      <c r="N27" s="24">
        <v>31</v>
      </c>
      <c r="O27" s="24">
        <v>2.4758832832115578</v>
      </c>
      <c r="P27" s="24">
        <v>30.563837169409844</v>
      </c>
      <c r="Q27" s="24">
        <v>32</v>
      </c>
      <c r="R27" s="24">
        <v>4.6988957002674896</v>
      </c>
      <c r="S27" s="24">
        <v>33.501694493045058</v>
      </c>
      <c r="T27" s="24">
        <v>33</v>
      </c>
      <c r="U27" s="24">
        <v>-1.4975197542596221</v>
      </c>
      <c r="V27" s="25">
        <v>40.834807603331562</v>
      </c>
      <c r="W27" s="24">
        <v>34</v>
      </c>
      <c r="X27" s="24">
        <v>-16.737700027204085</v>
      </c>
      <c r="Y27" s="24">
        <v>52.588562800196286</v>
      </c>
      <c r="Z27" s="24">
        <v>44</v>
      </c>
      <c r="AA27" s="24">
        <v>-16.331617262155394</v>
      </c>
      <c r="AB27" s="24">
        <v>61.679198475416591</v>
      </c>
      <c r="AC27" s="24">
        <v>47</v>
      </c>
      <c r="AD27" s="24">
        <v>-23.799269183543721</v>
      </c>
      <c r="AE27" s="24">
        <v>60.569539754674928</v>
      </c>
      <c r="AF27" s="24">
        <v>64</v>
      </c>
      <c r="AG27" s="24">
        <v>5.6636723000034017</v>
      </c>
      <c r="AH27" s="24">
        <v>71.071447085417589</v>
      </c>
      <c r="AI27" s="24">
        <v>74</v>
      </c>
      <c r="AJ27" s="24">
        <v>4.1205758918384126</v>
      </c>
      <c r="AK27" s="24">
        <v>64.903848845441686</v>
      </c>
      <c r="AL27" s="24">
        <v>74</v>
      </c>
      <c r="AM27" s="24">
        <v>14.014810086562612</v>
      </c>
      <c r="AN27" s="24">
        <v>66.229092446681562</v>
      </c>
      <c r="AO27" s="24">
        <v>75</v>
      </c>
      <c r="AP27" s="24">
        <v>13.243285132405447</v>
      </c>
      <c r="AQ27" s="24">
        <v>70.977377109810718</v>
      </c>
      <c r="AR27" s="24">
        <v>65</v>
      </c>
      <c r="AS27" s="24">
        <v>-8.4215243690436488</v>
      </c>
      <c r="AT27" s="24">
        <v>72.220757836826905</v>
      </c>
      <c r="AU27" s="24">
        <v>66</v>
      </c>
      <c r="AV27" s="24">
        <v>-8.6135316537135651</v>
      </c>
      <c r="AW27" s="24">
        <v>64.38203802003153</v>
      </c>
      <c r="AX27" s="24">
        <v>71</v>
      </c>
      <c r="AY27" s="24">
        <v>10.279205479499403</v>
      </c>
      <c r="AZ27" s="24">
        <v>65.873208905338274</v>
      </c>
      <c r="BA27" s="24">
        <v>71</v>
      </c>
      <c r="BB27" s="24">
        <v>7.7828166865668793</v>
      </c>
      <c r="BC27" s="24">
        <v>62.496862677250604</v>
      </c>
      <c r="BD27" s="24">
        <v>72</v>
      </c>
      <c r="BE27" s="24">
        <v>15.205783003582066</v>
      </c>
      <c r="BF27" s="24">
        <v>62.055233130032555</v>
      </c>
      <c r="BG27" s="24">
        <v>64</v>
      </c>
      <c r="BH27" s="24">
        <v>3.1339288757361001</v>
      </c>
      <c r="BI27" s="24">
        <v>67.02474984224844</v>
      </c>
      <c r="BJ27" s="24">
        <v>61</v>
      </c>
      <c r="BK27" s="24">
        <v>-8.9888434592124256</v>
      </c>
      <c r="BL27" s="24">
        <v>68.353638018425244</v>
      </c>
      <c r="BM27" s="24">
        <v>53</v>
      </c>
      <c r="BN27" s="24">
        <v>-22.4620641468806</v>
      </c>
      <c r="BO27" s="24">
        <v>65.205804304489845</v>
      </c>
      <c r="BP27" s="24">
        <v>43</v>
      </c>
      <c r="BQ27" s="24">
        <v>-34.05495038569876</v>
      </c>
      <c r="BR27" s="24">
        <v>50.028573866617606</v>
      </c>
      <c r="BS27" s="24">
        <v>40</v>
      </c>
      <c r="BT27" s="24">
        <v>-20.045692074603267</v>
      </c>
      <c r="BU27" s="24">
        <v>55.184544586240619</v>
      </c>
      <c r="BV27" s="24">
        <v>40</v>
      </c>
      <c r="BW27" s="24">
        <v>-27.515937116253092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1716.4460195265335</v>
      </c>
      <c r="E28" s="33">
        <v>1791</v>
      </c>
      <c r="F28" s="33">
        <v>4.343508600056734</v>
      </c>
      <c r="G28" s="33">
        <v>1633.5468100463045</v>
      </c>
      <c r="H28" s="33">
        <v>1623</v>
      </c>
      <c r="I28" s="33">
        <v>-0.64563867906579986</v>
      </c>
      <c r="J28" s="33">
        <v>1628.0618702093273</v>
      </c>
      <c r="K28" s="33">
        <v>1657</v>
      </c>
      <c r="L28" s="33">
        <v>1.777458849702809</v>
      </c>
      <c r="M28" s="33">
        <v>1573.0881677236518</v>
      </c>
      <c r="N28" s="33">
        <v>1649</v>
      </c>
      <c r="O28" s="33">
        <v>4.8256565546606902</v>
      </c>
      <c r="P28" s="33">
        <v>1533.8549504555981</v>
      </c>
      <c r="Q28" s="33">
        <v>1659</v>
      </c>
      <c r="R28" s="33">
        <v>8.1588581441309227</v>
      </c>
      <c r="S28" s="33">
        <v>1578.4803916405333</v>
      </c>
      <c r="T28" s="33">
        <v>1677</v>
      </c>
      <c r="U28" s="33">
        <v>6.241421108631835</v>
      </c>
      <c r="V28" s="33">
        <v>1828.8943801461169</v>
      </c>
      <c r="W28" s="33">
        <v>1781</v>
      </c>
      <c r="X28" s="33">
        <v>-2.6187614039412392</v>
      </c>
      <c r="Y28" s="33">
        <v>2050.5946679949388</v>
      </c>
      <c r="Z28" s="33">
        <v>2033</v>
      </c>
      <c r="AA28" s="33">
        <v>-0.85802758924282307</v>
      </c>
      <c r="AB28" s="33">
        <v>2366.180969541881</v>
      </c>
      <c r="AC28" s="33">
        <v>2227</v>
      </c>
      <c r="AD28" s="33">
        <v>-5.8820931844798006</v>
      </c>
      <c r="AE28" s="33">
        <v>2534.8470760015075</v>
      </c>
      <c r="AF28" s="33">
        <v>2366</v>
      </c>
      <c r="AG28" s="33">
        <v>-6.6610359891157032</v>
      </c>
      <c r="AH28" s="33">
        <v>2656.8489699903607</v>
      </c>
      <c r="AI28" s="33">
        <v>2552</v>
      </c>
      <c r="AJ28" s="33">
        <v>-3.9463654567741999</v>
      </c>
      <c r="AK28" s="33">
        <v>2694.053191933433</v>
      </c>
      <c r="AL28" s="33">
        <v>2539</v>
      </c>
      <c r="AM28" s="33">
        <v>-5.7553871763814906</v>
      </c>
      <c r="AN28" s="33">
        <v>2633.1981640524241</v>
      </c>
      <c r="AO28" s="33">
        <v>2518</v>
      </c>
      <c r="AP28" s="33">
        <v>-4.3748383856966191</v>
      </c>
      <c r="AQ28" s="33">
        <v>2549.7421331786591</v>
      </c>
      <c r="AR28" s="33">
        <v>2348</v>
      </c>
      <c r="AS28" s="33">
        <v>-7.9122563240211035</v>
      </c>
      <c r="AT28" s="33">
        <v>2446.5528333446891</v>
      </c>
      <c r="AU28" s="33">
        <v>2129.9</v>
      </c>
      <c r="AV28" s="33">
        <v>-12.942816072841234</v>
      </c>
      <c r="AW28" s="33">
        <v>2397.5032302805403</v>
      </c>
      <c r="AX28" s="33">
        <v>2121</v>
      </c>
      <c r="AY28" s="33">
        <v>-11.532965911715817</v>
      </c>
      <c r="AZ28" s="33">
        <v>2369.4174433537437</v>
      </c>
      <c r="BA28" s="33">
        <v>2261</v>
      </c>
      <c r="BB28" s="33">
        <v>-4.575700396646293</v>
      </c>
      <c r="BC28" s="33">
        <v>2295.2269990076138</v>
      </c>
      <c r="BD28" s="33">
        <v>2328</v>
      </c>
      <c r="BE28" s="33">
        <v>1.4278762408492158</v>
      </c>
      <c r="BF28" s="33">
        <v>2349.8264155023471</v>
      </c>
      <c r="BG28" s="33">
        <v>2374</v>
      </c>
      <c r="BH28" s="33">
        <v>1.0287391586959005</v>
      </c>
      <c r="BI28" s="33">
        <v>2567.0719482890695</v>
      </c>
      <c r="BJ28" s="33">
        <v>2448</v>
      </c>
      <c r="BK28" s="33">
        <v>-4.6384343987097783</v>
      </c>
      <c r="BL28" s="33">
        <v>2515.5675843960385</v>
      </c>
      <c r="BM28" s="33">
        <v>2350</v>
      </c>
      <c r="BN28" s="33">
        <v>-6.5817187907431833</v>
      </c>
      <c r="BO28" s="33">
        <v>2354.6611131058598</v>
      </c>
      <c r="BP28" s="33">
        <v>2205</v>
      </c>
      <c r="BQ28" s="33">
        <v>-6.3559512777808136</v>
      </c>
      <c r="BR28" s="33">
        <v>2192.9907493991986</v>
      </c>
      <c r="BS28" s="33">
        <v>1944</v>
      </c>
      <c r="BT28" s="33">
        <v>-11.353935235130985</v>
      </c>
      <c r="BU28" s="33">
        <v>1896.113482810624</v>
      </c>
      <c r="BV28" s="33">
        <v>1896</v>
      </c>
      <c r="BW28" s="33">
        <v>-5.9850220808380806E-3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57.245419281397126</v>
      </c>
      <c r="E29" s="24">
        <v>33</v>
      </c>
      <c r="F29" s="24">
        <v>-42.353466156332416</v>
      </c>
      <c r="G29" s="24">
        <v>56.235804508290457</v>
      </c>
      <c r="H29" s="24">
        <v>33</v>
      </c>
      <c r="I29" s="24">
        <v>-41.318524223948749</v>
      </c>
      <c r="J29" s="24">
        <v>55.768441820644995</v>
      </c>
      <c r="K29" s="24">
        <v>36</v>
      </c>
      <c r="L29" s="24">
        <v>-35.447362657579021</v>
      </c>
      <c r="M29" s="24">
        <v>54.13340430276093</v>
      </c>
      <c r="N29" s="24">
        <v>37</v>
      </c>
      <c r="O29" s="24">
        <v>-31.650335912620754</v>
      </c>
      <c r="P29" s="24">
        <v>52.507104880781014</v>
      </c>
      <c r="Q29" s="24">
        <v>37</v>
      </c>
      <c r="R29" s="24">
        <v>-29.533345850986017</v>
      </c>
      <c r="S29" s="24">
        <v>53.758533023723459</v>
      </c>
      <c r="T29" s="24">
        <v>37</v>
      </c>
      <c r="U29" s="24">
        <v>-31.173717140547669</v>
      </c>
      <c r="V29" s="25">
        <v>57.502076012854644</v>
      </c>
      <c r="W29" s="24">
        <v>39</v>
      </c>
      <c r="X29" s="24">
        <v>-32.176361786865726</v>
      </c>
      <c r="Y29" s="24">
        <v>56.57254483051419</v>
      </c>
      <c r="Z29" s="24">
        <v>43</v>
      </c>
      <c r="AA29" s="24">
        <v>-23.991398780408776</v>
      </c>
      <c r="AB29" s="24">
        <v>60.856809162411039</v>
      </c>
      <c r="AC29" s="24">
        <v>44</v>
      </c>
      <c r="AD29" s="24">
        <v>-27.699134072942584</v>
      </c>
      <c r="AE29" s="24">
        <v>63.093270577786384</v>
      </c>
      <c r="AF29" s="24">
        <v>49</v>
      </c>
      <c r="AG29" s="24">
        <v>-22.337200859497504</v>
      </c>
      <c r="AH29" s="24">
        <v>61.419769086163342</v>
      </c>
      <c r="AI29" s="24">
        <v>50</v>
      </c>
      <c r="AJ29" s="24">
        <v>-18.592986030512428</v>
      </c>
      <c r="AK29" s="24">
        <v>63.075571413175716</v>
      </c>
      <c r="AL29" s="24">
        <v>47</v>
      </c>
      <c r="AM29" s="24">
        <v>-25.4862081357502</v>
      </c>
      <c r="AN29" s="24">
        <v>62.600101079740107</v>
      </c>
      <c r="AO29" s="24">
        <v>55</v>
      </c>
      <c r="AP29" s="24">
        <v>-12.140716945583021</v>
      </c>
      <c r="AQ29" s="24">
        <v>50.958116899351282</v>
      </c>
      <c r="AR29" s="24">
        <v>40</v>
      </c>
      <c r="AS29" s="24">
        <v>-21.504163744894552</v>
      </c>
      <c r="AT29" s="24">
        <v>49.366087635299401</v>
      </c>
      <c r="AU29" s="24">
        <v>28</v>
      </c>
      <c r="AV29" s="24">
        <v>-43.280901239622445</v>
      </c>
      <c r="AW29" s="24">
        <v>48.507014946599092</v>
      </c>
      <c r="AX29" s="24">
        <v>37</v>
      </c>
      <c r="AY29" s="24">
        <v>-23.722372855280941</v>
      </c>
      <c r="AZ29" s="24">
        <v>51.13841217651261</v>
      </c>
      <c r="BA29" s="24">
        <v>41</v>
      </c>
      <c r="BB29" s="24">
        <v>-19.825434042649228</v>
      </c>
      <c r="BC29" s="24">
        <v>49.997490141800483</v>
      </c>
      <c r="BD29" s="24">
        <v>42</v>
      </c>
      <c r="BE29" s="24">
        <v>-15.995783226554744</v>
      </c>
      <c r="BF29" s="24">
        <v>49.644186504026045</v>
      </c>
      <c r="BG29" s="24">
        <v>43</v>
      </c>
      <c r="BH29" s="24">
        <v>-13.383614420768511</v>
      </c>
      <c r="BI29" s="24">
        <v>58.205703810373649</v>
      </c>
      <c r="BJ29" s="24">
        <v>45</v>
      </c>
      <c r="BK29" s="24">
        <v>-22.687989227646923</v>
      </c>
      <c r="BL29" s="24">
        <v>50.126001213511849</v>
      </c>
      <c r="BM29" s="24">
        <v>42</v>
      </c>
      <c r="BN29" s="24">
        <v>-16.21114993573719</v>
      </c>
      <c r="BO29" s="24">
        <v>48.463773469553267</v>
      </c>
      <c r="BP29" s="24">
        <v>41</v>
      </c>
      <c r="BQ29" s="24">
        <v>-15.400727048714613</v>
      </c>
      <c r="BR29" s="24">
        <v>45.480521696925095</v>
      </c>
      <c r="BS29" s="24">
        <v>32</v>
      </c>
      <c r="BT29" s="24">
        <v>-29.640209025650872</v>
      </c>
      <c r="BU29" s="24">
        <v>39.053677707185663</v>
      </c>
      <c r="BV29" s="24">
        <v>37</v>
      </c>
      <c r="BW29" s="24">
        <v>-5.2586025894503603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50.089741871222486</v>
      </c>
      <c r="E30" s="24">
        <v>51</v>
      </c>
      <c r="F30" s="24">
        <v>1.8172545810232543</v>
      </c>
      <c r="G30" s="24">
        <v>47.52321507742856</v>
      </c>
      <c r="H30" s="24">
        <v>51</v>
      </c>
      <c r="I30" s="24">
        <v>7.3159716086270432</v>
      </c>
      <c r="J30" s="24">
        <v>48.494297235343474</v>
      </c>
      <c r="K30" s="24">
        <v>49</v>
      </c>
      <c r="L30" s="24">
        <v>1.0428087290395067</v>
      </c>
      <c r="M30" s="24">
        <v>48.560847977476719</v>
      </c>
      <c r="N30" s="24">
        <v>49</v>
      </c>
      <c r="O30" s="24">
        <v>0.90433351313586319</v>
      </c>
      <c r="P30" s="24">
        <v>50.156040483134106</v>
      </c>
      <c r="Q30" s="24">
        <v>49</v>
      </c>
      <c r="R30" s="24">
        <v>-2.3048878499945502</v>
      </c>
      <c r="S30" s="24">
        <v>52.979423849466599</v>
      </c>
      <c r="T30" s="24">
        <v>52</v>
      </c>
      <c r="U30" s="24">
        <v>-1.8486872417667106</v>
      </c>
      <c r="V30" s="25">
        <v>55.001985751426183</v>
      </c>
      <c r="W30" s="24">
        <v>54</v>
      </c>
      <c r="X30" s="24">
        <v>-1.8217265026657727</v>
      </c>
      <c r="Y30" s="24">
        <v>60.556526860832093</v>
      </c>
      <c r="Z30" s="24">
        <v>60</v>
      </c>
      <c r="AA30" s="24">
        <v>-0.91902044202613364</v>
      </c>
      <c r="AB30" s="24">
        <v>64.968755727438804</v>
      </c>
      <c r="AC30" s="24">
        <v>61</v>
      </c>
      <c r="AD30" s="24">
        <v>-6.1087143858638591</v>
      </c>
      <c r="AE30" s="24">
        <v>79.076899124158928</v>
      </c>
      <c r="AF30" s="24">
        <v>75</v>
      </c>
      <c r="AG30" s="24">
        <v>-5.1556132945448123</v>
      </c>
      <c r="AH30" s="24">
        <v>95.639354719882917</v>
      </c>
      <c r="AI30" s="24">
        <v>59</v>
      </c>
      <c r="AJ30" s="24">
        <v>-38.309914184590156</v>
      </c>
      <c r="AK30" s="24">
        <v>95.070426477830068</v>
      </c>
      <c r="AL30" s="24">
        <v>63</v>
      </c>
      <c r="AM30" s="24">
        <v>-33.733336081445607</v>
      </c>
      <c r="AN30" s="24">
        <v>98.890014749154659</v>
      </c>
      <c r="AO30" s="24">
        <v>58</v>
      </c>
      <c r="AP30" s="24">
        <v>-41.348982354666099</v>
      </c>
      <c r="AQ30" s="24">
        <v>90.996637320270139</v>
      </c>
      <c r="AR30" s="24">
        <v>67</v>
      </c>
      <c r="AS30" s="24">
        <v>-26.370905592711086</v>
      </c>
      <c r="AT30" s="24">
        <v>90.5044939980489</v>
      </c>
      <c r="AU30" s="24">
        <v>62</v>
      </c>
      <c r="AV30" s="24">
        <v>-31.495114484219318</v>
      </c>
      <c r="AW30" s="24">
        <v>85.548735451274766</v>
      </c>
      <c r="AX30" s="24">
        <v>63</v>
      </c>
      <c r="AY30" s="24">
        <v>-26.357765935789491</v>
      </c>
      <c r="AZ30" s="24">
        <v>78.874500136655044</v>
      </c>
      <c r="BA30" s="24">
        <v>69</v>
      </c>
      <c r="BB30" s="24">
        <v>-12.519255424182528</v>
      </c>
      <c r="BC30" s="24">
        <v>51.664073146527166</v>
      </c>
      <c r="BD30" s="24">
        <v>62</v>
      </c>
      <c r="BE30" s="24">
        <v>20.006023962064653</v>
      </c>
      <c r="BF30" s="24">
        <v>47.161977178824742</v>
      </c>
      <c r="BG30" s="24">
        <v>56</v>
      </c>
      <c r="BH30" s="24">
        <v>18.739720745090903</v>
      </c>
      <c r="BI30" s="24">
        <v>50.268562381686337</v>
      </c>
      <c r="BJ30" s="24">
        <v>57</v>
      </c>
      <c r="BK30" s="24">
        <v>13.390949132784502</v>
      </c>
      <c r="BL30" s="24">
        <v>51.037383053757516</v>
      </c>
      <c r="BM30" s="24">
        <v>59</v>
      </c>
      <c r="BN30" s="24">
        <v>15.601538460260558</v>
      </c>
      <c r="BO30" s="24">
        <v>48.463773469553267</v>
      </c>
      <c r="BP30" s="24">
        <v>57</v>
      </c>
      <c r="BQ30" s="24">
        <v>17.613623371299195</v>
      </c>
      <c r="BR30" s="24">
        <v>50.028573866617606</v>
      </c>
      <c r="BS30" s="24">
        <v>52</v>
      </c>
      <c r="BT30" s="24">
        <v>3.940600303015755</v>
      </c>
      <c r="BU30" s="24">
        <v>44.996628662626961</v>
      </c>
      <c r="BV30" s="24">
        <v>50</v>
      </c>
      <c r="BW30" s="24">
        <v>11.119436024612019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102.56470954583652</v>
      </c>
      <c r="E31" s="24">
        <v>74</v>
      </c>
      <c r="F31" s="24">
        <v>-27.850426986361086</v>
      </c>
      <c r="G31" s="24">
        <v>107.71928750883806</v>
      </c>
      <c r="H31" s="24">
        <v>88</v>
      </c>
      <c r="I31" s="24">
        <v>-18.30618078236003</v>
      </c>
      <c r="J31" s="24">
        <v>102.64626248147702</v>
      </c>
      <c r="K31" s="24">
        <v>73</v>
      </c>
      <c r="L31" s="24">
        <v>-28.881969752017834</v>
      </c>
      <c r="M31" s="24">
        <v>101.10209333015644</v>
      </c>
      <c r="N31" s="24">
        <v>72</v>
      </c>
      <c r="O31" s="24">
        <v>-28.784857337346491</v>
      </c>
      <c r="P31" s="24">
        <v>97.17732843607233</v>
      </c>
      <c r="Q31" s="24">
        <v>72</v>
      </c>
      <c r="R31" s="24">
        <v>-25.908644373399419</v>
      </c>
      <c r="S31" s="24">
        <v>97.388646782107713</v>
      </c>
      <c r="T31" s="24">
        <v>71</v>
      </c>
      <c r="U31" s="24">
        <v>-27.096224923576866</v>
      </c>
      <c r="V31" s="25">
        <v>85.836432309043886</v>
      </c>
      <c r="W31" s="24">
        <v>71</v>
      </c>
      <c r="X31" s="24">
        <v>-17.284539804295537</v>
      </c>
      <c r="Y31" s="24">
        <v>86.054011854866658</v>
      </c>
      <c r="Z31" s="24">
        <v>76</v>
      </c>
      <c r="AA31" s="24">
        <v>-11.68337377671959</v>
      </c>
      <c r="AB31" s="24">
        <v>95.397160308644331</v>
      </c>
      <c r="AC31" s="24">
        <v>98</v>
      </c>
      <c r="AD31" s="24">
        <v>2.7284247067046241</v>
      </c>
      <c r="AE31" s="24">
        <v>125.34529754786895</v>
      </c>
      <c r="AF31" s="24">
        <v>99</v>
      </c>
      <c r="AG31" s="24">
        <v>-21.018177836155179</v>
      </c>
      <c r="AH31" s="24">
        <v>135.12349198955937</v>
      </c>
      <c r="AI31" s="24">
        <v>105</v>
      </c>
      <c r="AJ31" s="24">
        <v>-22.293304847307329</v>
      </c>
      <c r="AK31" s="24">
        <v>127.9794202586174</v>
      </c>
      <c r="AL31" s="24">
        <v>113</v>
      </c>
      <c r="AM31" s="24">
        <v>-11.704553926207341</v>
      </c>
      <c r="AN31" s="24">
        <v>126.10745000121557</v>
      </c>
      <c r="AO31" s="24">
        <v>108</v>
      </c>
      <c r="AP31" s="24">
        <v>-14.358747243752076</v>
      </c>
      <c r="AQ31" s="24">
        <v>135.58498960720252</v>
      </c>
      <c r="AR31" s="24">
        <v>103</v>
      </c>
      <c r="AS31" s="24">
        <v>-24.032888671233518</v>
      </c>
      <c r="AT31" s="24">
        <v>109.702416967332</v>
      </c>
      <c r="AU31" s="24">
        <v>92</v>
      </c>
      <c r="AV31" s="24">
        <v>-16.136761118584612</v>
      </c>
      <c r="AW31" s="24">
        <v>106.715432882518</v>
      </c>
      <c r="AX31" s="24">
        <v>100</v>
      </c>
      <c r="AY31" s="24">
        <v>-6.292841345553982</v>
      </c>
      <c r="AZ31" s="24">
        <v>112.67785733807862</v>
      </c>
      <c r="BA31" s="24">
        <v>83</v>
      </c>
      <c r="BB31" s="24">
        <v>-26.338677393405863</v>
      </c>
      <c r="BC31" s="24">
        <v>100.8282717859643</v>
      </c>
      <c r="BD31" s="24">
        <v>92</v>
      </c>
      <c r="BE31" s="24">
        <v>-8.7557503759508393</v>
      </c>
      <c r="BF31" s="24">
        <v>82.740310840043406</v>
      </c>
      <c r="BG31" s="24">
        <v>83</v>
      </c>
      <c r="BH31" s="24">
        <v>0.31386050804019111</v>
      </c>
      <c r="BI31" s="24">
        <v>91.718078731497883</v>
      </c>
      <c r="BJ31" s="24">
        <v>87</v>
      </c>
      <c r="BK31" s="24">
        <v>-5.1441098600745079</v>
      </c>
      <c r="BL31" s="24">
        <v>91.138184024566996</v>
      </c>
      <c r="BM31" s="24">
        <v>79</v>
      </c>
      <c r="BN31" s="24">
        <v>-13.318439635899542</v>
      </c>
      <c r="BO31" s="24">
        <v>92.521749350965322</v>
      </c>
      <c r="BP31" s="24">
        <v>77</v>
      </c>
      <c r="BQ31" s="24">
        <v>-16.776324982881853</v>
      </c>
      <c r="BR31" s="24">
        <v>95.509095563542701</v>
      </c>
      <c r="BS31" s="24">
        <v>68</v>
      </c>
      <c r="BT31" s="24">
        <v>-28.802592466432429</v>
      </c>
      <c r="BU31" s="24">
        <v>116.31204012792253</v>
      </c>
      <c r="BV31" s="24">
        <v>92</v>
      </c>
      <c r="BW31" s="24">
        <v>-20.902427729049901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75.532150440732323</v>
      </c>
      <c r="E32" s="24">
        <v>83</v>
      </c>
      <c r="F32" s="24">
        <v>9.8869812598907281</v>
      </c>
      <c r="G32" s="24">
        <v>76.037144123885696</v>
      </c>
      <c r="H32" s="24">
        <v>83</v>
      </c>
      <c r="I32" s="24">
        <v>9.1571770038730964</v>
      </c>
      <c r="J32" s="24">
        <v>78.399113863805283</v>
      </c>
      <c r="K32" s="24">
        <v>72</v>
      </c>
      <c r="L32" s="24">
        <v>-8.1622272860402543</v>
      </c>
      <c r="M32" s="24">
        <v>70.851073278613569</v>
      </c>
      <c r="N32" s="24">
        <v>73</v>
      </c>
      <c r="O32" s="24">
        <v>3.0330192923627672</v>
      </c>
      <c r="P32" s="24">
        <v>68.180867531760427</v>
      </c>
      <c r="Q32" s="24">
        <v>74</v>
      </c>
      <c r="R32" s="24">
        <v>8.5348466203203834</v>
      </c>
      <c r="S32" s="24">
        <v>61.549624766292084</v>
      </c>
      <c r="T32" s="24">
        <v>70</v>
      </c>
      <c r="U32" s="24">
        <v>13.729369213532234</v>
      </c>
      <c r="V32" s="25">
        <v>72.502617581425426</v>
      </c>
      <c r="W32" s="24">
        <v>67</v>
      </c>
      <c r="X32" s="24">
        <v>-7.5895433364810696</v>
      </c>
      <c r="Y32" s="24">
        <v>64.540508891149983</v>
      </c>
      <c r="Z32" s="24">
        <v>66</v>
      </c>
      <c r="AA32" s="24">
        <v>2.2613566795878599</v>
      </c>
      <c r="AB32" s="24">
        <v>72.370259544488803</v>
      </c>
      <c r="AC32" s="24">
        <v>74</v>
      </c>
      <c r="AD32" s="24">
        <v>2.2519477832041379</v>
      </c>
      <c r="AE32" s="24">
        <v>79.076899124158928</v>
      </c>
      <c r="AF32" s="24">
        <v>77</v>
      </c>
      <c r="AG32" s="24">
        <v>-2.6264296490660071</v>
      </c>
      <c r="AH32" s="24">
        <v>100.90390635583978</v>
      </c>
      <c r="AI32" s="24">
        <v>99</v>
      </c>
      <c r="AJ32" s="24">
        <v>-1.8868509898175927</v>
      </c>
      <c r="AK32" s="24">
        <v>95.98456519396305</v>
      </c>
      <c r="AL32" s="24">
        <v>97</v>
      </c>
      <c r="AM32" s="24">
        <v>1.0579146803290576</v>
      </c>
      <c r="AN32" s="24">
        <v>100.70451043262538</v>
      </c>
      <c r="AO32" s="24">
        <v>101</v>
      </c>
      <c r="AP32" s="24">
        <v>0.29342237612317151</v>
      </c>
      <c r="AQ32" s="24">
        <v>102.82620017190526</v>
      </c>
      <c r="AR32" s="24">
        <v>85</v>
      </c>
      <c r="AS32" s="24">
        <v>-17.336243235773903</v>
      </c>
      <c r="AT32" s="24">
        <v>96.903801654476595</v>
      </c>
      <c r="AU32" s="24">
        <v>100</v>
      </c>
      <c r="AV32" s="24">
        <v>3.1951257769672567</v>
      </c>
      <c r="AW32" s="24">
        <v>100.54181279840539</v>
      </c>
      <c r="AX32" s="24">
        <v>104</v>
      </c>
      <c r="AY32" s="24">
        <v>3.4395512725919932</v>
      </c>
      <c r="AZ32" s="24">
        <v>90.142285870462899</v>
      </c>
      <c r="BA32" s="24">
        <v>105</v>
      </c>
      <c r="BB32" s="24">
        <v>16.482513158017838</v>
      </c>
      <c r="BC32" s="24">
        <v>75.829526715064063</v>
      </c>
      <c r="BD32" s="24">
        <v>78</v>
      </c>
      <c r="BE32" s="24">
        <v>2.8623062531982777</v>
      </c>
      <c r="BF32" s="24">
        <v>66.192248672034722</v>
      </c>
      <c r="BG32" s="24">
        <v>72</v>
      </c>
      <c r="BH32" s="24">
        <v>8.7740656111279218</v>
      </c>
      <c r="BI32" s="24">
        <v>79.371414286873161</v>
      </c>
      <c r="BJ32" s="24">
        <v>78</v>
      </c>
      <c r="BK32" s="24">
        <v>-1.7278440849200951</v>
      </c>
      <c r="BL32" s="24">
        <v>76.556074580636277</v>
      </c>
      <c r="BM32" s="24">
        <v>76</v>
      </c>
      <c r="BN32" s="24">
        <v>-0.72636245220562579</v>
      </c>
      <c r="BO32" s="24">
        <v>78.423197068913467</v>
      </c>
      <c r="BP32" s="24">
        <v>74</v>
      </c>
      <c r="BQ32" s="24">
        <v>-5.6401641787526646</v>
      </c>
      <c r="BR32" s="24">
        <v>77.316886884772657</v>
      </c>
      <c r="BS32" s="24">
        <v>68</v>
      </c>
      <c r="BT32" s="24">
        <v>-12.050261282063584</v>
      </c>
      <c r="BU32" s="24">
        <v>80.654334395274745</v>
      </c>
      <c r="BV32" s="24">
        <v>80</v>
      </c>
      <c r="BW32" s="24">
        <v>-0.81128236960948763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28.622709640698563</v>
      </c>
      <c r="E33" s="24">
        <v>33</v>
      </c>
      <c r="F33" s="24">
        <v>15.293067687335157</v>
      </c>
      <c r="G33" s="24">
        <v>27.721875461833324</v>
      </c>
      <c r="H33" s="24">
        <v>33</v>
      </c>
      <c r="I33" s="24">
        <v>19.039565145703957</v>
      </c>
      <c r="J33" s="24">
        <v>26.671863479438912</v>
      </c>
      <c r="K33" s="24">
        <v>32</v>
      </c>
      <c r="L33" s="24">
        <v>19.97661889904505</v>
      </c>
      <c r="M33" s="24">
        <v>26.270622676339862</v>
      </c>
      <c r="N33" s="24">
        <v>33</v>
      </c>
      <c r="O33" s="24">
        <v>25.615598863291599</v>
      </c>
      <c r="P33" s="24">
        <v>27.429084639213961</v>
      </c>
      <c r="Q33" s="24">
        <v>32</v>
      </c>
      <c r="R33" s="24">
        <v>16.664483780298063</v>
      </c>
      <c r="S33" s="24">
        <v>28.047930273247026</v>
      </c>
      <c r="T33" s="24">
        <v>32</v>
      </c>
      <c r="U33" s="24">
        <v>14.090414830083128</v>
      </c>
      <c r="V33" s="25">
        <v>31.667809978093864</v>
      </c>
      <c r="W33" s="24">
        <v>33</v>
      </c>
      <c r="X33" s="24">
        <v>4.2067639752407118</v>
      </c>
      <c r="Y33" s="24">
        <v>34.262245460733944</v>
      </c>
      <c r="Z33" s="24">
        <v>40</v>
      </c>
      <c r="AA33" s="24">
        <v>16.746580564434339</v>
      </c>
      <c r="AB33" s="24">
        <v>37.829908398255512</v>
      </c>
      <c r="AC33" s="24">
        <v>40</v>
      </c>
      <c r="AD33" s="24">
        <v>5.7364442411511627</v>
      </c>
      <c r="AE33" s="24">
        <v>41.220936777487104</v>
      </c>
      <c r="AF33" s="24">
        <v>45</v>
      </c>
      <c r="AG33" s="24">
        <v>9.1678246977075961</v>
      </c>
      <c r="AH33" s="24">
        <v>45.626114178292767</v>
      </c>
      <c r="AI33" s="24">
        <v>51</v>
      </c>
      <c r="AJ33" s="24">
        <v>11.77809225810409</v>
      </c>
      <c r="AK33" s="24">
        <v>47.535213238915034</v>
      </c>
      <c r="AL33" s="24">
        <v>50</v>
      </c>
      <c r="AM33" s="24">
        <v>5.1851808231022112</v>
      </c>
      <c r="AN33" s="24">
        <v>48.084135611974283</v>
      </c>
      <c r="AO33" s="24">
        <v>51</v>
      </c>
      <c r="AP33" s="24">
        <v>6.0640881881623896</v>
      </c>
      <c r="AQ33" s="24">
        <v>47.318251406540476</v>
      </c>
      <c r="AR33" s="24">
        <v>47</v>
      </c>
      <c r="AS33" s="24">
        <v>-0.67257643103964382</v>
      </c>
      <c r="AT33" s="24">
        <v>37.481659130505101</v>
      </c>
      <c r="AU33" s="24">
        <v>44</v>
      </c>
      <c r="AV33" s="24">
        <v>17.390747957018355</v>
      </c>
      <c r="AW33" s="24">
        <v>39.687557683581076</v>
      </c>
      <c r="AX33" s="24">
        <v>45</v>
      </c>
      <c r="AY33" s="24">
        <v>13.385661971879678</v>
      </c>
      <c r="AZ33" s="24">
        <v>42.470884688968098</v>
      </c>
      <c r="BA33" s="24">
        <v>48</v>
      </c>
      <c r="BB33" s="24">
        <v>13.018601688012637</v>
      </c>
      <c r="BC33" s="24">
        <v>40.831283615803727</v>
      </c>
      <c r="BD33" s="24">
        <v>48</v>
      </c>
      <c r="BE33" s="24">
        <v>17.556921432226599</v>
      </c>
      <c r="BF33" s="24">
        <v>36.405736769619097</v>
      </c>
      <c r="BG33" s="24">
        <v>44</v>
      </c>
      <c r="BH33" s="24">
        <v>20.86007290125325</v>
      </c>
      <c r="BI33" s="24">
        <v>38.803802540249102</v>
      </c>
      <c r="BJ33" s="24">
        <v>43</v>
      </c>
      <c r="BK33" s="24">
        <v>10.813882107039403</v>
      </c>
      <c r="BL33" s="24">
        <v>38.278037290318139</v>
      </c>
      <c r="BM33" s="24">
        <v>41</v>
      </c>
      <c r="BN33" s="24">
        <v>7.1110299857781403</v>
      </c>
      <c r="BO33" s="24">
        <v>35.246380705129646</v>
      </c>
      <c r="BP33" s="24">
        <v>40</v>
      </c>
      <c r="BQ33" s="24">
        <v>13.486829568797479</v>
      </c>
      <c r="BR33" s="24">
        <v>34.565196489663073</v>
      </c>
      <c r="BS33" s="24">
        <v>37</v>
      </c>
      <c r="BT33" s="24">
        <v>7.0440898869620749</v>
      </c>
      <c r="BU33" s="24">
        <v>31.412740764475426</v>
      </c>
      <c r="BV33" s="24">
        <v>34</v>
      </c>
      <c r="BW33" s="24">
        <v>8.236337143973433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78.712451511921046</v>
      </c>
      <c r="E34" s="24">
        <v>41</v>
      </c>
      <c r="F34" s="24">
        <v>-47.911671898834804</v>
      </c>
      <c r="G34" s="24">
        <v>77.621251293133312</v>
      </c>
      <c r="H34" s="24">
        <v>41</v>
      </c>
      <c r="I34" s="24">
        <v>-47.179413734049113</v>
      </c>
      <c r="J34" s="24">
        <v>68.700254416736584</v>
      </c>
      <c r="K34" s="24">
        <v>36</v>
      </c>
      <c r="L34" s="24">
        <v>-47.598447333799434</v>
      </c>
      <c r="M34" s="24">
        <v>70.851073278613569</v>
      </c>
      <c r="N34" s="24">
        <v>42</v>
      </c>
      <c r="O34" s="24">
        <v>-40.720728626311832</v>
      </c>
      <c r="P34" s="24">
        <v>76.8014369897991</v>
      </c>
      <c r="Q34" s="24">
        <v>43</v>
      </c>
      <c r="R34" s="24">
        <v>-44.011464257223032</v>
      </c>
      <c r="S34" s="24">
        <v>87.260227516768509</v>
      </c>
      <c r="T34" s="24">
        <v>59</v>
      </c>
      <c r="U34" s="24">
        <v>-32.386149246903848</v>
      </c>
      <c r="V34" s="25">
        <v>98.336883616186213</v>
      </c>
      <c r="W34" s="24">
        <v>66</v>
      </c>
      <c r="X34" s="24">
        <v>-32.883779134590732</v>
      </c>
      <c r="Y34" s="24">
        <v>107.56751481858332</v>
      </c>
      <c r="Z34" s="24">
        <v>78</v>
      </c>
      <c r="AA34" s="24">
        <v>-27.487401627201347</v>
      </c>
      <c r="AB34" s="24">
        <v>115.13450382077764</v>
      </c>
      <c r="AC34" s="24">
        <v>77</v>
      </c>
      <c r="AD34" s="24">
        <v>-33.121699017471883</v>
      </c>
      <c r="AE34" s="24">
        <v>119.45659229394222</v>
      </c>
      <c r="AF34" s="24">
        <v>81</v>
      </c>
      <c r="AG34" s="24">
        <v>-32.192942687761906</v>
      </c>
      <c r="AH34" s="24">
        <v>121.96211289966722</v>
      </c>
      <c r="AI34" s="24">
        <v>82</v>
      </c>
      <c r="AJ34" s="24">
        <v>-32.766005728797317</v>
      </c>
      <c r="AK34" s="24">
        <v>114.26733951662267</v>
      </c>
      <c r="AL34" s="24">
        <v>63</v>
      </c>
      <c r="AM34" s="24">
        <v>-44.866135619762744</v>
      </c>
      <c r="AN34" s="24">
        <v>120.66396295080339</v>
      </c>
      <c r="AO34" s="24">
        <v>73</v>
      </c>
      <c r="AP34" s="24">
        <v>-39.501406870116426</v>
      </c>
      <c r="AQ34" s="24">
        <v>118.29562851635119</v>
      </c>
      <c r="AR34" s="24">
        <v>76</v>
      </c>
      <c r="AS34" s="24">
        <v>-35.754177095821383</v>
      </c>
      <c r="AT34" s="24">
        <v>120.6726586640652</v>
      </c>
      <c r="AU34" s="24">
        <v>80</v>
      </c>
      <c r="AV34" s="24">
        <v>-33.704949500857403</v>
      </c>
      <c r="AW34" s="24">
        <v>115.53489014553602</v>
      </c>
      <c r="AX34" s="24">
        <v>83</v>
      </c>
      <c r="AY34" s="24">
        <v>-28.160229437664018</v>
      </c>
      <c r="AZ34" s="24">
        <v>112.67785733807862</v>
      </c>
      <c r="BA34" s="24">
        <v>91</v>
      </c>
      <c r="BB34" s="24">
        <v>-19.238790877107633</v>
      </c>
      <c r="BC34" s="24">
        <v>107.49460380487103</v>
      </c>
      <c r="BD34" s="24">
        <v>78</v>
      </c>
      <c r="BE34" s="24">
        <v>-27.438218069449277</v>
      </c>
      <c r="BF34" s="24">
        <v>106.73500098365599</v>
      </c>
      <c r="BG34" s="24">
        <v>43</v>
      </c>
      <c r="BH34" s="24">
        <v>-59.713309032915582</v>
      </c>
      <c r="BI34" s="24">
        <v>113.76569381118486</v>
      </c>
      <c r="BJ34" s="24">
        <v>48</v>
      </c>
      <c r="BK34" s="24">
        <v>-57.808018927335993</v>
      </c>
      <c r="BL34" s="24">
        <v>117.56825739169142</v>
      </c>
      <c r="BM34" s="24">
        <v>48</v>
      </c>
      <c r="BN34" s="24">
        <v>-59.172653346317119</v>
      </c>
      <c r="BO34" s="24">
        <v>113.66957777404312</v>
      </c>
      <c r="BP34" s="24">
        <v>45</v>
      </c>
      <c r="BQ34" s="24">
        <v>-60.411571080652053</v>
      </c>
      <c r="BR34" s="24">
        <v>115.52052511018974</v>
      </c>
      <c r="BS34" s="24">
        <v>36</v>
      </c>
      <c r="BT34" s="24">
        <v>-68.836706753487093</v>
      </c>
      <c r="BU34" s="24">
        <v>106.12412420430887</v>
      </c>
      <c r="BV34" s="24">
        <v>33</v>
      </c>
      <c r="BW34" s="24">
        <v>-68.904337022872568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37.368537586467568</v>
      </c>
      <c r="E35" s="24">
        <v>12</v>
      </c>
      <c r="F35" s="24">
        <v>-67.887424087086529</v>
      </c>
      <c r="G35" s="24">
        <v>41.186786400438081</v>
      </c>
      <c r="H35" s="24">
        <v>11</v>
      </c>
      <c r="I35" s="24">
        <v>-73.292405255771541</v>
      </c>
      <c r="J35" s="24">
        <v>40.411914362786234</v>
      </c>
      <c r="K35" s="24">
        <v>12</v>
      </c>
      <c r="L35" s="24">
        <v>-70.305786822486354</v>
      </c>
      <c r="M35" s="24">
        <v>41.396132702111302</v>
      </c>
      <c r="N35" s="24">
        <v>2</v>
      </c>
      <c r="O35" s="24">
        <v>-95.168630812950326</v>
      </c>
      <c r="P35" s="24">
        <v>39.968094759997491</v>
      </c>
      <c r="Q35" s="24">
        <v>2</v>
      </c>
      <c r="R35" s="24">
        <v>-94.99600866138428</v>
      </c>
      <c r="S35" s="24">
        <v>41.292786235613676</v>
      </c>
      <c r="T35" s="24">
        <v>2.5</v>
      </c>
      <c r="U35" s="24">
        <v>-93.945673741328136</v>
      </c>
      <c r="V35" s="25">
        <v>45.001624705712331</v>
      </c>
      <c r="W35" s="24">
        <v>15</v>
      </c>
      <c r="X35" s="24">
        <v>-66.667870108929733</v>
      </c>
      <c r="Y35" s="24">
        <v>48.604580769878389</v>
      </c>
      <c r="Z35" s="24">
        <v>12</v>
      </c>
      <c r="AA35" s="24">
        <v>-75.310969028176999</v>
      </c>
      <c r="AB35" s="24">
        <v>50.165748093338827</v>
      </c>
      <c r="AC35" s="24">
        <v>15</v>
      </c>
      <c r="AD35" s="24">
        <v>-70.099120276067907</v>
      </c>
      <c r="AE35" s="24">
        <v>49.633372854525291</v>
      </c>
      <c r="AF35" s="24">
        <v>17</v>
      </c>
      <c r="AG35" s="24">
        <v>-65.748851987498895</v>
      </c>
      <c r="AH35" s="24">
        <v>57.032642722865965</v>
      </c>
      <c r="AI35" s="24">
        <v>26</v>
      </c>
      <c r="AJ35" s="24">
        <v>-54.412072177086969</v>
      </c>
      <c r="AK35" s="24">
        <v>53.934184251845906</v>
      </c>
      <c r="AL35" s="24">
        <v>28</v>
      </c>
      <c r="AM35" s="24">
        <v>-48.08487346493667</v>
      </c>
      <c r="AN35" s="24">
        <v>46.269639928503558</v>
      </c>
      <c r="AO35" s="24">
        <v>30</v>
      </c>
      <c r="AP35" s="24">
        <v>-35.162668120269828</v>
      </c>
      <c r="AQ35" s="24">
        <v>41.858453167324264</v>
      </c>
      <c r="AR35" s="24">
        <v>32</v>
      </c>
      <c r="AS35" s="24">
        <v>-23.551881212419033</v>
      </c>
      <c r="AT35" s="24">
        <v>43.880966786932802</v>
      </c>
      <c r="AU35" s="24">
        <v>33</v>
      </c>
      <c r="AV35" s="24">
        <v>-24.796552090035121</v>
      </c>
      <c r="AW35" s="24">
        <v>44.979232041391889</v>
      </c>
      <c r="AX35" s="24">
        <v>27</v>
      </c>
      <c r="AY35" s="24">
        <v>-39.972296603122523</v>
      </c>
      <c r="AZ35" s="24">
        <v>49.404906679003709</v>
      </c>
      <c r="BA35" s="24">
        <v>22</v>
      </c>
      <c r="BB35" s="24">
        <v>-55.470010007427774</v>
      </c>
      <c r="BC35" s="24">
        <v>40.831283615803727</v>
      </c>
      <c r="BD35" s="24">
        <v>21</v>
      </c>
      <c r="BE35" s="24">
        <v>-48.568846873400858</v>
      </c>
      <c r="BF35" s="24">
        <v>38.060542986419968</v>
      </c>
      <c r="BG35" s="24">
        <v>14</v>
      </c>
      <c r="BH35" s="24">
        <v>-63.216499551792495</v>
      </c>
      <c r="BI35" s="24">
        <v>38.803802540249102</v>
      </c>
      <c r="BJ35" s="24">
        <v>20</v>
      </c>
      <c r="BK35" s="24">
        <v>-48.458659485097954</v>
      </c>
      <c r="BL35" s="24">
        <v>37.366655450072471</v>
      </c>
      <c r="BM35" s="24">
        <v>21</v>
      </c>
      <c r="BN35" s="24">
        <v>-43.800161542262749</v>
      </c>
      <c r="BO35" s="24">
        <v>35.246380705129646</v>
      </c>
      <c r="BP35" s="24">
        <v>21</v>
      </c>
      <c r="BQ35" s="24">
        <v>-40.41941447638132</v>
      </c>
      <c r="BR35" s="24">
        <v>39.113248659355584</v>
      </c>
      <c r="BS35" s="24">
        <v>16</v>
      </c>
      <c r="BT35" s="24">
        <v>-59.093144782355154</v>
      </c>
      <c r="BU35" s="24">
        <v>42.44964968172355</v>
      </c>
      <c r="BV35" s="24">
        <v>4.4000000000000004</v>
      </c>
      <c r="BW35" s="24">
        <v>-89.634779007624203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100.97455901024216</v>
      </c>
      <c r="E36" s="24">
        <v>89</v>
      </c>
      <c r="F36" s="24">
        <v>-11.858986191786729</v>
      </c>
      <c r="G36" s="24">
        <v>99.798751662599969</v>
      </c>
      <c r="H36" s="24">
        <v>78</v>
      </c>
      <c r="I36" s="24">
        <v>-21.842709752820635</v>
      </c>
      <c r="J36" s="24">
        <v>99.413309332454133</v>
      </c>
      <c r="K36" s="24">
        <v>79</v>
      </c>
      <c r="L36" s="24">
        <v>-20.533779098117272</v>
      </c>
      <c r="M36" s="24">
        <v>98.713854905034637</v>
      </c>
      <c r="N36" s="24">
        <v>85</v>
      </c>
      <c r="O36" s="24">
        <v>-13.892533037259797</v>
      </c>
      <c r="P36" s="24">
        <v>101.09576909881719</v>
      </c>
      <c r="Q36" s="24">
        <v>82</v>
      </c>
      <c r="R36" s="24">
        <v>-18.888791557786966</v>
      </c>
      <c r="S36" s="24">
        <v>100.50508347913517</v>
      </c>
      <c r="T36" s="24">
        <v>85</v>
      </c>
      <c r="U36" s="24">
        <v>-15.427163425374419</v>
      </c>
      <c r="V36" s="25">
        <v>109.17060808237622</v>
      </c>
      <c r="W36" s="24">
        <v>87</v>
      </c>
      <c r="X36" s="24">
        <v>-20.308220748983164</v>
      </c>
      <c r="Y36" s="24">
        <v>109.95790403677405</v>
      </c>
      <c r="Z36" s="24">
        <v>99</v>
      </c>
      <c r="AA36" s="24">
        <v>-9.9655446625367823</v>
      </c>
      <c r="AB36" s="24">
        <v>112.66733588176098</v>
      </c>
      <c r="AC36" s="24">
        <v>109</v>
      </c>
      <c r="AD36" s="24">
        <v>-3.2550125136620531</v>
      </c>
      <c r="AE36" s="24">
        <v>117.77410507853457</v>
      </c>
      <c r="AF36" s="24">
        <v>93</v>
      </c>
      <c r="AG36" s="24">
        <v>-21.035273468658168</v>
      </c>
      <c r="AH36" s="24">
        <v>101</v>
      </c>
      <c r="AI36" s="24">
        <v>110</v>
      </c>
      <c r="AJ36" s="24">
        <v>8.9108910891089099</v>
      </c>
      <c r="AK36" s="24">
        <v>151.74702687807491</v>
      </c>
      <c r="AL36" s="24">
        <v>116</v>
      </c>
      <c r="AM36" s="24">
        <v>-23.556986659644267</v>
      </c>
      <c r="AN36" s="24">
        <v>99</v>
      </c>
      <c r="AO36" s="24">
        <v>108</v>
      </c>
      <c r="AP36" s="24">
        <v>9.0909090909090917</v>
      </c>
      <c r="AQ36" s="24">
        <v>139.22485510001331</v>
      </c>
      <c r="AR36" s="24">
        <v>110</v>
      </c>
      <c r="AS36" s="24">
        <v>-20.991119063488629</v>
      </c>
      <c r="AT36" s="24">
        <v>141.69895524947049</v>
      </c>
      <c r="AU36" s="24">
        <v>111</v>
      </c>
      <c r="AV36" s="24">
        <v>-21.664912910206656</v>
      </c>
      <c r="AW36" s="24">
        <v>98</v>
      </c>
      <c r="AX36" s="24">
        <v>116</v>
      </c>
      <c r="AY36" s="24">
        <v>18.367346938775512</v>
      </c>
      <c r="AZ36" s="24">
        <v>139.54719254946662</v>
      </c>
      <c r="BA36" s="24">
        <v>109</v>
      </c>
      <c r="BB36" s="24">
        <v>-21.890223652215905</v>
      </c>
      <c r="BC36" s="24">
        <v>119.16068483795782</v>
      </c>
      <c r="BD36" s="24">
        <v>118</v>
      </c>
      <c r="BE36" s="24">
        <v>-0.97405015717741872</v>
      </c>
      <c r="BF36" s="24">
        <v>106.73500098365599</v>
      </c>
      <c r="BG36" s="24">
        <v>108</v>
      </c>
      <c r="BH36" s="24">
        <v>1.1851773126771339</v>
      </c>
      <c r="BI36" s="24">
        <v>95.245697144247799</v>
      </c>
      <c r="BJ36" s="24">
        <v>122</v>
      </c>
      <c r="BK36" s="24">
        <v>28.089775872219526</v>
      </c>
      <c r="BL36" s="24">
        <v>104.80891162825205</v>
      </c>
      <c r="BM36" s="24">
        <v>111</v>
      </c>
      <c r="BN36" s="24">
        <v>5.90702477066759</v>
      </c>
      <c r="BO36" s="24">
        <v>99.57102549199125</v>
      </c>
      <c r="BP36" s="24">
        <v>101</v>
      </c>
      <c r="BQ36" s="24">
        <v>1.4351308535269489</v>
      </c>
      <c r="BR36" s="24">
        <v>102.78597903505072</v>
      </c>
      <c r="BS36" s="24">
        <v>95</v>
      </c>
      <c r="BT36" s="24">
        <v>-7.5749427189827552</v>
      </c>
      <c r="BU36" s="24">
        <v>101.03016624250205</v>
      </c>
      <c r="BV36" s="24">
        <v>100</v>
      </c>
      <c r="BW36" s="24">
        <v>-1.0196620284968618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57.245419281397126</v>
      </c>
      <c r="E37" s="24">
        <v>41</v>
      </c>
      <c r="F37" s="24">
        <v>-28.378548860897858</v>
      </c>
      <c r="G37" s="24">
        <v>56.235804508290457</v>
      </c>
      <c r="H37" s="24">
        <v>41</v>
      </c>
      <c r="I37" s="24">
        <v>-27.092711914602997</v>
      </c>
      <c r="J37" s="24">
        <v>57.384918395156447</v>
      </c>
      <c r="K37" s="24">
        <v>40</v>
      </c>
      <c r="L37" s="24">
        <v>-30.295274231188618</v>
      </c>
      <c r="M37" s="24">
        <v>54.13340430276093</v>
      </c>
      <c r="N37" s="24">
        <v>41</v>
      </c>
      <c r="O37" s="24">
        <v>-24.261183038309479</v>
      </c>
      <c r="P37" s="24">
        <v>52.507104880781014</v>
      </c>
      <c r="Q37" s="24">
        <v>39</v>
      </c>
      <c r="R37" s="24">
        <v>-25.724337518606877</v>
      </c>
      <c r="S37" s="24">
        <v>53.758533023723459</v>
      </c>
      <c r="T37" s="24">
        <v>41</v>
      </c>
      <c r="U37" s="24">
        <v>-23.733037912498766</v>
      </c>
      <c r="V37" s="25">
        <v>58.335439433330805</v>
      </c>
      <c r="W37" s="24">
        <v>44</v>
      </c>
      <c r="X37" s="24">
        <v>-24.574151789349585</v>
      </c>
      <c r="Y37" s="24">
        <v>56.57254483051419</v>
      </c>
      <c r="Z37" s="24">
        <v>53</v>
      </c>
      <c r="AA37" s="24">
        <v>-6.3149798921317473</v>
      </c>
      <c r="AB37" s="24">
        <v>60.034419849405481</v>
      </c>
      <c r="AC37" s="24">
        <v>53</v>
      </c>
      <c r="AD37" s="24">
        <v>-11.717311280847071</v>
      </c>
      <c r="AE37" s="24">
        <v>65.617001400897834</v>
      </c>
      <c r="AF37" s="24">
        <v>55</v>
      </c>
      <c r="AG37" s="24">
        <v>-16.180259954324221</v>
      </c>
      <c r="AH37" s="24">
        <v>69.316596540098629</v>
      </c>
      <c r="AI37" s="24">
        <v>60</v>
      </c>
      <c r="AJ37" s="24">
        <v>-13.44064337421575</v>
      </c>
      <c r="AK37" s="24">
        <v>66.732126277707636</v>
      </c>
      <c r="AL37" s="24">
        <v>56</v>
      </c>
      <c r="AM37" s="24">
        <v>-16.082398203596252</v>
      </c>
      <c r="AN37" s="24">
        <v>68.950835971887656</v>
      </c>
      <c r="AO37" s="24">
        <v>54</v>
      </c>
      <c r="AP37" s="24">
        <v>-21.683328071589077</v>
      </c>
      <c r="AQ37" s="24">
        <v>68.247477990202611</v>
      </c>
      <c r="AR37" s="24">
        <v>54</v>
      </c>
      <c r="AS37" s="24">
        <v>-20.876197054853709</v>
      </c>
      <c r="AT37" s="24">
        <v>68.564010604582506</v>
      </c>
      <c r="AU37" s="24">
        <v>55</v>
      </c>
      <c r="AV37" s="24">
        <v>-19.782988896037466</v>
      </c>
      <c r="AW37" s="24">
        <v>67.027875198936925</v>
      </c>
      <c r="AX37" s="24">
        <v>54</v>
      </c>
      <c r="AY37" s="24">
        <v>-19.436503335769697</v>
      </c>
      <c r="AZ37" s="24">
        <v>65.006456156583823</v>
      </c>
      <c r="BA37" s="24">
        <v>56</v>
      </c>
      <c r="BB37" s="24">
        <v>-13.854710268914811</v>
      </c>
      <c r="BC37" s="24">
        <v>61.663571174887259</v>
      </c>
      <c r="BD37" s="24">
        <v>46</v>
      </c>
      <c r="BE37" s="24">
        <v>-25.401660780338187</v>
      </c>
      <c r="BF37" s="24">
        <v>61.227830021632123</v>
      </c>
      <c r="BG37" s="24">
        <v>54</v>
      </c>
      <c r="BH37" s="24">
        <v>-11.804811666653043</v>
      </c>
      <c r="BI37" s="24">
        <v>60.851417619936086</v>
      </c>
      <c r="BJ37" s="24">
        <v>53</v>
      </c>
      <c r="BK37" s="24">
        <v>-12.902604289310446</v>
      </c>
      <c r="BL37" s="24">
        <v>67.442256178179576</v>
      </c>
      <c r="BM37" s="24">
        <v>48</v>
      </c>
      <c r="BN37" s="24">
        <v>-28.828003806417691</v>
      </c>
      <c r="BO37" s="24">
        <v>65.205804304489845</v>
      </c>
      <c r="BP37" s="24">
        <v>47</v>
      </c>
      <c r="BQ37" s="24">
        <v>-27.920527165763765</v>
      </c>
      <c r="BR37" s="24">
        <v>61.853509507818131</v>
      </c>
      <c r="BS37" s="24">
        <v>44</v>
      </c>
      <c r="BT37" s="24">
        <v>-28.864181919316138</v>
      </c>
      <c r="BU37" s="24">
        <v>58.580516560778499</v>
      </c>
      <c r="BV37" s="24">
        <v>38</v>
      </c>
      <c r="BW37" s="24">
        <v>-35.13201618737142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2</v>
      </c>
      <c r="E38" s="36">
        <v>0.2</v>
      </c>
      <c r="F38" s="24">
        <v>-90</v>
      </c>
      <c r="G38" s="36">
        <v>2</v>
      </c>
      <c r="H38" s="36">
        <v>0.2</v>
      </c>
      <c r="I38" s="24">
        <v>-90</v>
      </c>
      <c r="J38" s="36">
        <v>2</v>
      </c>
      <c r="K38" s="36">
        <v>0.2</v>
      </c>
      <c r="L38" s="24">
        <v>-90</v>
      </c>
      <c r="M38" s="36">
        <v>2</v>
      </c>
      <c r="N38" s="24">
        <v>0.2</v>
      </c>
      <c r="O38" s="24">
        <v>-90</v>
      </c>
      <c r="P38" s="36">
        <v>2</v>
      </c>
      <c r="Q38" s="36">
        <v>0.2</v>
      </c>
      <c r="R38" s="24">
        <v>-90</v>
      </c>
      <c r="S38" s="36">
        <v>2</v>
      </c>
      <c r="T38" s="36">
        <v>0.5</v>
      </c>
      <c r="U38" s="24">
        <v>-75</v>
      </c>
      <c r="V38" s="37">
        <v>2</v>
      </c>
      <c r="W38" s="36">
        <v>0.5</v>
      </c>
      <c r="X38" s="24">
        <v>-75</v>
      </c>
      <c r="Y38" s="36">
        <v>2</v>
      </c>
      <c r="Z38" s="36">
        <v>1.6</v>
      </c>
      <c r="AA38" s="24">
        <v>-19.999999999999996</v>
      </c>
      <c r="AB38" s="36">
        <v>4</v>
      </c>
      <c r="AC38" s="36">
        <v>1.6</v>
      </c>
      <c r="AD38" s="24">
        <v>-60</v>
      </c>
      <c r="AE38" s="36">
        <v>4</v>
      </c>
      <c r="AF38" s="36">
        <v>1.8</v>
      </c>
      <c r="AG38" s="24">
        <v>-55.000000000000007</v>
      </c>
      <c r="AH38" s="36">
        <v>4</v>
      </c>
      <c r="AI38" s="36">
        <v>2</v>
      </c>
      <c r="AJ38" s="24">
        <v>-50</v>
      </c>
      <c r="AK38" s="36">
        <v>4</v>
      </c>
      <c r="AL38" s="36">
        <v>0.1</v>
      </c>
      <c r="AM38" s="24">
        <v>-97.5</v>
      </c>
      <c r="AN38" s="36">
        <v>4</v>
      </c>
      <c r="AO38" s="36">
        <v>1.7</v>
      </c>
      <c r="AP38" s="24">
        <v>-57.499999999999993</v>
      </c>
      <c r="AQ38" s="36">
        <v>4</v>
      </c>
      <c r="AR38" s="36">
        <v>2</v>
      </c>
      <c r="AS38" s="24">
        <v>-50</v>
      </c>
      <c r="AT38" s="36">
        <v>4</v>
      </c>
      <c r="AU38" s="36">
        <v>0.4</v>
      </c>
      <c r="AV38" s="24">
        <v>-90</v>
      </c>
      <c r="AW38" s="36">
        <v>4</v>
      </c>
      <c r="AX38" s="36">
        <v>0.4</v>
      </c>
      <c r="AY38" s="24">
        <v>-90</v>
      </c>
      <c r="AZ38" s="36">
        <v>4</v>
      </c>
      <c r="BA38" s="36">
        <v>0.4</v>
      </c>
      <c r="BB38" s="24">
        <v>-90</v>
      </c>
      <c r="BC38" s="36">
        <v>4</v>
      </c>
      <c r="BD38" s="36">
        <v>0.1</v>
      </c>
      <c r="BE38" s="24">
        <v>-97.5</v>
      </c>
      <c r="BF38" s="36">
        <v>2</v>
      </c>
      <c r="BG38" s="36">
        <v>0.1</v>
      </c>
      <c r="BH38" s="24">
        <v>-95</v>
      </c>
      <c r="BI38" s="36">
        <v>1</v>
      </c>
      <c r="BJ38" s="36">
        <v>0.1</v>
      </c>
      <c r="BK38" s="24">
        <v>-90</v>
      </c>
      <c r="BL38" s="36">
        <v>1</v>
      </c>
      <c r="BM38" s="36">
        <v>0.5</v>
      </c>
      <c r="BN38" s="24">
        <v>-50</v>
      </c>
      <c r="BO38" s="36">
        <v>1</v>
      </c>
      <c r="BP38" s="36">
        <v>0.5</v>
      </c>
      <c r="BQ38" s="24">
        <v>-50</v>
      </c>
      <c r="BR38" s="36">
        <v>1</v>
      </c>
      <c r="BS38" s="36">
        <v>0.3</v>
      </c>
      <c r="BT38" s="24">
        <v>-70</v>
      </c>
      <c r="BU38" s="36">
        <v>1</v>
      </c>
      <c r="BV38" s="36">
        <v>0.6</v>
      </c>
      <c r="BW38" s="24">
        <v>-40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43.729139728845027</v>
      </c>
      <c r="E39" s="36">
        <v>22</v>
      </c>
      <c r="F39" s="24">
        <v>-49.690297736435568</v>
      </c>
      <c r="G39" s="36">
        <v>54.65169733904284</v>
      </c>
      <c r="H39" s="36">
        <v>25</v>
      </c>
      <c r="I39" s="24">
        <v>-54.25576657773783</v>
      </c>
      <c r="J39" s="36">
        <v>56.576680107900721</v>
      </c>
      <c r="K39" s="36">
        <v>22</v>
      </c>
      <c r="L39" s="24">
        <v>-61.114720838970214</v>
      </c>
      <c r="M39" s="36">
        <v>53.33732482772033</v>
      </c>
      <c r="N39" s="24">
        <v>22</v>
      </c>
      <c r="O39" s="24">
        <v>-58.753086940411713</v>
      </c>
      <c r="P39" s="36">
        <v>51.723416748232047</v>
      </c>
      <c r="Q39" s="36">
        <v>23</v>
      </c>
      <c r="R39" s="24">
        <v>-55.53271333184663</v>
      </c>
      <c r="S39" s="36">
        <v>51.42120550095288</v>
      </c>
      <c r="T39" s="36">
        <v>19</v>
      </c>
      <c r="U39" s="24">
        <v>-63.050263378893533</v>
      </c>
      <c r="V39" s="37">
        <v>44.168261285236177</v>
      </c>
      <c r="W39" s="36">
        <v>23</v>
      </c>
      <c r="X39" s="24">
        <v>-47.926408396592116</v>
      </c>
      <c r="Y39" s="36">
        <v>50.198173582005552</v>
      </c>
      <c r="Z39" s="36">
        <v>18</v>
      </c>
      <c r="AA39" s="24">
        <v>-64.142121683780886</v>
      </c>
      <c r="AB39" s="36">
        <v>48.520969467327717</v>
      </c>
      <c r="AC39" s="36">
        <v>32</v>
      </c>
      <c r="AD39" s="24">
        <v>-34.049133083485373</v>
      </c>
      <c r="AE39" s="36">
        <v>39.706698283620234</v>
      </c>
      <c r="AF39" s="36">
        <v>36</v>
      </c>
      <c r="AG39" s="24">
        <v>-9.3351964374970891</v>
      </c>
      <c r="AH39" s="36">
        <v>66.684320722120205</v>
      </c>
      <c r="AI39" s="36">
        <v>35</v>
      </c>
      <c r="AJ39" s="24">
        <v>-47.513898888093543</v>
      </c>
      <c r="AK39" s="36">
        <v>74.959374722904471</v>
      </c>
      <c r="AL39" s="36">
        <v>31</v>
      </c>
      <c r="AM39" s="24">
        <v>-58.644265491014444</v>
      </c>
      <c r="AN39" s="36">
        <v>63.598073705649</v>
      </c>
      <c r="AO39" s="36">
        <v>29</v>
      </c>
      <c r="AP39" s="24">
        <v>-54.401134640931559</v>
      </c>
      <c r="AQ39" s="36">
        <v>82.988933236086368</v>
      </c>
      <c r="AR39" s="36">
        <v>34</v>
      </c>
      <c r="AS39" s="24">
        <v>-59.030681954572152</v>
      </c>
      <c r="AT39" s="36">
        <v>90.5044939980489</v>
      </c>
      <c r="AU39" s="36">
        <v>31</v>
      </c>
      <c r="AV39" s="24">
        <v>-65.74755724210965</v>
      </c>
      <c r="AW39" s="36">
        <v>71.437603830445937</v>
      </c>
      <c r="AX39" s="36">
        <v>39</v>
      </c>
      <c r="AY39" s="24">
        <v>-45.406903495020892</v>
      </c>
      <c r="AZ39" s="36">
        <v>49.404906679003709</v>
      </c>
      <c r="BA39" s="36">
        <v>38</v>
      </c>
      <c r="BB39" s="24">
        <v>-23.084562740102516</v>
      </c>
      <c r="BC39" s="36">
        <v>55.830530658343875</v>
      </c>
      <c r="BD39" s="36">
        <v>42</v>
      </c>
      <c r="BE39" s="24">
        <v>-24.772343187959475</v>
      </c>
      <c r="BF39" s="36">
        <v>40.542752311621271</v>
      </c>
      <c r="BG39" s="36">
        <v>17</v>
      </c>
      <c r="BH39" s="24">
        <v>-58.068954299565199</v>
      </c>
      <c r="BI39" s="36">
        <v>35.276184127499185</v>
      </c>
      <c r="BJ39" s="36">
        <v>16</v>
      </c>
      <c r="BK39" s="24">
        <v>-54.643620346886202</v>
      </c>
      <c r="BL39" s="36">
        <v>30.075600728107108</v>
      </c>
      <c r="BM39" s="36">
        <v>17</v>
      </c>
      <c r="BN39" s="24">
        <v>-43.475775750298894</v>
      </c>
      <c r="BO39" s="36">
        <v>28.197104564103718</v>
      </c>
      <c r="BP39" s="36">
        <v>16</v>
      </c>
      <c r="BQ39" s="24">
        <v>-43.256585215601262</v>
      </c>
      <c r="BR39" s="36">
        <v>29.107533886032058</v>
      </c>
      <c r="BS39" s="36">
        <v>19</v>
      </c>
      <c r="BT39" s="24">
        <v>-34.724803295281568</v>
      </c>
      <c r="BU39" s="36">
        <v>33.110726751744366</v>
      </c>
      <c r="BV39" s="36">
        <v>20</v>
      </c>
      <c r="BW39" s="24">
        <v>-39.596614263544232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15.901505355943646</v>
      </c>
      <c r="E40" s="36">
        <v>11.8</v>
      </c>
      <c r="F40" s="24">
        <v>-25.793189161242459</v>
      </c>
      <c r="G40" s="36">
        <v>15.049018107852376</v>
      </c>
      <c r="H40" s="36">
        <v>12.6</v>
      </c>
      <c r="I40" s="24">
        <v>-16.273607289863726</v>
      </c>
      <c r="J40" s="36">
        <v>14.548289170603043</v>
      </c>
      <c r="K40" s="36">
        <v>12.7</v>
      </c>
      <c r="L40" s="24">
        <v>-12.704512186476084</v>
      </c>
      <c r="M40" s="36">
        <v>13.533351075690232</v>
      </c>
      <c r="N40" s="24">
        <v>11</v>
      </c>
      <c r="O40" s="24">
        <v>-18.719318382576027</v>
      </c>
      <c r="P40" s="36">
        <v>14.890074518430438</v>
      </c>
      <c r="Q40" s="36">
        <v>11.3</v>
      </c>
      <c r="R40" s="24">
        <v>-24.110520830414668</v>
      </c>
      <c r="S40" s="36">
        <v>14.023965136623513</v>
      </c>
      <c r="T40" s="36">
        <v>11.6</v>
      </c>
      <c r="U40" s="24">
        <v>-17.284449248189734</v>
      </c>
      <c r="V40" s="37">
        <v>16.667268409523086</v>
      </c>
      <c r="W40" s="36">
        <v>11.6</v>
      </c>
      <c r="X40" s="24">
        <v>-30.402512787445296</v>
      </c>
      <c r="Y40" s="36">
        <v>16.732724527335183</v>
      </c>
      <c r="Z40" s="36">
        <v>12.6</v>
      </c>
      <c r="AA40" s="24">
        <v>-24.698455535939861</v>
      </c>
      <c r="AB40" s="36">
        <v>15.625396947105537</v>
      </c>
      <c r="AC40" s="36">
        <v>11.2</v>
      </c>
      <c r="AD40" s="24">
        <v>-28.321820956524903</v>
      </c>
      <c r="AE40" s="36">
        <v>15.142384938668732</v>
      </c>
      <c r="AF40" s="36">
        <v>7.7</v>
      </c>
      <c r="AG40" s="24">
        <v>-49.149357705623366</v>
      </c>
      <c r="AH40" s="36">
        <v>14.916229635211097</v>
      </c>
      <c r="AI40" s="36">
        <v>3.6</v>
      </c>
      <c r="AJ40" s="24">
        <v>-75.865214681987212</v>
      </c>
      <c r="AK40" s="36">
        <v>17.368635606526645</v>
      </c>
      <c r="AL40" s="36">
        <v>4.5</v>
      </c>
      <c r="AM40" s="24">
        <v>-74.091229144625345</v>
      </c>
      <c r="AN40" s="36">
        <v>16.330461151236548</v>
      </c>
      <c r="AO40" s="36">
        <v>10.3</v>
      </c>
      <c r="AP40" s="24">
        <v>-36.927684376995799</v>
      </c>
      <c r="AQ40" s="36">
        <v>24.569092076472938</v>
      </c>
      <c r="AR40" s="36">
        <v>10.5</v>
      </c>
      <c r="AS40" s="24">
        <v>-57.263378038887026</v>
      </c>
      <c r="AT40" s="36">
        <v>25.5972306257108</v>
      </c>
      <c r="AU40" s="36">
        <v>12.2</v>
      </c>
      <c r="AV40" s="24">
        <v>-52.338594051866416</v>
      </c>
      <c r="AW40" s="36">
        <v>23.812534610148646</v>
      </c>
      <c r="AX40" s="36">
        <v>11.1</v>
      </c>
      <c r="AY40" s="24">
        <v>-53.385894522671684</v>
      </c>
      <c r="AZ40" s="36">
        <v>25.13582971387908</v>
      </c>
      <c r="BA40" s="36">
        <v>13</v>
      </c>
      <c r="BB40" s="24">
        <v>-48.280999083862035</v>
      </c>
      <c r="BC40" s="36">
        <v>20.832287559083532</v>
      </c>
      <c r="BD40" s="36">
        <v>10.9</v>
      </c>
      <c r="BE40" s="24">
        <v>-47.677373552539805</v>
      </c>
      <c r="BF40" s="36">
        <v>22.339883926811719</v>
      </c>
      <c r="BG40" s="36">
        <v>1.6</v>
      </c>
      <c r="BH40" s="24">
        <v>-92.837921605851662</v>
      </c>
      <c r="BI40" s="36">
        <v>23.81142428606195</v>
      </c>
      <c r="BJ40" s="36">
        <v>14</v>
      </c>
      <c r="BK40" s="24">
        <v>-41.20469304225989</v>
      </c>
      <c r="BL40" s="36">
        <v>24.607309686633087</v>
      </c>
      <c r="BM40" s="36">
        <v>18</v>
      </c>
      <c r="BN40" s="24">
        <v>-26.851003912151505</v>
      </c>
      <c r="BO40" s="36">
        <v>22.028987940706031</v>
      </c>
      <c r="BP40" s="36">
        <v>17</v>
      </c>
      <c r="BQ40" s="24">
        <v>-22.828955893217724</v>
      </c>
      <c r="BR40" s="36">
        <v>20.01142954664704</v>
      </c>
      <c r="BS40" s="36">
        <v>15</v>
      </c>
      <c r="BT40" s="24">
        <v>-25.042836319940555</v>
      </c>
      <c r="BU40" s="36">
        <v>16.130866879054949</v>
      </c>
      <c r="BV40" s="36">
        <v>15</v>
      </c>
      <c r="BW40" s="24">
        <v>-7.0105772215088944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5.0999999999999996</v>
      </c>
      <c r="E41" s="36">
        <v>6.4</v>
      </c>
      <c r="F41" s="24">
        <v>25.490196078431389</v>
      </c>
      <c r="G41" s="36">
        <v>5</v>
      </c>
      <c r="H41" s="36">
        <v>6.5</v>
      </c>
      <c r="I41" s="24">
        <v>30</v>
      </c>
      <c r="J41" s="36">
        <v>5.4</v>
      </c>
      <c r="K41" s="36">
        <v>6.2</v>
      </c>
      <c r="L41" s="24">
        <v>14.814814814814811</v>
      </c>
      <c r="M41" s="36">
        <v>5.2</v>
      </c>
      <c r="N41" s="24">
        <v>6.4</v>
      </c>
      <c r="O41" s="24">
        <v>23.076923076923077</v>
      </c>
      <c r="P41" s="36">
        <v>5.2</v>
      </c>
      <c r="Q41" s="36">
        <v>6.4</v>
      </c>
      <c r="R41" s="24">
        <v>23.076923076923077</v>
      </c>
      <c r="S41" s="36">
        <v>5.4</v>
      </c>
      <c r="T41" s="36">
        <v>6.4</v>
      </c>
      <c r="U41" s="24">
        <v>18.518518518518519</v>
      </c>
      <c r="V41" s="37">
        <v>5.4</v>
      </c>
      <c r="W41" s="36">
        <v>6.4</v>
      </c>
      <c r="X41" s="24">
        <v>18.518518518518519</v>
      </c>
      <c r="Y41" s="36">
        <v>5.0999999999999996</v>
      </c>
      <c r="Z41" s="36">
        <v>6.4</v>
      </c>
      <c r="AA41" s="24">
        <v>25.490196078431389</v>
      </c>
      <c r="AB41" s="36">
        <v>5.3</v>
      </c>
      <c r="AC41" s="36">
        <v>6.4</v>
      </c>
      <c r="AD41" s="24">
        <v>20.754716981132088</v>
      </c>
      <c r="AE41" s="36">
        <v>5.5</v>
      </c>
      <c r="AF41" s="36">
        <v>6.4</v>
      </c>
      <c r="AG41" s="24">
        <v>16.36363636363637</v>
      </c>
      <c r="AH41" s="36">
        <v>5.3</v>
      </c>
      <c r="AI41" s="36">
        <v>6.4</v>
      </c>
      <c r="AJ41" s="24">
        <v>20.754716981132088</v>
      </c>
      <c r="AK41" s="36">
        <v>5.8</v>
      </c>
      <c r="AL41" s="36">
        <v>8</v>
      </c>
      <c r="AM41" s="24">
        <v>37.931034482758626</v>
      </c>
      <c r="AN41" s="36">
        <v>6.6</v>
      </c>
      <c r="AO41" s="36">
        <v>9.4</v>
      </c>
      <c r="AP41" s="24">
        <v>42.424242424242436</v>
      </c>
      <c r="AQ41" s="36">
        <v>6.3</v>
      </c>
      <c r="AR41" s="36">
        <v>9</v>
      </c>
      <c r="AS41" s="24">
        <v>42.857142857142861</v>
      </c>
      <c r="AT41" s="36">
        <v>6.6</v>
      </c>
      <c r="AU41" s="36">
        <v>9</v>
      </c>
      <c r="AV41" s="24">
        <v>36.363636363636367</v>
      </c>
      <c r="AW41" s="36">
        <v>6.6</v>
      </c>
      <c r="AX41" s="36">
        <v>8.3000000000000007</v>
      </c>
      <c r="AY41" s="24">
        <v>25.757575757575772</v>
      </c>
      <c r="AZ41" s="36">
        <v>6.3</v>
      </c>
      <c r="BA41" s="36">
        <v>7.9</v>
      </c>
      <c r="BB41" s="24">
        <v>25.396825396825406</v>
      </c>
      <c r="BC41" s="36">
        <v>6.7</v>
      </c>
      <c r="BD41" s="36">
        <v>7.9</v>
      </c>
      <c r="BE41" s="24">
        <v>17.910447761194032</v>
      </c>
      <c r="BF41" s="36">
        <v>6.2</v>
      </c>
      <c r="BG41" s="36">
        <v>7.4</v>
      </c>
      <c r="BH41" s="24">
        <v>19.35483870967742</v>
      </c>
      <c r="BI41" s="36">
        <v>6.1</v>
      </c>
      <c r="BJ41" s="36">
        <v>7.3</v>
      </c>
      <c r="BK41" s="24">
        <v>19.672131147540988</v>
      </c>
      <c r="BL41" s="36">
        <v>6</v>
      </c>
      <c r="BM41" s="36">
        <v>7.3</v>
      </c>
      <c r="BN41" s="24">
        <v>21.666666666666664</v>
      </c>
      <c r="BO41" s="36">
        <v>5.9</v>
      </c>
      <c r="BP41" s="36">
        <v>6.8</v>
      </c>
      <c r="BQ41" s="24">
        <v>15.254237288135583</v>
      </c>
      <c r="BR41" s="36">
        <v>5.7</v>
      </c>
      <c r="BS41" s="36">
        <v>6.6</v>
      </c>
      <c r="BT41" s="24">
        <v>15.789473684210517</v>
      </c>
      <c r="BU41" s="36">
        <v>6.6</v>
      </c>
      <c r="BV41" s="36">
        <v>6.6</v>
      </c>
      <c r="BW41" s="24">
        <v>0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655.08634325470371</v>
      </c>
      <c r="E42" s="40">
        <v>497.4</v>
      </c>
      <c r="F42" s="40">
        <v>-24.071077786671825</v>
      </c>
      <c r="G42" s="40">
        <v>666.78063599163318</v>
      </c>
      <c r="H42" s="40">
        <v>503.3</v>
      </c>
      <c r="I42" s="40">
        <v>-24.517903965298196</v>
      </c>
      <c r="J42" s="40">
        <v>656.41534466634687</v>
      </c>
      <c r="K42" s="40">
        <v>470.09999999999997</v>
      </c>
      <c r="L42" s="40">
        <v>-28.383758268333931</v>
      </c>
      <c r="M42" s="40">
        <v>640.08318265727848</v>
      </c>
      <c r="N42" s="40">
        <v>473.59999999999997</v>
      </c>
      <c r="O42" s="40">
        <v>-26.009616744831597</v>
      </c>
      <c r="P42" s="40">
        <v>639.63632296701905</v>
      </c>
      <c r="Q42" s="40">
        <v>470.9</v>
      </c>
      <c r="R42" s="40">
        <v>-26.380040799484032</v>
      </c>
      <c r="S42" s="40">
        <v>649.38595958765393</v>
      </c>
      <c r="T42" s="40">
        <v>487</v>
      </c>
      <c r="U42" s="40">
        <v>-25.006078001865873</v>
      </c>
      <c r="V42" s="40">
        <v>681.59100716520891</v>
      </c>
      <c r="W42" s="40">
        <v>517.5</v>
      </c>
      <c r="X42" s="40">
        <v>-24.074702488766164</v>
      </c>
      <c r="Y42" s="40">
        <v>698.7192804631876</v>
      </c>
      <c r="Z42" s="40">
        <v>565.6</v>
      </c>
      <c r="AA42" s="40">
        <v>-19.051897405055367</v>
      </c>
      <c r="AB42" s="40">
        <v>742.87126720095466</v>
      </c>
      <c r="AC42" s="40">
        <v>622.20000000000005</v>
      </c>
      <c r="AD42" s="40">
        <v>-16.243900192240407</v>
      </c>
      <c r="AE42" s="40">
        <v>804.64345800164915</v>
      </c>
      <c r="AF42" s="40">
        <v>642.9</v>
      </c>
      <c r="AG42" s="40">
        <v>-20.101258065695685</v>
      </c>
      <c r="AH42" s="40">
        <v>878.92453884970143</v>
      </c>
      <c r="AI42" s="40">
        <v>689</v>
      </c>
      <c r="AJ42" s="40">
        <v>-21.608742327101993</v>
      </c>
      <c r="AK42" s="40">
        <v>918.45388383618342</v>
      </c>
      <c r="AL42" s="40">
        <v>676.6</v>
      </c>
      <c r="AM42" s="40">
        <v>-26.33271937683055</v>
      </c>
      <c r="AN42" s="40">
        <v>861.79918558279019</v>
      </c>
      <c r="AO42" s="40">
        <v>688.4</v>
      </c>
      <c r="AP42" s="40">
        <v>-20.120602163893821</v>
      </c>
      <c r="AQ42" s="40">
        <v>913.16863549172024</v>
      </c>
      <c r="AR42" s="40">
        <v>669.5</v>
      </c>
      <c r="AS42" s="40">
        <v>-26.683859477993384</v>
      </c>
      <c r="AT42" s="40">
        <v>885.47677531447277</v>
      </c>
      <c r="AU42" s="40">
        <v>657.6</v>
      </c>
      <c r="AV42" s="40">
        <v>-25.734924016899647</v>
      </c>
      <c r="AW42" s="40">
        <v>812.39268958883781</v>
      </c>
      <c r="AX42" s="40">
        <v>687.8</v>
      </c>
      <c r="AY42" s="40">
        <v>-15.33651043215268</v>
      </c>
      <c r="AZ42" s="40">
        <v>826.78108932669272</v>
      </c>
      <c r="BA42" s="40">
        <v>683.3</v>
      </c>
      <c r="BB42" s="40">
        <v>-17.35418131582324</v>
      </c>
      <c r="BC42" s="40">
        <v>735.66360705610691</v>
      </c>
      <c r="BD42" s="40">
        <v>645.9</v>
      </c>
      <c r="BE42" s="40">
        <v>-12.201719127484436</v>
      </c>
      <c r="BF42" s="40">
        <v>665.98547117834505</v>
      </c>
      <c r="BG42" s="40">
        <v>543.1</v>
      </c>
      <c r="BH42" s="40">
        <v>-18.451674472856087</v>
      </c>
      <c r="BI42" s="40">
        <v>693.22178127985921</v>
      </c>
      <c r="BJ42" s="40">
        <v>590.4</v>
      </c>
      <c r="BK42" s="40">
        <v>-14.832451036091904</v>
      </c>
      <c r="BL42" s="40">
        <v>696.00467122572661</v>
      </c>
      <c r="BM42" s="40">
        <v>567.79999999999995</v>
      </c>
      <c r="BN42" s="40">
        <v>-18.42008775601272</v>
      </c>
      <c r="BO42" s="40">
        <v>673.93775484457854</v>
      </c>
      <c r="BP42" s="40">
        <v>543.29999999999995</v>
      </c>
      <c r="BQ42" s="40">
        <v>-19.38424637965354</v>
      </c>
      <c r="BR42" s="40">
        <v>677.99250024661444</v>
      </c>
      <c r="BS42" s="40">
        <v>488.90000000000003</v>
      </c>
      <c r="BT42" s="40">
        <v>-27.890057807104579</v>
      </c>
      <c r="BU42" s="40">
        <v>677.45547197759754</v>
      </c>
      <c r="BV42" s="40">
        <v>510.6</v>
      </c>
      <c r="BW42" s="40">
        <v>-24.629732710036357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111.31053749160553</v>
      </c>
      <c r="E43" s="24">
        <v>98</v>
      </c>
      <c r="F43" s="24">
        <v>-11.958021038762249</v>
      </c>
      <c r="G43" s="24">
        <v>121.97625203206664</v>
      </c>
      <c r="H43" s="24">
        <v>102</v>
      </c>
      <c r="I43" s="24">
        <v>-16.377164980290619</v>
      </c>
      <c r="J43" s="24">
        <v>112.34512192854572</v>
      </c>
      <c r="K43" s="24">
        <v>99</v>
      </c>
      <c r="L43" s="24">
        <v>-11.878683915651941</v>
      </c>
      <c r="M43" s="24">
        <v>107.47072913048126</v>
      </c>
      <c r="N43" s="24">
        <v>95</v>
      </c>
      <c r="O43" s="24">
        <v>-11.603837836942956</v>
      </c>
      <c r="P43" s="24">
        <v>108.14896229175791</v>
      </c>
      <c r="Q43" s="24">
        <v>104</v>
      </c>
      <c r="R43" s="24">
        <v>-3.836340362254318</v>
      </c>
      <c r="S43" s="24">
        <v>101.28419265339203</v>
      </c>
      <c r="T43" s="24">
        <v>90</v>
      </c>
      <c r="U43" s="24">
        <v>-11.141119218877552</v>
      </c>
      <c r="V43" s="25">
        <v>89.169885990948515</v>
      </c>
      <c r="W43" s="24">
        <v>76</v>
      </c>
      <c r="X43" s="24">
        <v>-14.769432353300719</v>
      </c>
      <c r="Y43" s="24">
        <v>75.695658576040117</v>
      </c>
      <c r="Z43" s="24">
        <v>90</v>
      </c>
      <c r="AA43" s="24">
        <v>18.897175469568637</v>
      </c>
      <c r="AB43" s="24">
        <v>80.594152674544347</v>
      </c>
      <c r="AC43" s="24">
        <v>105</v>
      </c>
      <c r="AD43" s="24">
        <v>30.282404511418402</v>
      </c>
      <c r="AE43" s="24">
        <v>113.56788704001549</v>
      </c>
      <c r="AF43" s="24">
        <v>169</v>
      </c>
      <c r="AG43" s="24">
        <v>48.809671822504782</v>
      </c>
      <c r="AH43" s="24">
        <v>146.53002053413255</v>
      </c>
      <c r="AI43" s="24">
        <v>177</v>
      </c>
      <c r="AJ43" s="24">
        <v>20.79435965053305</v>
      </c>
      <c r="AK43" s="24">
        <v>159.97427532327174</v>
      </c>
      <c r="AL43" s="24">
        <v>161</v>
      </c>
      <c r="AM43" s="24">
        <v>0.64118101154420137</v>
      </c>
      <c r="AN43" s="24">
        <v>155.13938093674722</v>
      </c>
      <c r="AO43" s="24">
        <v>159</v>
      </c>
      <c r="AP43" s="24">
        <v>2.4884842519945467</v>
      </c>
      <c r="AQ43" s="24">
        <v>121.02552763595929</v>
      </c>
      <c r="AR43" s="24">
        <v>173</v>
      </c>
      <c r="AS43" s="24">
        <v>42.945049180349926</v>
      </c>
      <c r="AT43" s="24">
        <v>131.64290036079839</v>
      </c>
      <c r="AU43" s="24">
        <v>155</v>
      </c>
      <c r="AV43" s="24">
        <v>17.742771980248058</v>
      </c>
      <c r="AW43" s="24">
        <v>131.40991321896846</v>
      </c>
      <c r="AX43" s="24">
        <v>101</v>
      </c>
      <c r="AY43" s="24">
        <v>-23.141262690202367</v>
      </c>
      <c r="AZ43" s="24">
        <v>132.61317055943101</v>
      </c>
      <c r="BA43" s="24">
        <v>112</v>
      </c>
      <c r="BB43" s="24">
        <v>-15.543833596975313</v>
      </c>
      <c r="BC43" s="24">
        <v>114.16093582377778</v>
      </c>
      <c r="BD43" s="24">
        <v>115</v>
      </c>
      <c r="BE43" s="24">
        <v>0.73498361779149002</v>
      </c>
      <c r="BF43" s="24">
        <v>67.847054888835601</v>
      </c>
      <c r="BG43" s="24">
        <v>80</v>
      </c>
      <c r="BH43" s="24">
        <v>17.912266245125103</v>
      </c>
      <c r="BI43" s="24">
        <v>78.489509683685682</v>
      </c>
      <c r="BJ43" s="24">
        <v>80</v>
      </c>
      <c r="BK43" s="24">
        <v>1.9244486586827008</v>
      </c>
      <c r="BL43" s="24">
        <v>71.999165379407927</v>
      </c>
      <c r="BM43" s="24">
        <v>79</v>
      </c>
      <c r="BN43" s="24">
        <v>9.7234941317727301</v>
      </c>
      <c r="BO43" s="24">
        <v>67.849282857374575</v>
      </c>
      <c r="BP43" s="24">
        <v>76</v>
      </c>
      <c r="BQ43" s="24">
        <v>12.012974639332565</v>
      </c>
      <c r="BR43" s="24">
        <v>93.689874695665694</v>
      </c>
      <c r="BS43" s="24">
        <v>81</v>
      </c>
      <c r="BT43" s="24">
        <v>-13.54455295931008</v>
      </c>
      <c r="BU43" s="24">
        <v>95.087215287060758</v>
      </c>
      <c r="BV43" s="24">
        <v>97</v>
      </c>
      <c r="BW43" s="24">
        <v>2.0116108218804145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81.097677315312595</v>
      </c>
      <c r="E44" s="24">
        <v>32</v>
      </c>
      <c r="F44" s="24">
        <v>-60.541409989361227</v>
      </c>
      <c r="G44" s="24">
        <v>79.205358462380929</v>
      </c>
      <c r="H44" s="24">
        <v>34</v>
      </c>
      <c r="I44" s="24">
        <v>-57.073611356549179</v>
      </c>
      <c r="J44" s="24">
        <v>75.166160714782393</v>
      </c>
      <c r="K44" s="24">
        <v>40</v>
      </c>
      <c r="L44" s="24">
        <v>-46.784564198004212</v>
      </c>
      <c r="M44" s="24">
        <v>74.831470653816581</v>
      </c>
      <c r="N44" s="24">
        <v>41</v>
      </c>
      <c r="O44" s="24">
        <v>-45.210217517074945</v>
      </c>
      <c r="P44" s="24">
        <v>76.8014369897991</v>
      </c>
      <c r="Q44" s="24">
        <v>36</v>
      </c>
      <c r="R44" s="24">
        <v>-53.12587705255882</v>
      </c>
      <c r="S44" s="24">
        <v>72.457153205888147</v>
      </c>
      <c r="T44" s="24">
        <v>39</v>
      </c>
      <c r="U44" s="24">
        <v>-46.175086551936587</v>
      </c>
      <c r="V44" s="25">
        <v>82.502978627139271</v>
      </c>
      <c r="W44" s="24">
        <v>38</v>
      </c>
      <c r="X44" s="24">
        <v>-53.941056877793812</v>
      </c>
      <c r="Y44" s="24">
        <v>78.086047794230851</v>
      </c>
      <c r="Z44" s="24">
        <v>42</v>
      </c>
      <c r="AA44" s="24">
        <v>-46.213182525671328</v>
      </c>
      <c r="AB44" s="24">
        <v>86.350877865583229</v>
      </c>
      <c r="AC44" s="24">
        <v>48</v>
      </c>
      <c r="AD44" s="24">
        <v>-44.41284074179481</v>
      </c>
      <c r="AE44" s="24">
        <v>84.965604378085658</v>
      </c>
      <c r="AF44" s="24">
        <v>42</v>
      </c>
      <c r="AG44" s="24">
        <v>-50.568232513117216</v>
      </c>
      <c r="AH44" s="24">
        <v>89.497377811266588</v>
      </c>
      <c r="AI44" s="24">
        <v>59</v>
      </c>
      <c r="AJ44" s="24">
        <v>-34.076280844316933</v>
      </c>
      <c r="AK44" s="24">
        <v>106.95422978755883</v>
      </c>
      <c r="AL44" s="24">
        <v>42</v>
      </c>
      <c r="AM44" s="24">
        <v>-60.73086582604185</v>
      </c>
      <c r="AN44" s="24">
        <v>114.31322805865585</v>
      </c>
      <c r="AO44" s="24">
        <v>34</v>
      </c>
      <c r="AP44" s="24">
        <v>-70.257160455171402</v>
      </c>
      <c r="AQ44" s="24">
        <v>97.366401932689058</v>
      </c>
      <c r="AR44" s="24">
        <v>36</v>
      </c>
      <c r="AS44" s="24">
        <v>-63.026260306006407</v>
      </c>
      <c r="AT44" s="24">
        <v>117.0159114318208</v>
      </c>
      <c r="AU44" s="24">
        <v>51</v>
      </c>
      <c r="AV44" s="24">
        <v>-56.416183597633982</v>
      </c>
      <c r="AW44" s="24">
        <v>119.06267305074323</v>
      </c>
      <c r="AX44" s="24">
        <v>48</v>
      </c>
      <c r="AY44" s="24">
        <v>-59.685097965553894</v>
      </c>
      <c r="AZ44" s="24">
        <v>113.54461008683307</v>
      </c>
      <c r="BA44" s="24">
        <v>52</v>
      </c>
      <c r="BB44" s="24">
        <v>-54.203022089526684</v>
      </c>
      <c r="BC44" s="24">
        <v>108.32789530723437</v>
      </c>
      <c r="BD44" s="24">
        <v>64</v>
      </c>
      <c r="BE44" s="24">
        <v>-40.920111280214321</v>
      </c>
      <c r="BF44" s="24">
        <v>102.59798544165383</v>
      </c>
      <c r="BG44" s="24">
        <v>48</v>
      </c>
      <c r="BH44" s="24">
        <v>-53.215455651127783</v>
      </c>
      <c r="BI44" s="24">
        <v>111.11998000162242</v>
      </c>
      <c r="BJ44" s="24">
        <v>53</v>
      </c>
      <c r="BK44" s="24">
        <v>-52.303807110812862</v>
      </c>
      <c r="BL44" s="24">
        <v>49.214619373266174</v>
      </c>
      <c r="BM44" s="24">
        <v>51</v>
      </c>
      <c r="BN44" s="24">
        <v>3.6277444577853637</v>
      </c>
      <c r="BO44" s="24">
        <v>46.701454434296785</v>
      </c>
      <c r="BP44" s="24">
        <v>52</v>
      </c>
      <c r="BQ44" s="24">
        <v>11.345568633537138</v>
      </c>
      <c r="BR44" s="24">
        <v>53.667015602371613</v>
      </c>
      <c r="BS44" s="24">
        <v>51</v>
      </c>
      <c r="BT44" s="24">
        <v>-4.9695619785009146</v>
      </c>
      <c r="BU44" s="24">
        <v>89.993257325253921</v>
      </c>
      <c r="BV44" s="24">
        <v>63</v>
      </c>
      <c r="BW44" s="24">
        <v>-29.994755304494429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170.14610730859701</v>
      </c>
      <c r="E45" s="24">
        <v>185</v>
      </c>
      <c r="F45" s="24">
        <v>8.7300808266287397</v>
      </c>
      <c r="G45" s="24">
        <v>163.95509201712852</v>
      </c>
      <c r="H45" s="24">
        <v>189</v>
      </c>
      <c r="I45" s="24">
        <v>15.275468224100669</v>
      </c>
      <c r="J45" s="24">
        <v>154.3735128658434</v>
      </c>
      <c r="K45" s="24">
        <v>182</v>
      </c>
      <c r="L45" s="24">
        <v>17.895872563426799</v>
      </c>
      <c r="M45" s="24">
        <v>151.25510025771436</v>
      </c>
      <c r="N45" s="24">
        <v>178</v>
      </c>
      <c r="O45" s="24">
        <v>17.681982092978441</v>
      </c>
      <c r="P45" s="24">
        <v>152.81918584704923</v>
      </c>
      <c r="Q45" s="24">
        <v>185</v>
      </c>
      <c r="R45" s="24">
        <v>21.05809815343428</v>
      </c>
      <c r="S45" s="24">
        <v>155.82183485137236</v>
      </c>
      <c r="T45" s="24">
        <v>193</v>
      </c>
      <c r="U45" s="24">
        <v>23.859406599909004</v>
      </c>
      <c r="V45" s="25">
        <v>170.83950119761164</v>
      </c>
      <c r="W45" s="24">
        <v>178</v>
      </c>
      <c r="X45" s="24">
        <v>4.1913601668186473</v>
      </c>
      <c r="Y45" s="24">
        <v>147.40733512176232</v>
      </c>
      <c r="Z45" s="24">
        <v>141</v>
      </c>
      <c r="AA45" s="24">
        <v>-4.3466867618695426</v>
      </c>
      <c r="AB45" s="24">
        <v>160.36591603608315</v>
      </c>
      <c r="AC45" s="24">
        <v>145</v>
      </c>
      <c r="AD45" s="24">
        <v>-9.5817842194258667</v>
      </c>
      <c r="AE45" s="24">
        <v>190.96229894876677</v>
      </c>
      <c r="AF45" s="24">
        <v>192</v>
      </c>
      <c r="AG45" s="24">
        <v>0.5434062414129357</v>
      </c>
      <c r="AH45" s="24">
        <v>205.31751380231748</v>
      </c>
      <c r="AI45" s="24">
        <v>206</v>
      </c>
      <c r="AJ45" s="24">
        <v>0.33240525128296111</v>
      </c>
      <c r="AK45" s="24">
        <v>214.82259829125064</v>
      </c>
      <c r="AL45" s="24">
        <v>225</v>
      </c>
      <c r="AM45" s="24">
        <v>4.7375843089613472</v>
      </c>
      <c r="AN45" s="24">
        <v>221.36847338342878</v>
      </c>
      <c r="AO45" s="24">
        <v>233</v>
      </c>
      <c r="AP45" s="24">
        <v>5.2543735965619831</v>
      </c>
      <c r="AQ45" s="24">
        <v>208.38229946341863</v>
      </c>
      <c r="AR45" s="24">
        <v>214</v>
      </c>
      <c r="AS45" s="24">
        <v>2.6958626289501861</v>
      </c>
      <c r="AT45" s="24">
        <v>207.5204054298697</v>
      </c>
      <c r="AU45" s="24">
        <v>219</v>
      </c>
      <c r="AV45" s="24">
        <v>5.531790739494177</v>
      </c>
      <c r="AW45" s="24">
        <v>194.02805978639637</v>
      </c>
      <c r="AX45" s="24">
        <v>200</v>
      </c>
      <c r="AY45" s="24">
        <v>3.0778745198906194</v>
      </c>
      <c r="AZ45" s="24">
        <v>195.88612121850593</v>
      </c>
      <c r="BA45" s="24">
        <v>195</v>
      </c>
      <c r="BB45" s="24">
        <v>-0.45236549327427289</v>
      </c>
      <c r="BC45" s="24">
        <v>179.15767300811839</v>
      </c>
      <c r="BD45" s="24">
        <v>189</v>
      </c>
      <c r="BE45" s="24">
        <v>5.4936675759545102</v>
      </c>
      <c r="BF45" s="24">
        <v>145.62294707847639</v>
      </c>
      <c r="BG45" s="24">
        <v>138</v>
      </c>
      <c r="BH45" s="24">
        <v>-5.2347155660627926</v>
      </c>
      <c r="BI45" s="24">
        <v>145.51425952593414</v>
      </c>
      <c r="BJ45" s="24">
        <v>82</v>
      </c>
      <c r="BK45" s="24">
        <v>-43.648134370373768</v>
      </c>
      <c r="BL45" s="24">
        <v>146.73247627955286</v>
      </c>
      <c r="BM45" s="24">
        <v>90</v>
      </c>
      <c r="BN45" s="24">
        <v>-38.663885267953127</v>
      </c>
      <c r="BO45" s="24">
        <v>135.69856571474915</v>
      </c>
      <c r="BP45" s="24">
        <v>100</v>
      </c>
      <c r="BQ45" s="24">
        <v>-26.307253526754891</v>
      </c>
      <c r="BR45" s="24">
        <v>164.63948854286883</v>
      </c>
      <c r="BS45" s="24">
        <v>127</v>
      </c>
      <c r="BT45" s="24">
        <v>-22.86176231230715</v>
      </c>
      <c r="BU45" s="24">
        <v>179.13752165687339</v>
      </c>
      <c r="BV45" s="24">
        <v>135</v>
      </c>
      <c r="BW45" s="24">
        <v>-24.638903814587781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106.54008588482243</v>
      </c>
      <c r="E46" s="24">
        <v>120</v>
      </c>
      <c r="F46" s="24">
        <v>12.633661784099473</v>
      </c>
      <c r="G46" s="24">
        <v>111.67955543195711</v>
      </c>
      <c r="H46" s="24">
        <v>128</v>
      </c>
      <c r="I46" s="24">
        <v>14.613636761821128</v>
      </c>
      <c r="J46" s="24">
        <v>109.92040706677855</v>
      </c>
      <c r="K46" s="24">
        <v>127</v>
      </c>
      <c r="L46" s="24">
        <v>15.538145635546364</v>
      </c>
      <c r="M46" s="24">
        <v>114.63544440584667</v>
      </c>
      <c r="N46" s="24">
        <v>122</v>
      </c>
      <c r="O46" s="24">
        <v>6.424326814733158</v>
      </c>
      <c r="P46" s="24">
        <v>96.393640303523355</v>
      </c>
      <c r="Q46" s="24">
        <v>125</v>
      </c>
      <c r="R46" s="24">
        <v>29.676604811688012</v>
      </c>
      <c r="S46" s="24">
        <v>101.28419265339203</v>
      </c>
      <c r="T46" s="24">
        <v>113</v>
      </c>
      <c r="U46" s="24">
        <v>11.567261425187073</v>
      </c>
      <c r="V46" s="25">
        <v>91.669976252376969</v>
      </c>
      <c r="W46" s="24">
        <v>117</v>
      </c>
      <c r="X46" s="24">
        <v>27.6317555465345</v>
      </c>
      <c r="Y46" s="24">
        <v>103.58353278826542</v>
      </c>
      <c r="Z46" s="24">
        <v>127</v>
      </c>
      <c r="AA46" s="24">
        <v>22.606360858149209</v>
      </c>
      <c r="AB46" s="24">
        <v>104.44344275170543</v>
      </c>
      <c r="AC46" s="24">
        <v>128</v>
      </c>
      <c r="AD46" s="24">
        <v>22.554366868483868</v>
      </c>
      <c r="AE46" s="24">
        <v>115.25037425542313</v>
      </c>
      <c r="AF46" s="24">
        <v>149</v>
      </c>
      <c r="AG46" s="24">
        <v>29.283745031299784</v>
      </c>
      <c r="AH46" s="24">
        <v>148.28487107945151</v>
      </c>
      <c r="AI46" s="24">
        <v>161</v>
      </c>
      <c r="AJ46" s="24">
        <v>8.5747985131508724</v>
      </c>
      <c r="AK46" s="24">
        <v>150.83288816194192</v>
      </c>
      <c r="AL46" s="24">
        <v>162</v>
      </c>
      <c r="AM46" s="24">
        <v>7.4036319095531029</v>
      </c>
      <c r="AN46" s="24">
        <v>136.99442410203994</v>
      </c>
      <c r="AO46" s="24">
        <v>156</v>
      </c>
      <c r="AP46" s="24">
        <v>13.873247778175118</v>
      </c>
      <c r="AQ46" s="24">
        <v>144.68465333922953</v>
      </c>
      <c r="AR46" s="24">
        <v>138</v>
      </c>
      <c r="AS46" s="24">
        <v>-4.6201536824756406</v>
      </c>
      <c r="AT46" s="24">
        <v>137.12802120916501</v>
      </c>
      <c r="AU46" s="24">
        <v>134</v>
      </c>
      <c r="AV46" s="24">
        <v>-2.2810955642638198</v>
      </c>
      <c r="AW46" s="24">
        <v>141.99326193459007</v>
      </c>
      <c r="AX46" s="24">
        <v>146</v>
      </c>
      <c r="AY46" s="24">
        <v>2.8217804217045583</v>
      </c>
      <c r="AZ46" s="24">
        <v>131.74641781067655</v>
      </c>
      <c r="BA46" s="24">
        <v>143</v>
      </c>
      <c r="BB46" s="24">
        <v>8.5418506068948137</v>
      </c>
      <c r="BC46" s="24">
        <v>107.49460380487103</v>
      </c>
      <c r="BD46" s="24">
        <v>127</v>
      </c>
      <c r="BE46" s="24">
        <v>18.145465451024894</v>
      </c>
      <c r="BF46" s="24">
        <v>100.11577611645252</v>
      </c>
      <c r="BG46" s="24">
        <v>88</v>
      </c>
      <c r="BH46" s="24">
        <v>-12.101765162724917</v>
      </c>
      <c r="BI46" s="24">
        <v>99.655220160185195</v>
      </c>
      <c r="BJ46" s="24">
        <v>106</v>
      </c>
      <c r="BK46" s="24">
        <v>6.3667310449128944</v>
      </c>
      <c r="BL46" s="24">
        <v>104.80891162825205</v>
      </c>
      <c r="BM46" s="24">
        <v>91</v>
      </c>
      <c r="BN46" s="24">
        <v>-13.175322034858103</v>
      </c>
      <c r="BO46" s="24">
        <v>96.927546939106534</v>
      </c>
      <c r="BP46" s="24">
        <v>84</v>
      </c>
      <c r="BQ46" s="24">
        <v>-13.337330147463753</v>
      </c>
      <c r="BR46" s="24">
        <v>110.06286250655873</v>
      </c>
      <c r="BS46" s="24">
        <v>91</v>
      </c>
      <c r="BT46" s="24">
        <v>-17.319977031692009</v>
      </c>
      <c r="BU46" s="24">
        <v>102.72815222977098</v>
      </c>
      <c r="BV46" s="24">
        <v>96</v>
      </c>
      <c r="BW46" s="24">
        <v>-6.549472645747775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469.09440800033752</v>
      </c>
      <c r="E47" s="40">
        <v>435</v>
      </c>
      <c r="F47" s="40">
        <v>-7.2681335396163993</v>
      </c>
      <c r="G47" s="40">
        <v>476.81625794353323</v>
      </c>
      <c r="H47" s="40">
        <v>453</v>
      </c>
      <c r="I47" s="40">
        <v>-4.9948502272658786</v>
      </c>
      <c r="J47" s="40">
        <v>451.80520257595003</v>
      </c>
      <c r="K47" s="40">
        <v>448</v>
      </c>
      <c r="L47" s="40">
        <v>-0.84222194747975831</v>
      </c>
      <c r="M47" s="40">
        <v>448.1927444478589</v>
      </c>
      <c r="N47" s="40">
        <v>436</v>
      </c>
      <c r="O47" s="40">
        <v>-2.7204243261187733</v>
      </c>
      <c r="P47" s="40">
        <v>434.16322543212954</v>
      </c>
      <c r="Q47" s="40">
        <v>450</v>
      </c>
      <c r="R47" s="40">
        <v>3.6476545317968538</v>
      </c>
      <c r="S47" s="40">
        <v>430.84737336404459</v>
      </c>
      <c r="T47" s="40">
        <v>435</v>
      </c>
      <c r="U47" s="40">
        <v>0.96382777119698293</v>
      </c>
      <c r="V47" s="40">
        <v>434.18234206807637</v>
      </c>
      <c r="W47" s="40">
        <v>409</v>
      </c>
      <c r="X47" s="40">
        <v>-5.7999461581346337</v>
      </c>
      <c r="Y47" s="40">
        <v>404.77257428029873</v>
      </c>
      <c r="Z47" s="40">
        <v>400</v>
      </c>
      <c r="AA47" s="40">
        <v>-1.1790755064827572</v>
      </c>
      <c r="AB47" s="40">
        <v>431.75438932791616</v>
      </c>
      <c r="AC47" s="40">
        <v>426</v>
      </c>
      <c r="AD47" s="40">
        <v>-1.3327923166857989</v>
      </c>
      <c r="AE47" s="40">
        <v>504.74616462229108</v>
      </c>
      <c r="AF47" s="40">
        <v>552</v>
      </c>
      <c r="AG47" s="40">
        <v>9.3619008305035187</v>
      </c>
      <c r="AH47" s="40">
        <v>589.6297832271681</v>
      </c>
      <c r="AI47" s="40">
        <v>603</v>
      </c>
      <c r="AJ47" s="40">
        <v>2.2675612991687562</v>
      </c>
      <c r="AK47" s="40">
        <v>632.58399156402311</v>
      </c>
      <c r="AL47" s="40">
        <v>590</v>
      </c>
      <c r="AM47" s="40">
        <v>-6.7317529580122537</v>
      </c>
      <c r="AN47" s="40">
        <v>627.81550648087182</v>
      </c>
      <c r="AO47" s="40">
        <v>582</v>
      </c>
      <c r="AP47" s="40">
        <v>-7.29760670259388</v>
      </c>
      <c r="AQ47" s="40">
        <v>571.45888237129645</v>
      </c>
      <c r="AR47" s="40">
        <v>561</v>
      </c>
      <c r="AS47" s="40">
        <v>-1.83020733318499</v>
      </c>
      <c r="AT47" s="40">
        <v>593.3072384316539</v>
      </c>
      <c r="AU47" s="40">
        <v>559</v>
      </c>
      <c r="AV47" s="40">
        <v>-5.7823731465575108</v>
      </c>
      <c r="AW47" s="40">
        <v>586.49390799069806</v>
      </c>
      <c r="AX47" s="40">
        <v>495</v>
      </c>
      <c r="AY47" s="40">
        <v>-15.600146351758726</v>
      </c>
      <c r="AZ47" s="40">
        <v>573.79031967544654</v>
      </c>
      <c r="BA47" s="40">
        <v>502</v>
      </c>
      <c r="BB47" s="40">
        <v>-12.511594778394544</v>
      </c>
      <c r="BC47" s="40">
        <v>509.14110794400159</v>
      </c>
      <c r="BD47" s="40">
        <v>495</v>
      </c>
      <c r="BE47" s="40">
        <v>-2.7774437623207819</v>
      </c>
      <c r="BF47" s="40">
        <v>416.18376352541833</v>
      </c>
      <c r="BG47" s="40">
        <v>354</v>
      </c>
      <c r="BH47" s="40">
        <v>-14.94141986671243</v>
      </c>
      <c r="BI47" s="40">
        <v>434.77896937142748</v>
      </c>
      <c r="BJ47" s="40">
        <v>321</v>
      </c>
      <c r="BK47" s="40">
        <v>-26.169382004819834</v>
      </c>
      <c r="BL47" s="40">
        <v>372.75517266047905</v>
      </c>
      <c r="BM47" s="40">
        <v>311</v>
      </c>
      <c r="BN47" s="40">
        <v>-16.567220843566464</v>
      </c>
      <c r="BO47" s="40">
        <v>347.17684994552707</v>
      </c>
      <c r="BP47" s="40">
        <v>312</v>
      </c>
      <c r="BQ47" s="40">
        <v>-10.132256788160387</v>
      </c>
      <c r="BR47" s="40">
        <v>422.05924134746488</v>
      </c>
      <c r="BS47" s="40">
        <v>350</v>
      </c>
      <c r="BT47" s="40">
        <v>-17.073252825221594</v>
      </c>
      <c r="BU47" s="40">
        <v>466.94614649895902</v>
      </c>
      <c r="BV47" s="40">
        <v>391</v>
      </c>
      <c r="BW47" s="40">
        <v>-16.264433718616914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1124.1807512550413</v>
      </c>
      <c r="E48" s="33">
        <v>932.4</v>
      </c>
      <c r="F48" s="33">
        <v>-17.059601050892955</v>
      </c>
      <c r="G48" s="33">
        <v>1143.5968939351665</v>
      </c>
      <c r="H48" s="33">
        <v>956.3</v>
      </c>
      <c r="I48" s="33">
        <v>-16.377877111109473</v>
      </c>
      <c r="J48" s="33">
        <v>1108.220547242297</v>
      </c>
      <c r="K48" s="33">
        <v>918.09999999999991</v>
      </c>
      <c r="L48" s="33">
        <v>-17.155479359717184</v>
      </c>
      <c r="M48" s="33">
        <v>1088.2759271051373</v>
      </c>
      <c r="N48" s="33">
        <v>909.59999999999991</v>
      </c>
      <c r="O48" s="33">
        <v>-16.418255945477295</v>
      </c>
      <c r="P48" s="33">
        <v>1073.7995483991485</v>
      </c>
      <c r="Q48" s="33">
        <v>920.9</v>
      </c>
      <c r="R48" s="33">
        <v>-14.239114611949283</v>
      </c>
      <c r="S48" s="33">
        <v>1080.2333329516985</v>
      </c>
      <c r="T48" s="33">
        <v>922</v>
      </c>
      <c r="U48" s="33">
        <v>-14.648069831295762</v>
      </c>
      <c r="V48" s="33">
        <v>1115.7733492332852</v>
      </c>
      <c r="W48" s="33">
        <v>926.5</v>
      </c>
      <c r="X48" s="33">
        <v>-16.963422666740183</v>
      </c>
      <c r="Y48" s="33">
        <v>1103.4918547434863</v>
      </c>
      <c r="Z48" s="33">
        <v>965.6</v>
      </c>
      <c r="AA48" s="33">
        <v>-12.495955828830303</v>
      </c>
      <c r="AB48" s="33">
        <v>1174.6256565288709</v>
      </c>
      <c r="AC48" s="33">
        <v>1048.2</v>
      </c>
      <c r="AD48" s="33">
        <v>-10.763059347985852</v>
      </c>
      <c r="AE48" s="33">
        <v>1309.3896226239403</v>
      </c>
      <c r="AF48" s="33">
        <v>1194.9000000000001</v>
      </c>
      <c r="AG48" s="33">
        <v>-8.7437398804574098</v>
      </c>
      <c r="AH48" s="33">
        <v>1468.5543220768695</v>
      </c>
      <c r="AI48" s="33">
        <v>1292</v>
      </c>
      <c r="AJ48" s="33">
        <v>-12.02232150508274</v>
      </c>
      <c r="AK48" s="33">
        <v>1551.0378754002065</v>
      </c>
      <c r="AL48" s="33">
        <v>1266.5999999999999</v>
      </c>
      <c r="AM48" s="33">
        <v>-18.338551231498105</v>
      </c>
      <c r="AN48" s="33">
        <v>1489.614692063662</v>
      </c>
      <c r="AO48" s="33">
        <v>1270.4000000000001</v>
      </c>
      <c r="AP48" s="33">
        <v>-14.716200990201653</v>
      </c>
      <c r="AQ48" s="33">
        <v>1484.6275178630167</v>
      </c>
      <c r="AR48" s="33">
        <v>1230.5</v>
      </c>
      <c r="AS48" s="33">
        <v>-17.117257682843547</v>
      </c>
      <c r="AT48" s="33">
        <v>1478.7840137461267</v>
      </c>
      <c r="AU48" s="33">
        <v>1216.5999999999999</v>
      </c>
      <c r="AV48" s="33">
        <v>-17.729703006590505</v>
      </c>
      <c r="AW48" s="33">
        <v>1398.8865975795359</v>
      </c>
      <c r="AX48" s="33">
        <v>1182.8</v>
      </c>
      <c r="AY48" s="33">
        <v>-15.447041808351445</v>
      </c>
      <c r="AZ48" s="33">
        <v>1400.5714090021393</v>
      </c>
      <c r="BA48" s="33">
        <v>1185.3</v>
      </c>
      <c r="BB48" s="33">
        <v>-15.370255855466381</v>
      </c>
      <c r="BC48" s="33">
        <v>1244.8047150001084</v>
      </c>
      <c r="BD48" s="33">
        <v>1140.9000000000001</v>
      </c>
      <c r="BE48" s="33">
        <v>-8.3470695240818795</v>
      </c>
      <c r="BF48" s="33">
        <v>1082.1692347037633</v>
      </c>
      <c r="BG48" s="33">
        <v>897.1</v>
      </c>
      <c r="BH48" s="33">
        <v>-17.101690638472526</v>
      </c>
      <c r="BI48" s="33">
        <v>1128.0007506512866</v>
      </c>
      <c r="BJ48" s="33">
        <v>911.4</v>
      </c>
      <c r="BK48" s="33">
        <v>-19.20218142817949</v>
      </c>
      <c r="BL48" s="33">
        <v>1068.7598438862055</v>
      </c>
      <c r="BM48" s="33">
        <v>878.8</v>
      </c>
      <c r="BN48" s="33">
        <v>-17.773856771739943</v>
      </c>
      <c r="BO48" s="33">
        <v>1021.1146047901057</v>
      </c>
      <c r="BP48" s="33">
        <v>855.3</v>
      </c>
      <c r="BQ48" s="33">
        <v>-16.238589088067112</v>
      </c>
      <c r="BR48" s="33">
        <v>1100.0517415940794</v>
      </c>
      <c r="BS48" s="33">
        <v>838.90000000000009</v>
      </c>
      <c r="BT48" s="33">
        <v>-23.739950742284691</v>
      </c>
      <c r="BU48" s="33">
        <v>1144.4016184765565</v>
      </c>
      <c r="BV48" s="33">
        <v>901.6</v>
      </c>
      <c r="BW48" s="33">
        <v>-21.216469337030244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182.86731159335193</v>
      </c>
      <c r="E49" s="24">
        <v>123</v>
      </c>
      <c r="F49" s="24">
        <v>-32.738115451973634</v>
      </c>
      <c r="G49" s="24">
        <v>189.30080672509041</v>
      </c>
      <c r="H49" s="24">
        <v>141</v>
      </c>
      <c r="I49" s="24">
        <v>-25.515372892855453</v>
      </c>
      <c r="J49" s="24">
        <v>179.42889977077087</v>
      </c>
      <c r="K49" s="24">
        <v>123</v>
      </c>
      <c r="L49" s="24">
        <v>-31.449170029388533</v>
      </c>
      <c r="M49" s="24">
        <v>176.72964345901363</v>
      </c>
      <c r="N49" s="24">
        <v>128</v>
      </c>
      <c r="O49" s="24">
        <v>-27.572988042786832</v>
      </c>
      <c r="P49" s="24">
        <v>180.24827048626318</v>
      </c>
      <c r="Q49" s="24">
        <v>126</v>
      </c>
      <c r="R49" s="24">
        <v>-30.096416647946405</v>
      </c>
      <c r="S49" s="24">
        <v>176.85778255630763</v>
      </c>
      <c r="T49" s="24">
        <v>116</v>
      </c>
      <c r="U49" s="24">
        <v>-34.410576496361898</v>
      </c>
      <c r="V49" s="25">
        <v>168.33941093618319</v>
      </c>
      <c r="W49" s="24">
        <v>98</v>
      </c>
      <c r="X49" s="24">
        <v>-41.784280071437685</v>
      </c>
      <c r="Y49" s="24">
        <v>163.34326324303393</v>
      </c>
      <c r="Z49" s="24">
        <v>108</v>
      </c>
      <c r="AA49" s="24">
        <v>-33.881570714483779</v>
      </c>
      <c r="AB49" s="24">
        <v>168.58980916613868</v>
      </c>
      <c r="AC49" s="24">
        <v>124</v>
      </c>
      <c r="AD49" s="24">
        <v>-26.448697810789479</v>
      </c>
      <c r="AE49" s="24">
        <v>179.18488844091334</v>
      </c>
      <c r="AF49" s="24">
        <v>156</v>
      </c>
      <c r="AG49" s="24">
        <v>-12.939086907743683</v>
      </c>
      <c r="AH49" s="24">
        <v>222.86601925550698</v>
      </c>
      <c r="AI49" s="24">
        <v>173</v>
      </c>
      <c r="AJ49" s="24">
        <v>-22.374886679488622</v>
      </c>
      <c r="AK49" s="24">
        <v>215.73673700738362</v>
      </c>
      <c r="AL49" s="24">
        <v>185</v>
      </c>
      <c r="AM49" s="24">
        <v>-14.247335634047184</v>
      </c>
      <c r="AN49" s="24">
        <v>224.99746475037023</v>
      </c>
      <c r="AO49" s="24">
        <v>176</v>
      </c>
      <c r="AP49" s="24">
        <v>-21.776896377357783</v>
      </c>
      <c r="AQ49" s="24">
        <v>212.93213132943214</v>
      </c>
      <c r="AR49" s="24">
        <v>185</v>
      </c>
      <c r="AS49" s="24">
        <v>-13.11785645268243</v>
      </c>
      <c r="AT49" s="24">
        <v>216.6622735104807</v>
      </c>
      <c r="AU49" s="24">
        <v>176</v>
      </c>
      <c r="AV49" s="24">
        <v>-18.767583692189831</v>
      </c>
      <c r="AW49" s="24">
        <v>209.02113713352699</v>
      </c>
      <c r="AX49" s="24">
        <v>157</v>
      </c>
      <c r="AY49" s="24">
        <v>-24.887979200062826</v>
      </c>
      <c r="AZ49" s="24">
        <v>211.48767069608604</v>
      </c>
      <c r="BA49" s="24">
        <v>140</v>
      </c>
      <c r="BB49" s="24">
        <v>-33.802287604186589</v>
      </c>
      <c r="BC49" s="24">
        <v>165.82500897030494</v>
      </c>
      <c r="BD49" s="24">
        <v>114</v>
      </c>
      <c r="BE49" s="24">
        <v>-31.252830494093615</v>
      </c>
      <c r="BF49" s="24">
        <v>164.65321857168638</v>
      </c>
      <c r="BG49" s="24">
        <v>91</v>
      </c>
      <c r="BH49" s="24">
        <v>-44.732328472291236</v>
      </c>
      <c r="BI49" s="24">
        <v>129.63997666855948</v>
      </c>
      <c r="BJ49" s="24">
        <v>101</v>
      </c>
      <c r="BK49" s="24">
        <v>-22.091932908767102</v>
      </c>
      <c r="BL49" s="24">
        <v>121.2137847526741</v>
      </c>
      <c r="BM49" s="24">
        <v>95</v>
      </c>
      <c r="BN49" s="24">
        <v>-21.626075620162332</v>
      </c>
      <c r="BO49" s="24">
        <v>108.38262066827366</v>
      </c>
      <c r="BP49" s="24">
        <v>93</v>
      </c>
      <c r="BQ49" s="24">
        <v>-14.192884960177516</v>
      </c>
      <c r="BR49" s="24">
        <v>136.44156509077527</v>
      </c>
      <c r="BS49" s="24">
        <v>100</v>
      </c>
      <c r="BT49" s="24">
        <v>-26.708551068386317</v>
      </c>
      <c r="BU49" s="24">
        <v>196.11738152956281</v>
      </c>
      <c r="BV49" s="24">
        <v>131</v>
      </c>
      <c r="BW49" s="24">
        <v>-33.203268890140158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132.77756972212944</v>
      </c>
      <c r="E50" s="24">
        <v>51</v>
      </c>
      <c r="F50" s="24">
        <v>-61.589897972428354</v>
      </c>
      <c r="G50" s="24">
        <v>133.06500221679997</v>
      </c>
      <c r="H50" s="24">
        <v>50</v>
      </c>
      <c r="I50" s="24">
        <v>-62.424379688856078</v>
      </c>
      <c r="J50" s="24">
        <v>130.93460253542739</v>
      </c>
      <c r="K50" s="24">
        <v>34</v>
      </c>
      <c r="L50" s="24">
        <v>-74.032838270692793</v>
      </c>
      <c r="M50" s="24">
        <v>125.78055705641511</v>
      </c>
      <c r="N50" s="24">
        <v>33</v>
      </c>
      <c r="O50" s="24">
        <v>-73.763830617160622</v>
      </c>
      <c r="P50" s="24">
        <v>119.12059614744351</v>
      </c>
      <c r="Q50" s="24">
        <v>31</v>
      </c>
      <c r="R50" s="24">
        <v>-73.975952939633345</v>
      </c>
      <c r="S50" s="24">
        <v>124.65746788109789</v>
      </c>
      <c r="T50" s="24">
        <v>29</v>
      </c>
      <c r="U50" s="24">
        <v>-76.736251351053369</v>
      </c>
      <c r="V50" s="25">
        <v>131.67142043523239</v>
      </c>
      <c r="W50" s="24">
        <v>41</v>
      </c>
      <c r="X50" s="24">
        <v>-68.861883722012848</v>
      </c>
      <c r="Y50" s="24">
        <v>107.56751481858332</v>
      </c>
      <c r="Z50" s="24">
        <v>49</v>
      </c>
      <c r="AA50" s="24">
        <v>-54.447213842729049</v>
      </c>
      <c r="AB50" s="24">
        <v>135.6942366459165</v>
      </c>
      <c r="AC50" s="24">
        <v>54</v>
      </c>
      <c r="AD50" s="24">
        <v>-60.204647349239472</v>
      </c>
      <c r="AE50" s="24">
        <v>147.21763134816823</v>
      </c>
      <c r="AF50" s="24">
        <v>86</v>
      </c>
      <c r="AG50" s="24">
        <v>-41.58308402842669</v>
      </c>
      <c r="AH50" s="24">
        <v>161.44625016934364</v>
      </c>
      <c r="AI50" s="24">
        <v>103</v>
      </c>
      <c r="AJ50" s="24">
        <v>-36.20167709565159</v>
      </c>
      <c r="AK50" s="24">
        <v>156.31772045873981</v>
      </c>
      <c r="AL50" s="24">
        <v>101</v>
      </c>
      <c r="AM50" s="24">
        <v>-35.38800354585581</v>
      </c>
      <c r="AN50" s="24">
        <v>157.8611244619533</v>
      </c>
      <c r="AO50" s="24">
        <v>81</v>
      </c>
      <c r="AP50" s="24">
        <v>-48.689077012420427</v>
      </c>
      <c r="AQ50" s="24">
        <v>153.78431707125654</v>
      </c>
      <c r="AR50" s="24">
        <v>83</v>
      </c>
      <c r="AS50" s="24">
        <v>-46.028306669566547</v>
      </c>
      <c r="AT50" s="24">
        <v>138.95639482528719</v>
      </c>
      <c r="AU50" s="24">
        <v>138</v>
      </c>
      <c r="AV50" s="24">
        <v>-0.68826974569229893</v>
      </c>
      <c r="AW50" s="24">
        <v>151.6946649239099</v>
      </c>
      <c r="AX50" s="24">
        <v>123</v>
      </c>
      <c r="AY50" s="24">
        <v>-18.916067310806977</v>
      </c>
      <c r="AZ50" s="24">
        <v>123.07889032313204</v>
      </c>
      <c r="BA50" s="24">
        <v>121</v>
      </c>
      <c r="BB50" s="24">
        <v>-1.6890713896380707</v>
      </c>
      <c r="BC50" s="24">
        <v>112.49435281905109</v>
      </c>
      <c r="BD50" s="24">
        <v>95</v>
      </c>
      <c r="BE50" s="24">
        <v>-15.551316471139689</v>
      </c>
      <c r="BF50" s="24">
        <v>88.532132598846445</v>
      </c>
      <c r="BG50" s="24">
        <v>77</v>
      </c>
      <c r="BH50" s="24">
        <v>-13.025928846761687</v>
      </c>
      <c r="BI50" s="24">
        <v>89.072364921935431</v>
      </c>
      <c r="BJ50" s="24">
        <v>82</v>
      </c>
      <c r="BK50" s="24">
        <v>-7.9400214961551487</v>
      </c>
      <c r="BL50" s="24">
        <v>92.960947705058331</v>
      </c>
      <c r="BM50" s="24">
        <v>79</v>
      </c>
      <c r="BN50" s="24">
        <v>-15.018078074411312</v>
      </c>
      <c r="BO50" s="24">
        <v>118.95653487981255</v>
      </c>
      <c r="BP50" s="24">
        <v>65</v>
      </c>
      <c r="BQ50" s="24">
        <v>-45.358193170578993</v>
      </c>
      <c r="BR50" s="24">
        <v>114.61091467625124</v>
      </c>
      <c r="BS50" s="24">
        <v>66</v>
      </c>
      <c r="BT50" s="24">
        <v>-42.413861553732112</v>
      </c>
      <c r="BU50" s="24">
        <v>131.59391401334301</v>
      </c>
      <c r="BV50" s="24">
        <v>34</v>
      </c>
      <c r="BW50" s="24">
        <v>-74.162938875309564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150.26922561366746</v>
      </c>
      <c r="E51" s="24">
        <v>114</v>
      </c>
      <c r="F51" s="24">
        <v>-24.136163253355221</v>
      </c>
      <c r="G51" s="24">
        <v>149.69812749389996</v>
      </c>
      <c r="H51" s="24">
        <v>134</v>
      </c>
      <c r="I51" s="24">
        <v>-10.486522281008252</v>
      </c>
      <c r="J51" s="24">
        <v>143.05817684426324</v>
      </c>
      <c r="K51" s="24">
        <v>121</v>
      </c>
      <c r="L51" s="24">
        <v>-15.419025553692281</v>
      </c>
      <c r="M51" s="24">
        <v>145.68254393243015</v>
      </c>
      <c r="N51" s="24">
        <v>108</v>
      </c>
      <c r="O51" s="24">
        <v>-25.866203949532828</v>
      </c>
      <c r="P51" s="24">
        <v>133.22698253332496</v>
      </c>
      <c r="Q51" s="24">
        <v>88</v>
      </c>
      <c r="R51" s="24">
        <v>-33.94731433027242</v>
      </c>
      <c r="S51" s="24">
        <v>132.44855962366648</v>
      </c>
      <c r="T51" s="24">
        <v>68</v>
      </c>
      <c r="U51" s="24">
        <v>-48.659313326462581</v>
      </c>
      <c r="V51" s="25">
        <v>120.83769596904237</v>
      </c>
      <c r="W51" s="24">
        <v>48</v>
      </c>
      <c r="X51" s="24">
        <v>-60.277296240159032</v>
      </c>
      <c r="Y51" s="24">
        <v>119.51946090953702</v>
      </c>
      <c r="Z51" s="24">
        <v>70</v>
      </c>
      <c r="AA51" s="24">
        <v>-41.432132083508776</v>
      </c>
      <c r="AB51" s="24">
        <v>128.29273282886652</v>
      </c>
      <c r="AC51" s="24">
        <v>77</v>
      </c>
      <c r="AD51" s="24">
        <v>-39.981011938756829</v>
      </c>
      <c r="AE51" s="24">
        <v>140.48768248653769</v>
      </c>
      <c r="AF51" s="24">
        <v>99</v>
      </c>
      <c r="AG51" s="24">
        <v>-29.53118860830612</v>
      </c>
      <c r="AH51" s="24">
        <v>146.53002053413255</v>
      </c>
      <c r="AI51" s="24">
        <v>106</v>
      </c>
      <c r="AJ51" s="24">
        <v>-27.659875011545175</v>
      </c>
      <c r="AK51" s="24">
        <v>163.63083018780367</v>
      </c>
      <c r="AL51" s="24">
        <v>132</v>
      </c>
      <c r="AM51" s="24">
        <v>-19.330605455891217</v>
      </c>
      <c r="AN51" s="24">
        <v>147.88139820286432</v>
      </c>
      <c r="AO51" s="24">
        <v>99</v>
      </c>
      <c r="AP51" s="24">
        <v>-33.054460396573077</v>
      </c>
      <c r="AQ51" s="24">
        <v>161.97401443008084</v>
      </c>
      <c r="AR51" s="24">
        <v>109</v>
      </c>
      <c r="AS51" s="24">
        <v>-32.705254985791612</v>
      </c>
      <c r="AT51" s="24">
        <v>174.60968033967009</v>
      </c>
      <c r="AU51" s="24">
        <v>117</v>
      </c>
      <c r="AV51" s="24">
        <v>-32.993405765133616</v>
      </c>
      <c r="AW51" s="24">
        <v>153.45855637651349</v>
      </c>
      <c r="AX51" s="24">
        <v>110</v>
      </c>
      <c r="AY51" s="24">
        <v>-28.319409098236981</v>
      </c>
      <c r="AZ51" s="24">
        <v>145.61446179074778</v>
      </c>
      <c r="BA51" s="24">
        <v>84</v>
      </c>
      <c r="BB51" s="24">
        <v>-42.313422055076884</v>
      </c>
      <c r="BC51" s="24">
        <v>139.15968089467802</v>
      </c>
      <c r="BD51" s="24">
        <v>88</v>
      </c>
      <c r="BE51" s="24">
        <v>-36.763292762504854</v>
      </c>
      <c r="BF51" s="24">
        <v>112.52682274245903</v>
      </c>
      <c r="BG51" s="24">
        <v>64</v>
      </c>
      <c r="BH51" s="24">
        <v>-43.124671575880825</v>
      </c>
      <c r="BI51" s="24">
        <v>104.06474317612259</v>
      </c>
      <c r="BJ51" s="24">
        <v>79</v>
      </c>
      <c r="BK51" s="24">
        <v>-24.085720495847664</v>
      </c>
      <c r="BL51" s="24">
        <v>97.517856906286681</v>
      </c>
      <c r="BM51" s="24">
        <v>69</v>
      </c>
      <c r="BN51" s="24">
        <v>-29.243728083249358</v>
      </c>
      <c r="BO51" s="24">
        <v>97.808706456734768</v>
      </c>
      <c r="BP51" s="24">
        <v>49</v>
      </c>
      <c r="BQ51" s="24">
        <v>-49.902210370530838</v>
      </c>
      <c r="BR51" s="24">
        <v>133.71273378895978</v>
      </c>
      <c r="BS51" s="24">
        <v>51</v>
      </c>
      <c r="BT51" s="24">
        <v>-61.858531678445949</v>
      </c>
      <c r="BU51" s="24">
        <v>164.70464076508739</v>
      </c>
      <c r="BV51" s="24">
        <v>68</v>
      </c>
      <c r="BW51" s="24">
        <v>-58.713974491474055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62.015870888180217</v>
      </c>
      <c r="E52" s="24">
        <v>58</v>
      </c>
      <c r="F52" s="24">
        <v>-6.4755534843994473</v>
      </c>
      <c r="G52" s="24">
        <v>65.740447523776169</v>
      </c>
      <c r="H52" s="24">
        <v>61</v>
      </c>
      <c r="I52" s="24">
        <v>-7.2108537473245891</v>
      </c>
      <c r="J52" s="24">
        <v>66.275539554969413</v>
      </c>
      <c r="K52" s="24">
        <v>57</v>
      </c>
      <c r="L52" s="24">
        <v>-13.995419150493996</v>
      </c>
      <c r="M52" s="24">
        <v>66.074596428369958</v>
      </c>
      <c r="N52" s="24">
        <v>56</v>
      </c>
      <c r="O52" s="24">
        <v>-15.247306791032178</v>
      </c>
      <c r="P52" s="24">
        <v>63.478738736466596</v>
      </c>
      <c r="Q52" s="24">
        <v>58</v>
      </c>
      <c r="R52" s="24">
        <v>-8.6308248171276727</v>
      </c>
      <c r="S52" s="24">
        <v>63.107843114805803</v>
      </c>
      <c r="T52" s="24">
        <v>59</v>
      </c>
      <c r="U52" s="24">
        <v>-6.5092434031263178</v>
      </c>
      <c r="V52" s="25">
        <v>63.335619956187728</v>
      </c>
      <c r="W52" s="24">
        <v>40</v>
      </c>
      <c r="X52" s="24">
        <v>-36.844385469551085</v>
      </c>
      <c r="Y52" s="24">
        <v>56.57254483051419</v>
      </c>
      <c r="Z52" s="24">
        <v>58</v>
      </c>
      <c r="AA52" s="24">
        <v>2.5232295520067667</v>
      </c>
      <c r="AB52" s="24">
        <v>87.173267178588787</v>
      </c>
      <c r="AC52" s="24">
        <v>76</v>
      </c>
      <c r="AD52" s="24">
        <v>-12.817309182296116</v>
      </c>
      <c r="AE52" s="24">
        <v>111.88539982460786</v>
      </c>
      <c r="AF52" s="24">
        <v>126</v>
      </c>
      <c r="AG52" s="24">
        <v>12.615229688161515</v>
      </c>
      <c r="AH52" s="24">
        <v>163.2011007146626</v>
      </c>
      <c r="AI52" s="24">
        <v>160</v>
      </c>
      <c r="AJ52" s="24">
        <v>-1.9614455421225001</v>
      </c>
      <c r="AK52" s="24">
        <v>164.54496890393665</v>
      </c>
      <c r="AL52" s="24">
        <v>161</v>
      </c>
      <c r="AM52" s="24">
        <v>-2.1544073498875829</v>
      </c>
      <c r="AN52" s="24">
        <v>152.41763741154114</v>
      </c>
      <c r="AO52" s="24">
        <v>161</v>
      </c>
      <c r="AP52" s="24">
        <v>5.6308198540604089</v>
      </c>
      <c r="AQ52" s="24">
        <v>166.52384629609435</v>
      </c>
      <c r="AR52" s="24">
        <v>140</v>
      </c>
      <c r="AS52" s="24">
        <v>-15.927956797810547</v>
      </c>
      <c r="AT52" s="24">
        <v>174.60968033967009</v>
      </c>
      <c r="AU52" s="24">
        <v>140</v>
      </c>
      <c r="AV52" s="24">
        <v>-19.821169291612875</v>
      </c>
      <c r="AW52" s="24">
        <v>142.87520766089187</v>
      </c>
      <c r="AX52" s="24">
        <v>137</v>
      </c>
      <c r="AY52" s="24">
        <v>-4.1121253694597772</v>
      </c>
      <c r="AZ52" s="24">
        <v>119.61187932811424</v>
      </c>
      <c r="BA52" s="24">
        <v>117</v>
      </c>
      <c r="BB52" s="24">
        <v>-2.1836287020868932</v>
      </c>
      <c r="BC52" s="24">
        <v>72.496360705610698</v>
      </c>
      <c r="BD52" s="24">
        <v>77</v>
      </c>
      <c r="BE52" s="24">
        <v>6.2122281043560754</v>
      </c>
      <c r="BF52" s="24">
        <v>38.060542986419968</v>
      </c>
      <c r="BG52" s="24">
        <v>37</v>
      </c>
      <c r="BH52" s="24">
        <v>-2.7864631011658725</v>
      </c>
      <c r="BI52" s="24">
        <v>41.449516349811539</v>
      </c>
      <c r="BJ52" s="24">
        <v>24</v>
      </c>
      <c r="BK52" s="24">
        <v>-42.098238740705781</v>
      </c>
      <c r="BL52" s="24">
        <v>41.923564651300815</v>
      </c>
      <c r="BM52" s="24">
        <v>29</v>
      </c>
      <c r="BN52" s="24">
        <v>-30.826492829969361</v>
      </c>
      <c r="BO52" s="24">
        <v>33.484061669873164</v>
      </c>
      <c r="BP52" s="24">
        <v>28</v>
      </c>
      <c r="BQ52" s="24">
        <v>-16.378125580886067</v>
      </c>
      <c r="BR52" s="24">
        <v>46.390132130863599</v>
      </c>
      <c r="BS52" s="24">
        <v>31</v>
      </c>
      <c r="BT52" s="24">
        <v>-33.175443621175774</v>
      </c>
      <c r="BU52" s="24">
        <v>69.617425478026618</v>
      </c>
      <c r="BV52" s="24">
        <v>44</v>
      </c>
      <c r="BW52" s="24">
        <v>-36.797432973318237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87.458279457690054</v>
      </c>
      <c r="E53" s="24">
        <v>102</v>
      </c>
      <c r="F53" s="24">
        <v>16.627037065535731</v>
      </c>
      <c r="G53" s="24">
        <v>86.333840723995209</v>
      </c>
      <c r="H53" s="24">
        <v>103</v>
      </c>
      <c r="I53" s="24">
        <v>19.304318140189817</v>
      </c>
      <c r="J53" s="24">
        <v>82.440305300083907</v>
      </c>
      <c r="K53" s="24">
        <v>83</v>
      </c>
      <c r="L53" s="24">
        <v>0.6789090577464465</v>
      </c>
      <c r="M53" s="24">
        <v>81.200106454141391</v>
      </c>
      <c r="N53" s="24">
        <v>87</v>
      </c>
      <c r="O53" s="24">
        <v>7.1427166775134205</v>
      </c>
      <c r="P53" s="24">
        <v>82.287253917641891</v>
      </c>
      <c r="Q53" s="24">
        <v>83</v>
      </c>
      <c r="R53" s="24">
        <v>0.86616826838269345</v>
      </c>
      <c r="S53" s="24">
        <v>85.70200916825479</v>
      </c>
      <c r="T53" s="24">
        <v>65</v>
      </c>
      <c r="U53" s="24">
        <v>-24.155803777728821</v>
      </c>
      <c r="V53" s="25">
        <v>83.336342047615432</v>
      </c>
      <c r="W53" s="24">
        <v>59</v>
      </c>
      <c r="X53" s="24">
        <v>-29.202556111366768</v>
      </c>
      <c r="Y53" s="24">
        <v>79.679640606358021</v>
      </c>
      <c r="Z53" s="24">
        <v>79</v>
      </c>
      <c r="AA53" s="24">
        <v>-0.85296645565415485</v>
      </c>
      <c r="AB53" s="24">
        <v>89.640435117605449</v>
      </c>
      <c r="AC53" s="24">
        <v>108</v>
      </c>
      <c r="AD53" s="24">
        <v>20.481342887623622</v>
      </c>
      <c r="AE53" s="24">
        <v>98.425502101346751</v>
      </c>
      <c r="AF53" s="24">
        <v>101</v>
      </c>
      <c r="AG53" s="24">
        <v>2.6156817528879257</v>
      </c>
      <c r="AH53" s="24">
        <v>88.619952538607109</v>
      </c>
      <c r="AI53" s="24">
        <v>107</v>
      </c>
      <c r="AJ53" s="24">
        <v>20.740303887418197</v>
      </c>
      <c r="AK53" s="24">
        <v>96.898703910096032</v>
      </c>
      <c r="AL53" s="24">
        <v>120</v>
      </c>
      <c r="AM53" s="24">
        <v>23.840665723803358</v>
      </c>
      <c r="AN53" s="24">
        <v>97.075519065683935</v>
      </c>
      <c r="AO53" s="24">
        <v>117</v>
      </c>
      <c r="AP53" s="24">
        <v>20.524722531573197</v>
      </c>
      <c r="AQ53" s="24">
        <v>106.46606566471607</v>
      </c>
      <c r="AR53" s="24">
        <v>105</v>
      </c>
      <c r="AS53" s="24">
        <v>-1.3770262435854603</v>
      </c>
      <c r="AT53" s="24">
        <v>94.1612412302933</v>
      </c>
      <c r="AU53" s="24">
        <v>108</v>
      </c>
      <c r="AV53" s="24">
        <v>14.696873776186514</v>
      </c>
      <c r="AW53" s="24">
        <v>102.30570425100899</v>
      </c>
      <c r="AX53" s="24">
        <v>107</v>
      </c>
      <c r="AY53" s="24">
        <v>4.5884985430269518</v>
      </c>
      <c r="AZ53" s="24">
        <v>66.739961654092724</v>
      </c>
      <c r="BA53" s="24">
        <v>84</v>
      </c>
      <c r="BB53" s="24">
        <v>25.861624607104989</v>
      </c>
      <c r="BC53" s="24">
        <v>59.996988170160577</v>
      </c>
      <c r="BD53" s="24">
        <v>42</v>
      </c>
      <c r="BE53" s="24">
        <v>-29.996486022128948</v>
      </c>
      <c r="BF53" s="24">
        <v>41.370155420021703</v>
      </c>
      <c r="BG53" s="24">
        <v>43</v>
      </c>
      <c r="BH53" s="24">
        <v>3.9396626950777884</v>
      </c>
      <c r="BI53" s="24">
        <v>44.095230159373976</v>
      </c>
      <c r="BJ53" s="24">
        <v>57</v>
      </c>
      <c r="BK53" s="24">
        <v>29.265682011374345</v>
      </c>
      <c r="BL53" s="24">
        <v>47.39185569277484</v>
      </c>
      <c r="BM53" s="24">
        <v>52</v>
      </c>
      <c r="BN53" s="24">
        <v>9.7234941317727266</v>
      </c>
      <c r="BO53" s="24">
        <v>44.939135399040303</v>
      </c>
      <c r="BP53" s="24">
        <v>26</v>
      </c>
      <c r="BQ53" s="24">
        <v>-42.143969239436586</v>
      </c>
      <c r="BR53" s="24">
        <v>60.943899073879628</v>
      </c>
      <c r="BS53" s="24">
        <v>38</v>
      </c>
      <c r="BT53" s="24">
        <v>-37.647573296985385</v>
      </c>
      <c r="BU53" s="24">
        <v>90.842250318888404</v>
      </c>
      <c r="BV53" s="24">
        <v>43</v>
      </c>
      <c r="BW53" s="24">
        <v>-52.665197252319487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44.524214996642208</v>
      </c>
      <c r="E54" s="24">
        <v>22</v>
      </c>
      <c r="F54" s="24">
        <v>-50.58868527685636</v>
      </c>
      <c r="G54" s="24">
        <v>49.899375831299984</v>
      </c>
      <c r="H54" s="24">
        <v>22</v>
      </c>
      <c r="I54" s="24">
        <v>-55.911272168257796</v>
      </c>
      <c r="J54" s="24">
        <v>53.343726958877824</v>
      </c>
      <c r="K54" s="24">
        <v>21</v>
      </c>
      <c r="L54" s="24">
        <v>-60.632671923750848</v>
      </c>
      <c r="M54" s="24">
        <v>47.764768502436112</v>
      </c>
      <c r="N54" s="24">
        <v>19</v>
      </c>
      <c r="O54" s="24">
        <v>-60.221727026624329</v>
      </c>
      <c r="P54" s="24">
        <v>48.588664218036165</v>
      </c>
      <c r="Q54" s="24">
        <v>19</v>
      </c>
      <c r="R54" s="24">
        <v>-60.896228974849699</v>
      </c>
      <c r="S54" s="24">
        <v>45.188332106897981</v>
      </c>
      <c r="T54" s="24">
        <v>20</v>
      </c>
      <c r="U54" s="24">
        <v>-55.740787350398776</v>
      </c>
      <c r="V54" s="25">
        <v>58.335439433330805</v>
      </c>
      <c r="W54" s="24">
        <v>26</v>
      </c>
      <c r="X54" s="24">
        <v>-55.430180602797485</v>
      </c>
      <c r="Y54" s="24">
        <v>51.791766394132708</v>
      </c>
      <c r="Z54" s="24">
        <v>21</v>
      </c>
      <c r="AA54" s="24">
        <v>-59.45301451935223</v>
      </c>
      <c r="AB54" s="24">
        <v>16.447786260111091</v>
      </c>
      <c r="AC54" s="24">
        <v>6.7</v>
      </c>
      <c r="AD54" s="24">
        <v>-59.265034856096513</v>
      </c>
      <c r="AE54" s="24">
        <v>15.98362854637255</v>
      </c>
      <c r="AF54" s="24">
        <v>5.4</v>
      </c>
      <c r="AG54" s="24">
        <v>-66.215431093551544</v>
      </c>
      <c r="AH54" s="24">
        <v>15.793654907870575</v>
      </c>
      <c r="AI54" s="24">
        <v>-5</v>
      </c>
      <c r="AJ54" s="24">
        <v>-131.65828321035627</v>
      </c>
      <c r="AK54" s="24">
        <v>15.540358174260684</v>
      </c>
      <c r="AL54" s="24">
        <v>-2</v>
      </c>
      <c r="AM54" s="24">
        <v>-112.86971624188544</v>
      </c>
      <c r="AN54" s="24">
        <v>17.237708992971914</v>
      </c>
      <c r="AO54" s="24">
        <v>-16</v>
      </c>
      <c r="AP54" s="24">
        <v>-192.81975932256111</v>
      </c>
      <c r="AQ54" s="24">
        <v>16.379394717648626</v>
      </c>
      <c r="AR54" s="24">
        <v>-18</v>
      </c>
      <c r="AS54" s="24">
        <v>-209.89417075714761</v>
      </c>
      <c r="AT54" s="24">
        <v>18.283736161221999</v>
      </c>
      <c r="AU54" s="24">
        <v>-11</v>
      </c>
      <c r="AV54" s="24">
        <v>-160.16275832797191</v>
      </c>
      <c r="AW54" s="24">
        <v>18.520860252337837</v>
      </c>
      <c r="AX54" s="24">
        <v>23</v>
      </c>
      <c r="AY54" s="24">
        <v>24.184296445392022</v>
      </c>
      <c r="AZ54" s="24">
        <v>39.003873693950297</v>
      </c>
      <c r="BA54" s="24">
        <v>16</v>
      </c>
      <c r="BB54" s="24">
        <v>-58.978433461388015</v>
      </c>
      <c r="BC54" s="24">
        <v>51.664073146527166</v>
      </c>
      <c r="BD54" s="24">
        <v>9.1999999999999993</v>
      </c>
      <c r="BE54" s="24">
        <v>-82.192654508854929</v>
      </c>
      <c r="BF54" s="24">
        <v>47.161977178824742</v>
      </c>
      <c r="BG54" s="24">
        <v>20</v>
      </c>
      <c r="BH54" s="24">
        <v>-57.592956876753256</v>
      </c>
      <c r="BI54" s="24">
        <v>32.630470317936741</v>
      </c>
      <c r="BJ54" s="24">
        <v>27</v>
      </c>
      <c r="BK54" s="24">
        <v>-17.255253335535624</v>
      </c>
      <c r="BL54" s="24">
        <v>29.164218887861438</v>
      </c>
      <c r="BM54" s="24">
        <v>23</v>
      </c>
      <c r="BN54" s="24">
        <v>-21.136238592788349</v>
      </c>
      <c r="BO54" s="24">
        <v>29.078264081731959</v>
      </c>
      <c r="BP54" s="24">
        <v>22</v>
      </c>
      <c r="BQ54" s="24">
        <v>-24.342113620801683</v>
      </c>
      <c r="BR54" s="24">
        <v>36.384417357540073</v>
      </c>
      <c r="BS54" s="24">
        <v>25</v>
      </c>
      <c r="BT54" s="24">
        <v>-31.289266626612172</v>
      </c>
      <c r="BU54" s="24">
        <v>37.35569171991672</v>
      </c>
      <c r="BV54" s="24">
        <v>24</v>
      </c>
      <c r="BW54" s="24">
        <v>-35.752762443951589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3.9753763389859116</v>
      </c>
      <c r="E55" s="24">
        <v>4.0999999999999996</v>
      </c>
      <c r="F55" s="24">
        <v>3.1348896403070765</v>
      </c>
      <c r="G55" s="24">
        <v>7.128482261614284</v>
      </c>
      <c r="H55" s="24">
        <v>3.9</v>
      </c>
      <c r="I55" s="24">
        <v>-45.289896826974449</v>
      </c>
      <c r="J55" s="24">
        <v>4.8494297235343478</v>
      </c>
      <c r="K55" s="24">
        <v>4.0999999999999996</v>
      </c>
      <c r="L55" s="24">
        <v>-15.4539763695792</v>
      </c>
      <c r="M55" s="24">
        <v>5.5725563252842134</v>
      </c>
      <c r="N55" s="24">
        <v>4.3</v>
      </c>
      <c r="O55" s="24">
        <v>-22.836132126835167</v>
      </c>
      <c r="P55" s="24">
        <v>6.2695050603917633</v>
      </c>
      <c r="Q55" s="24">
        <v>3.8</v>
      </c>
      <c r="R55" s="24">
        <v>-39.38915491101703</v>
      </c>
      <c r="S55" s="24">
        <v>4.6746550455411704</v>
      </c>
      <c r="T55" s="24">
        <v>3.4</v>
      </c>
      <c r="U55" s="24">
        <v>-27.267360545822001</v>
      </c>
      <c r="V55" s="25">
        <v>3.3334536819046172</v>
      </c>
      <c r="W55" s="24">
        <v>3.2</v>
      </c>
      <c r="X55" s="24">
        <v>-4.0034659137176405</v>
      </c>
      <c r="Y55" s="24">
        <v>5.5775748424450606</v>
      </c>
      <c r="Z55" s="24">
        <v>4.4000000000000004</v>
      </c>
      <c r="AA55" s="24">
        <v>-21.112667704317936</v>
      </c>
      <c r="AB55" s="24">
        <v>6.579114504044437</v>
      </c>
      <c r="AC55" s="24">
        <v>4.2</v>
      </c>
      <c r="AD55" s="24">
        <v>-36.161621789404983</v>
      </c>
      <c r="AE55" s="24">
        <v>7.0664463047120751</v>
      </c>
      <c r="AF55" s="24">
        <v>5.0999999999999996</v>
      </c>
      <c r="AG55" s="24">
        <v>-27.827938116515543</v>
      </c>
      <c r="AH55" s="24">
        <v>5.3522941632228056</v>
      </c>
      <c r="AI55" s="24">
        <v>6</v>
      </c>
      <c r="AJ55" s="24">
        <v>12.101461859622226</v>
      </c>
      <c r="AK55" s="24">
        <v>5.7590739116377829</v>
      </c>
      <c r="AL55" s="24">
        <v>3</v>
      </c>
      <c r="AM55" s="24">
        <v>-47.908291401892242</v>
      </c>
      <c r="AN55" s="24">
        <v>9.9797262590890021</v>
      </c>
      <c r="AO55" s="24">
        <v>5</v>
      </c>
      <c r="AP55" s="24">
        <v>-49.898425365663037</v>
      </c>
      <c r="AQ55" s="24">
        <v>10.919596478432418</v>
      </c>
      <c r="AR55" s="24">
        <v>4</v>
      </c>
      <c r="AS55" s="24">
        <v>-63.368609747617455</v>
      </c>
      <c r="AT55" s="24">
        <v>7.2220757836826905</v>
      </c>
      <c r="AU55" s="24">
        <v>6</v>
      </c>
      <c r="AV55" s="24">
        <v>-16.921392412466876</v>
      </c>
      <c r="AW55" s="24">
        <v>5.2916743578108099</v>
      </c>
      <c r="AX55" s="24">
        <v>6.7</v>
      </c>
      <c r="AY55" s="24">
        <v>26.61398920193232</v>
      </c>
      <c r="AZ55" s="24">
        <v>6.0672692412811573</v>
      </c>
      <c r="BA55" s="24">
        <v>6.5</v>
      </c>
      <c r="BB55" s="24">
        <v>7.1322161834286382</v>
      </c>
      <c r="BC55" s="24">
        <v>7.4996235212700721</v>
      </c>
      <c r="BD55" s="24">
        <v>6.4</v>
      </c>
      <c r="BE55" s="24">
        <v>-14.662382960309571</v>
      </c>
      <c r="BF55" s="24">
        <v>7.4466279756039064</v>
      </c>
      <c r="BG55" s="24">
        <v>5.6</v>
      </c>
      <c r="BH55" s="24">
        <v>-24.798176861442432</v>
      </c>
      <c r="BI55" s="24">
        <v>5.2914276191248772</v>
      </c>
      <c r="BJ55" s="24">
        <v>6</v>
      </c>
      <c r="BK55" s="24">
        <v>13.39094913278451</v>
      </c>
      <c r="BL55" s="24">
        <v>6.3796728817196895</v>
      </c>
      <c r="BM55" s="24">
        <v>4.5</v>
      </c>
      <c r="BN55" s="24">
        <v>-29.463468058146098</v>
      </c>
      <c r="BO55" s="24">
        <v>8.8115951762824114</v>
      </c>
      <c r="BP55" s="24">
        <v>5.4</v>
      </c>
      <c r="BQ55" s="24">
        <v>-38.717112032849357</v>
      </c>
      <c r="BR55" s="24">
        <v>5.457662603631011</v>
      </c>
      <c r="BS55" s="24">
        <v>5.4</v>
      </c>
      <c r="BT55" s="24">
        <v>-1.0565439423215239</v>
      </c>
      <c r="BU55" s="24">
        <v>6.791943949075768</v>
      </c>
      <c r="BV55" s="24">
        <v>4.9000000000000004</v>
      </c>
      <c r="BW55" s="24">
        <v>-27.855706161020642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663.88784861064721</v>
      </c>
      <c r="E56" s="40">
        <v>474.1</v>
      </c>
      <c r="F56" s="40">
        <v>-28.587335798934433</v>
      </c>
      <c r="G56" s="40">
        <v>681.16608277647595</v>
      </c>
      <c r="H56" s="40">
        <v>514.9</v>
      </c>
      <c r="I56" s="40">
        <v>-24.409037234908251</v>
      </c>
      <c r="J56" s="40">
        <v>660.33068068792704</v>
      </c>
      <c r="K56" s="40">
        <v>443.1</v>
      </c>
      <c r="L56" s="40">
        <v>-32.897256941267351</v>
      </c>
      <c r="M56" s="40">
        <v>648.80477215809071</v>
      </c>
      <c r="N56" s="40">
        <v>435.3</v>
      </c>
      <c r="O56" s="40">
        <v>-32.907398545778136</v>
      </c>
      <c r="P56" s="40">
        <v>633.22001109956807</v>
      </c>
      <c r="Q56" s="40">
        <v>408.8</v>
      </c>
      <c r="R56" s="40">
        <v>-35.441080061552263</v>
      </c>
      <c r="S56" s="40">
        <v>632.63664949657175</v>
      </c>
      <c r="T56" s="40">
        <v>360.4</v>
      </c>
      <c r="U56" s="40">
        <v>-43.032070575299009</v>
      </c>
      <c r="V56" s="40">
        <v>629.18938245949664</v>
      </c>
      <c r="W56" s="40">
        <v>315.2</v>
      </c>
      <c r="X56" s="40">
        <v>-49.903795456959948</v>
      </c>
      <c r="Y56" s="40">
        <v>584.0517656446043</v>
      </c>
      <c r="Z56" s="40">
        <v>389.4</v>
      </c>
      <c r="AA56" s="40">
        <v>-33.327827616405152</v>
      </c>
      <c r="AB56" s="40">
        <v>632.41738170127144</v>
      </c>
      <c r="AC56" s="40">
        <v>449.9</v>
      </c>
      <c r="AD56" s="40">
        <v>-28.860272817024711</v>
      </c>
      <c r="AE56" s="40">
        <v>700.25117905265836</v>
      </c>
      <c r="AF56" s="40">
        <v>578.5</v>
      </c>
      <c r="AG56" s="40">
        <v>-17.386786726638665</v>
      </c>
      <c r="AH56" s="40">
        <v>803.80929228334628</v>
      </c>
      <c r="AI56" s="40">
        <v>650</v>
      </c>
      <c r="AJ56" s="40">
        <v>-19.13504779802021</v>
      </c>
      <c r="AK56" s="40">
        <v>818.42839255385832</v>
      </c>
      <c r="AL56" s="40">
        <v>700</v>
      </c>
      <c r="AM56" s="40">
        <v>-14.47022044094895</v>
      </c>
      <c r="AN56" s="40">
        <v>807.45057914447386</v>
      </c>
      <c r="AO56" s="40">
        <v>623</v>
      </c>
      <c r="AP56" s="40">
        <v>-22.84357506312109</v>
      </c>
      <c r="AQ56" s="40">
        <v>828.97936598766103</v>
      </c>
      <c r="AR56" s="40">
        <v>608</v>
      </c>
      <c r="AS56" s="40">
        <v>-26.656799319049661</v>
      </c>
      <c r="AT56" s="40">
        <v>824.5050821903061</v>
      </c>
      <c r="AU56" s="40">
        <v>674</v>
      </c>
      <c r="AV56" s="40">
        <v>-18.253990841449735</v>
      </c>
      <c r="AW56" s="40">
        <v>783.16780495599994</v>
      </c>
      <c r="AX56" s="40">
        <v>663.7</v>
      </c>
      <c r="AY56" s="40">
        <v>-15.254432600521909</v>
      </c>
      <c r="AZ56" s="40">
        <v>711.60400672740411</v>
      </c>
      <c r="BA56" s="40">
        <v>568.5</v>
      </c>
      <c r="BB56" s="40">
        <v>-20.110061969089408</v>
      </c>
      <c r="BC56" s="40">
        <v>609.13608822760261</v>
      </c>
      <c r="BD56" s="40">
        <v>431.59999999999997</v>
      </c>
      <c r="BE56" s="40">
        <v>-29.145554114874017</v>
      </c>
      <c r="BF56" s="40">
        <v>499.75147747386228</v>
      </c>
      <c r="BG56" s="40">
        <v>337.6</v>
      </c>
      <c r="BH56" s="40">
        <v>-32.446422828703497</v>
      </c>
      <c r="BI56" s="40">
        <v>446.24372921286459</v>
      </c>
      <c r="BJ56" s="40">
        <v>376</v>
      </c>
      <c r="BK56" s="40">
        <v>-15.74111289737751</v>
      </c>
      <c r="BL56" s="40">
        <v>436.55190147767587</v>
      </c>
      <c r="BM56" s="40">
        <v>351.5</v>
      </c>
      <c r="BN56" s="40">
        <v>-19.482655141298292</v>
      </c>
      <c r="BO56" s="40">
        <v>441.46091833174881</v>
      </c>
      <c r="BP56" s="40">
        <v>288.39999999999998</v>
      </c>
      <c r="BQ56" s="40">
        <v>-34.671453797123377</v>
      </c>
      <c r="BR56" s="40">
        <v>533.94132472190051</v>
      </c>
      <c r="BS56" s="40">
        <v>316.39999999999998</v>
      </c>
      <c r="BT56" s="40">
        <v>-40.742552533315411</v>
      </c>
      <c r="BU56" s="40">
        <v>697.02324777390072</v>
      </c>
      <c r="BV56" s="40">
        <v>348.9</v>
      </c>
      <c r="BW56" s="40">
        <v>-49.944280751855842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108.92531168821398</v>
      </c>
      <c r="E57" s="24">
        <v>32</v>
      </c>
      <c r="F57" s="24">
        <v>-70.622071670911282</v>
      </c>
      <c r="G57" s="24">
        <v>110.8875018473333</v>
      </c>
      <c r="H57" s="24">
        <v>49</v>
      </c>
      <c r="I57" s="24">
        <v>-55.811070514094737</v>
      </c>
      <c r="J57" s="24">
        <v>111.53688364128999</v>
      </c>
      <c r="K57" s="24">
        <v>85</v>
      </c>
      <c r="L57" s="24">
        <v>-23.792025359641897</v>
      </c>
      <c r="M57" s="24">
        <v>103.49033175527825</v>
      </c>
      <c r="N57" s="24">
        <v>86</v>
      </c>
      <c r="O57" s="24">
        <v>-16.900449982745563</v>
      </c>
      <c r="P57" s="24">
        <v>86.989382712935708</v>
      </c>
      <c r="Q57" s="24">
        <v>85</v>
      </c>
      <c r="R57" s="24">
        <v>-2.2869258878415719</v>
      </c>
      <c r="S57" s="24">
        <v>89.597555039539102</v>
      </c>
      <c r="T57" s="24">
        <v>80</v>
      </c>
      <c r="U57" s="24">
        <v>-10.711849263413196</v>
      </c>
      <c r="V57" s="25">
        <v>88.336522570472354</v>
      </c>
      <c r="W57" s="24">
        <v>83</v>
      </c>
      <c r="X57" s="24">
        <v>-6.0411281938509962</v>
      </c>
      <c r="Y57" s="24">
        <v>92.428383103375296</v>
      </c>
      <c r="Z57" s="24">
        <v>84</v>
      </c>
      <c r="AA57" s="24">
        <v>-9.1188256468239661</v>
      </c>
      <c r="AB57" s="24">
        <v>104.44344275170543</v>
      </c>
      <c r="AC57" s="24">
        <v>95</v>
      </c>
      <c r="AD57" s="24">
        <v>-9.0416808397971273</v>
      </c>
      <c r="AE57" s="24">
        <v>113.56788704001549</v>
      </c>
      <c r="AF57" s="24">
        <v>112</v>
      </c>
      <c r="AG57" s="24">
        <v>-1.3805725199968273</v>
      </c>
      <c r="AH57" s="24">
        <v>127.22666453562407</v>
      </c>
      <c r="AI57" s="24">
        <v>109</v>
      </c>
      <c r="AJ57" s="24">
        <v>-14.326135643146184</v>
      </c>
      <c r="AK57" s="24">
        <v>133.46425255541527</v>
      </c>
      <c r="AL57" s="24">
        <v>116</v>
      </c>
      <c r="AM57" s="24">
        <v>-13.085340996581833</v>
      </c>
      <c r="AN57" s="24">
        <v>112.49873237518511</v>
      </c>
      <c r="AO57" s="24">
        <v>119</v>
      </c>
      <c r="AP57" s="24">
        <v>5.7789696715275447</v>
      </c>
      <c r="AQ57" s="24">
        <v>111.01589753072957</v>
      </c>
      <c r="AR57" s="24">
        <v>118</v>
      </c>
      <c r="AS57" s="24">
        <v>6.2910831913395127</v>
      </c>
      <c r="AT57" s="24">
        <v>117.0159114318208</v>
      </c>
      <c r="AU57" s="24">
        <v>118</v>
      </c>
      <c r="AV57" s="24">
        <v>0.84098697018018898</v>
      </c>
      <c r="AW57" s="24">
        <v>98.777921345801786</v>
      </c>
      <c r="AX57" s="24">
        <v>116</v>
      </c>
      <c r="AY57" s="24">
        <v>17.435149899446813</v>
      </c>
      <c r="AZ57" s="24">
        <v>103.14357710177967</v>
      </c>
      <c r="BA57" s="24">
        <v>87</v>
      </c>
      <c r="BB57" s="24">
        <v>-15.651558299019982</v>
      </c>
      <c r="BC57" s="24">
        <v>84.995733241060819</v>
      </c>
      <c r="BD57" s="24">
        <v>86</v>
      </c>
      <c r="BE57" s="24">
        <v>1.1815496150741214</v>
      </c>
      <c r="BF57" s="24">
        <v>66.192248672034722</v>
      </c>
      <c r="BG57" s="24">
        <v>49</v>
      </c>
      <c r="BH57" s="24">
        <v>-25.973205347982386</v>
      </c>
      <c r="BI57" s="24">
        <v>68.788559048623412</v>
      </c>
      <c r="BJ57" s="24">
        <v>59</v>
      </c>
      <c r="BK57" s="24">
        <v>-14.229923091868137</v>
      </c>
      <c r="BL57" s="24">
        <v>55.594292254985866</v>
      </c>
      <c r="BM57" s="24">
        <v>45</v>
      </c>
      <c r="BN57" s="24">
        <v>-19.056438755249623</v>
      </c>
      <c r="BO57" s="24">
        <v>66.968123339746327</v>
      </c>
      <c r="BP57" s="24">
        <v>45</v>
      </c>
      <c r="BQ57" s="24">
        <v>-32.803850913212017</v>
      </c>
      <c r="BR57" s="24">
        <v>107.33403120474323</v>
      </c>
      <c r="BS57" s="24">
        <v>49</v>
      </c>
      <c r="BT57" s="24">
        <v>-54.348122911240637</v>
      </c>
      <c r="BU57" s="24">
        <v>102.72815222977098</v>
      </c>
      <c r="BV57" s="24">
        <v>26</v>
      </c>
      <c r="BW57" s="24">
        <v>-74.690482174890022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135.16279552552101</v>
      </c>
      <c r="E58" s="24">
        <v>142</v>
      </c>
      <c r="F58" s="24">
        <v>5.0584959033257162</v>
      </c>
      <c r="G58" s="24">
        <v>122.76830561669044</v>
      </c>
      <c r="H58" s="24">
        <v>150</v>
      </c>
      <c r="I58" s="24">
        <v>22.181371850429276</v>
      </c>
      <c r="J58" s="24">
        <v>122.04398137561441</v>
      </c>
      <c r="K58" s="24">
        <v>143</v>
      </c>
      <c r="L58" s="24">
        <v>17.170874293169209</v>
      </c>
      <c r="M58" s="24">
        <v>116.22760335592788</v>
      </c>
      <c r="N58" s="24">
        <v>137</v>
      </c>
      <c r="O58" s="24">
        <v>17.872171536102378</v>
      </c>
      <c r="P58" s="24">
        <v>112.85109108705174</v>
      </c>
      <c r="Q58" s="24">
        <v>123</v>
      </c>
      <c r="R58" s="24">
        <v>8.9931863442237638</v>
      </c>
      <c r="S58" s="24">
        <v>125.43657705535475</v>
      </c>
      <c r="T58" s="24">
        <v>141</v>
      </c>
      <c r="U58" s="24">
        <v>12.40740405231017</v>
      </c>
      <c r="V58" s="25">
        <v>140.83841806047008</v>
      </c>
      <c r="W58" s="24">
        <v>135</v>
      </c>
      <c r="X58" s="24">
        <v>-4.1454726209458741</v>
      </c>
      <c r="Y58" s="24">
        <v>157.76568840058886</v>
      </c>
      <c r="Z58" s="24">
        <v>155</v>
      </c>
      <c r="AA58" s="24">
        <v>-1.7530354214703467</v>
      </c>
      <c r="AB58" s="24">
        <v>163.65547328810536</v>
      </c>
      <c r="AC58" s="24">
        <v>167</v>
      </c>
      <c r="AD58" s="24">
        <v>2.0436387764476485</v>
      </c>
      <c r="AE58" s="24">
        <v>155.63006742520642</v>
      </c>
      <c r="AF58" s="24">
        <v>163</v>
      </c>
      <c r="AG58" s="24">
        <v>4.7355454487195825</v>
      </c>
      <c r="AH58" s="24">
        <v>164.07852598732208</v>
      </c>
      <c r="AI58" s="24">
        <v>159</v>
      </c>
      <c r="AJ58" s="24">
        <v>-3.0951801625244277</v>
      </c>
      <c r="AK58" s="24">
        <v>175.51463349753243</v>
      </c>
      <c r="AL58" s="24">
        <v>165</v>
      </c>
      <c r="AM58" s="24">
        <v>-5.9907446393523962</v>
      </c>
      <c r="AN58" s="24">
        <v>173.28433777145449</v>
      </c>
      <c r="AO58" s="24">
        <v>158</v>
      </c>
      <c r="AP58" s="24">
        <v>-8.8203804036883415</v>
      </c>
      <c r="AQ58" s="24">
        <v>163.79394717648626</v>
      </c>
      <c r="AR58" s="24">
        <v>121</v>
      </c>
      <c r="AS58" s="24">
        <v>-26.12669632436187</v>
      </c>
      <c r="AT58" s="24">
        <v>177.35224076385339</v>
      </c>
      <c r="AU58" s="24">
        <v>169</v>
      </c>
      <c r="AV58" s="24">
        <v>-4.7094080840932229</v>
      </c>
      <c r="AW58" s="24">
        <v>175.50719953405854</v>
      </c>
      <c r="AX58" s="24">
        <v>168</v>
      </c>
      <c r="AY58" s="24">
        <v>-4.2774310991166562</v>
      </c>
      <c r="AZ58" s="24">
        <v>162.94951676583679</v>
      </c>
      <c r="BA58" s="24">
        <v>163</v>
      </c>
      <c r="BB58" s="24">
        <v>3.098090449433822E-2</v>
      </c>
      <c r="BC58" s="24">
        <v>144.15942990885804</v>
      </c>
      <c r="BD58" s="24">
        <v>107</v>
      </c>
      <c r="BE58" s="24">
        <v>-25.776621017682551</v>
      </c>
      <c r="BF58" s="24">
        <v>139.00372221127293</v>
      </c>
      <c r="BG58" s="24">
        <v>136</v>
      </c>
      <c r="BH58" s="24">
        <v>-2.1608933656521421</v>
      </c>
      <c r="BI58" s="24">
        <v>135.81330889087184</v>
      </c>
      <c r="BJ58" s="24">
        <v>135</v>
      </c>
      <c r="BK58" s="24">
        <v>-0.5988432926888958</v>
      </c>
      <c r="BL58" s="24">
        <v>143.08694891857019</v>
      </c>
      <c r="BM58" s="24">
        <v>84</v>
      </c>
      <c r="BN58" s="24">
        <v>-41.294436260707585</v>
      </c>
      <c r="BO58" s="24">
        <v>140.98552282051858</v>
      </c>
      <c r="BP58" s="24">
        <v>55</v>
      </c>
      <c r="BQ58" s="24">
        <v>-60.988902335725868</v>
      </c>
      <c r="BR58" s="24">
        <v>143.7184485622833</v>
      </c>
      <c r="BS58" s="24">
        <v>79</v>
      </c>
      <c r="BT58" s="24">
        <v>-45.031413301289739</v>
      </c>
      <c r="BU58" s="24">
        <v>143.47981592422559</v>
      </c>
      <c r="BV58" s="24">
        <v>75</v>
      </c>
      <c r="BW58" s="24">
        <v>-47.727839266528669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86.663204189892866</v>
      </c>
      <c r="E59" s="24">
        <v>109</v>
      </c>
      <c r="F59" s="24">
        <v>25.774255658911088</v>
      </c>
      <c r="G59" s="24">
        <v>110.0954482627095</v>
      </c>
      <c r="H59" s="24">
        <v>117</v>
      </c>
      <c r="I59" s="24">
        <v>6.2714234296179798</v>
      </c>
      <c r="J59" s="24">
        <v>108.3039304922671</v>
      </c>
      <c r="K59" s="24">
        <v>112</v>
      </c>
      <c r="L59" s="24">
        <v>3.4126827077589765</v>
      </c>
      <c r="M59" s="24">
        <v>95.529537004872225</v>
      </c>
      <c r="N59" s="24">
        <v>96</v>
      </c>
      <c r="O59" s="24">
        <v>0.49247909063327772</v>
      </c>
      <c r="P59" s="24">
        <v>92.475199640778499</v>
      </c>
      <c r="Q59" s="24">
        <v>101</v>
      </c>
      <c r="R59" s="24">
        <v>9.2184719712271335</v>
      </c>
      <c r="S59" s="24">
        <v>95.051319259337134</v>
      </c>
      <c r="T59" s="24">
        <v>107</v>
      </c>
      <c r="U59" s="24">
        <v>12.57076791123982</v>
      </c>
      <c r="V59" s="25">
        <v>105.00379097999544</v>
      </c>
      <c r="W59" s="24">
        <v>81</v>
      </c>
      <c r="X59" s="24">
        <v>-22.859927966380251</v>
      </c>
      <c r="Y59" s="24">
        <v>100.3963471640111</v>
      </c>
      <c r="Z59" s="24">
        <v>108</v>
      </c>
      <c r="AA59" s="24">
        <v>7.5736349486573387</v>
      </c>
      <c r="AB59" s="24">
        <v>125.0031755768443</v>
      </c>
      <c r="AC59" s="24">
        <v>132</v>
      </c>
      <c r="AD59" s="24">
        <v>5.5973173408338583</v>
      </c>
      <c r="AE59" s="24">
        <v>178.34364483320951</v>
      </c>
      <c r="AF59" s="24">
        <v>180</v>
      </c>
      <c r="AG59" s="24">
        <v>0.92874358844664529</v>
      </c>
      <c r="AH59" s="24">
        <v>216.72404234689066</v>
      </c>
      <c r="AI59" s="24">
        <v>206</v>
      </c>
      <c r="AJ59" s="24">
        <v>-4.9482476566792926</v>
      </c>
      <c r="AK59" s="24">
        <v>220.30743058804853</v>
      </c>
      <c r="AL59" s="24">
        <v>214</v>
      </c>
      <c r="AM59" s="24">
        <v>-2.8630130954787254</v>
      </c>
      <c r="AN59" s="24">
        <v>185.9858075557496</v>
      </c>
      <c r="AO59" s="24">
        <v>206</v>
      </c>
      <c r="AP59" s="24">
        <v>10.761139630641498</v>
      </c>
      <c r="AQ59" s="24">
        <v>194.73280386537812</v>
      </c>
      <c r="AR59" s="24">
        <v>189</v>
      </c>
      <c r="AS59" s="24">
        <v>-2.943933303266816</v>
      </c>
      <c r="AT59" s="24">
        <v>187.40829565252551</v>
      </c>
      <c r="AU59" s="24">
        <v>201</v>
      </c>
      <c r="AV59" s="24">
        <v>7.2524560880031288</v>
      </c>
      <c r="AW59" s="24">
        <v>210.78502858613061</v>
      </c>
      <c r="AX59" s="24">
        <v>196</v>
      </c>
      <c r="AY59" s="24">
        <v>-7.0142688431447002</v>
      </c>
      <c r="AZ59" s="24">
        <v>166.41652776085459</v>
      </c>
      <c r="BA59" s="24">
        <v>124</v>
      </c>
      <c r="BB59" s="24">
        <v>-25.488170154474311</v>
      </c>
      <c r="BC59" s="24">
        <v>130.82676587104459</v>
      </c>
      <c r="BD59" s="24">
        <v>94</v>
      </c>
      <c r="BE59" s="24">
        <v>-28.149259538636446</v>
      </c>
      <c r="BF59" s="24">
        <v>120.80085382646337</v>
      </c>
      <c r="BG59" s="24">
        <v>66</v>
      </c>
      <c r="BH59" s="24">
        <v>-45.364624578885518</v>
      </c>
      <c r="BI59" s="24">
        <v>130.52188127174696</v>
      </c>
      <c r="BJ59" s="24">
        <v>47</v>
      </c>
      <c r="BK59" s="24">
        <v>-63.990712099723837</v>
      </c>
      <c r="BL59" s="24">
        <v>134.88451235635915</v>
      </c>
      <c r="BM59" s="24">
        <v>48</v>
      </c>
      <c r="BN59" s="24">
        <v>-64.414001903208842</v>
      </c>
      <c r="BO59" s="24">
        <v>137.46088475000562</v>
      </c>
      <c r="BP59" s="24">
        <v>36</v>
      </c>
      <c r="BQ59" s="24">
        <v>-73.810731637969823</v>
      </c>
      <c r="BR59" s="24">
        <v>139.17039639259079</v>
      </c>
      <c r="BS59" s="24">
        <v>51</v>
      </c>
      <c r="BT59" s="24">
        <v>-63.354275534193164</v>
      </c>
      <c r="BU59" s="24">
        <v>122.25499108336382</v>
      </c>
      <c r="BV59" s="24">
        <v>49</v>
      </c>
      <c r="BW59" s="24">
        <v>-59.919836756122578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124.03174177636043</v>
      </c>
      <c r="E60" s="24">
        <v>111</v>
      </c>
      <c r="F60" s="24">
        <v>-10.506779627313264</v>
      </c>
      <c r="G60" s="24">
        <v>125.93651995518567</v>
      </c>
      <c r="H60" s="24">
        <v>103</v>
      </c>
      <c r="I60" s="24">
        <v>-18.212763035970504</v>
      </c>
      <c r="J60" s="24">
        <v>122.04398137561441</v>
      </c>
      <c r="K60" s="24">
        <v>103</v>
      </c>
      <c r="L60" s="24">
        <v>-15.604195439185814</v>
      </c>
      <c r="M60" s="24">
        <v>121.80015968121209</v>
      </c>
      <c r="N60" s="24">
        <v>102</v>
      </c>
      <c r="O60" s="24">
        <v>-16.256267424472274</v>
      </c>
      <c r="P60" s="24">
        <v>123.82272494273732</v>
      </c>
      <c r="Q60" s="24">
        <v>136</v>
      </c>
      <c r="R60" s="24">
        <v>9.8344427994894659</v>
      </c>
      <c r="S60" s="24">
        <v>106.73795687319006</v>
      </c>
      <c r="T60" s="24">
        <v>125</v>
      </c>
      <c r="U60" s="24">
        <v>17.10923055095213</v>
      </c>
      <c r="V60" s="25">
        <v>107.5038812414239</v>
      </c>
      <c r="W60" s="24">
        <v>112</v>
      </c>
      <c r="X60" s="24">
        <v>4.1822850548800812</v>
      </c>
      <c r="Y60" s="24">
        <v>133.06499981261788</v>
      </c>
      <c r="Z60" s="24">
        <v>137</v>
      </c>
      <c r="AA60" s="24">
        <v>2.95720151273692</v>
      </c>
      <c r="AB60" s="24">
        <v>130.75990076788318</v>
      </c>
      <c r="AC60" s="24">
        <v>133</v>
      </c>
      <c r="AD60" s="24">
        <v>1.7131392873211975</v>
      </c>
      <c r="AE60" s="24">
        <v>132.0752464094995</v>
      </c>
      <c r="AF60" s="24">
        <v>131</v>
      </c>
      <c r="AG60" s="24">
        <v>-0.81411652730572703</v>
      </c>
      <c r="AH60" s="24">
        <v>150.03972162477046</v>
      </c>
      <c r="AI60" s="24">
        <v>132</v>
      </c>
      <c r="AJ60" s="24">
        <v>-12.023297183852039</v>
      </c>
      <c r="AK60" s="24">
        <v>157.2318591748728</v>
      </c>
      <c r="AL60" s="24">
        <v>143</v>
      </c>
      <c r="AM60" s="24">
        <v>-9.0515110929548719</v>
      </c>
      <c r="AN60" s="24">
        <v>154.23213309501185</v>
      </c>
      <c r="AO60" s="24">
        <v>132</v>
      </c>
      <c r="AP60" s="24">
        <v>-14.414721918756159</v>
      </c>
      <c r="AQ60" s="24">
        <v>149.23448520524303</v>
      </c>
      <c r="AR60" s="24">
        <v>115</v>
      </c>
      <c r="AS60" s="24">
        <v>-22.940063188585501</v>
      </c>
      <c r="AT60" s="24">
        <v>156.32594417844811</v>
      </c>
      <c r="AU60" s="24">
        <v>132</v>
      </c>
      <c r="AV60" s="24">
        <v>-15.56104094319733</v>
      </c>
      <c r="AW60" s="24">
        <v>149.04882774500447</v>
      </c>
      <c r="AX60" s="24">
        <v>115</v>
      </c>
      <c r="AY60" s="24">
        <v>-22.844076172981275</v>
      </c>
      <c r="AZ60" s="24">
        <v>129.14615956441321</v>
      </c>
      <c r="BA60" s="24">
        <v>132</v>
      </c>
      <c r="BB60" s="24">
        <v>2.2097756876490022</v>
      </c>
      <c r="BC60" s="24">
        <v>121.66055934504784</v>
      </c>
      <c r="BD60" s="24">
        <v>139</v>
      </c>
      <c r="BE60" s="24">
        <v>14.252310484431414</v>
      </c>
      <c r="BF60" s="24">
        <v>108.38980720045686</v>
      </c>
      <c r="BG60" s="24">
        <v>107</v>
      </c>
      <c r="BH60" s="24">
        <v>-1.2822305310374236</v>
      </c>
      <c r="BI60" s="24">
        <v>104.94664777931007</v>
      </c>
      <c r="BJ60" s="24">
        <v>96</v>
      </c>
      <c r="BK60" s="24">
        <v>-8.5249485987620801</v>
      </c>
      <c r="BL60" s="24">
        <v>106.63167530874338</v>
      </c>
      <c r="BM60" s="24">
        <v>59</v>
      </c>
      <c r="BN60" s="24">
        <v>-44.669349113037683</v>
      </c>
      <c r="BO60" s="24">
        <v>96.046387421478286</v>
      </c>
      <c r="BP60" s="24">
        <v>39</v>
      </c>
      <c r="BQ60" s="24">
        <v>-59.39462061299907</v>
      </c>
      <c r="BR60" s="24">
        <v>120.97818771382074</v>
      </c>
      <c r="BS60" s="24">
        <v>17</v>
      </c>
      <c r="BT60" s="24">
        <v>-85.947880092059023</v>
      </c>
      <c r="BU60" s="24">
        <v>126.49995605153617</v>
      </c>
      <c r="BV60" s="24">
        <v>38</v>
      </c>
      <c r="BW60" s="24">
        <v>-69.960463872004226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42.138989193250666</v>
      </c>
      <c r="E61" s="24">
        <v>24</v>
      </c>
      <c r="F61" s="24">
        <v>-43.045620078983667</v>
      </c>
      <c r="G61" s="24">
        <v>45.147054323557128</v>
      </c>
      <c r="H61" s="24">
        <v>30</v>
      </c>
      <c r="I61" s="24">
        <v>-33.550481976082317</v>
      </c>
      <c r="J61" s="24">
        <v>42.836629224553405</v>
      </c>
      <c r="K61" s="24">
        <v>14</v>
      </c>
      <c r="L61" s="24">
        <v>-67.317689898962968</v>
      </c>
      <c r="M61" s="24">
        <v>44.580450602273707</v>
      </c>
      <c r="N61" s="24">
        <v>15</v>
      </c>
      <c r="O61" s="24">
        <v>-66.352964590189757</v>
      </c>
      <c r="P61" s="24">
        <v>46.237599820389249</v>
      </c>
      <c r="Q61" s="24">
        <v>17</v>
      </c>
      <c r="R61" s="24">
        <v>-63.233385673052254</v>
      </c>
      <c r="S61" s="24">
        <v>52.200314675209739</v>
      </c>
      <c r="T61" s="24">
        <v>23</v>
      </c>
      <c r="U61" s="24">
        <v>-55.93896292942685</v>
      </c>
      <c r="V61" s="25">
        <v>60.002166274283113</v>
      </c>
      <c r="W61" s="24">
        <v>21</v>
      </c>
      <c r="X61" s="24">
        <v>-65.001263614376228</v>
      </c>
      <c r="Y61" s="24">
        <v>49.401377175941967</v>
      </c>
      <c r="Z61" s="24">
        <v>31</v>
      </c>
      <c r="AA61" s="24">
        <v>-37.24871294661655</v>
      </c>
      <c r="AB61" s="24">
        <v>57.567251910388819</v>
      </c>
      <c r="AC61" s="24">
        <v>60</v>
      </c>
      <c r="AD61" s="24">
        <v>4.225923609134723</v>
      </c>
      <c r="AE61" s="24">
        <v>60.569539754674928</v>
      </c>
      <c r="AF61" s="24">
        <v>115</v>
      </c>
      <c r="AG61" s="24">
        <v>89.864411164068613</v>
      </c>
      <c r="AH61" s="24">
        <v>96.516779992542396</v>
      </c>
      <c r="AI61" s="24">
        <v>138</v>
      </c>
      <c r="AJ61" s="24">
        <v>42.98031908095453</v>
      </c>
      <c r="AK61" s="24">
        <v>127.06528154248441</v>
      </c>
      <c r="AL61" s="24">
        <v>134</v>
      </c>
      <c r="AM61" s="24">
        <v>5.4576028741548539</v>
      </c>
      <c r="AN61" s="24">
        <v>129.73644136815705</v>
      </c>
      <c r="AO61" s="24">
        <v>156</v>
      </c>
      <c r="AP61" s="24">
        <v>20.243779122408682</v>
      </c>
      <c r="AQ61" s="24">
        <v>126.4853258751755</v>
      </c>
      <c r="AR61" s="24">
        <v>141</v>
      </c>
      <c r="AS61" s="24">
        <v>11.475381847178527</v>
      </c>
      <c r="AT61" s="24">
        <v>95.989614846415492</v>
      </c>
      <c r="AU61" s="24">
        <v>133</v>
      </c>
      <c r="AV61" s="24">
        <v>38.556655543208038</v>
      </c>
      <c r="AW61" s="24">
        <v>85.548735451274766</v>
      </c>
      <c r="AX61" s="24">
        <v>113</v>
      </c>
      <c r="AY61" s="24">
        <v>32.088451575488698</v>
      </c>
      <c r="AZ61" s="24">
        <v>68.473467151601625</v>
      </c>
      <c r="BA61" s="24">
        <v>47</v>
      </c>
      <c r="BB61" s="24">
        <v>-31.360274344015526</v>
      </c>
      <c r="BC61" s="24">
        <v>54.99723915598053</v>
      </c>
      <c r="BD61" s="24">
        <v>52</v>
      </c>
      <c r="BE61" s="24">
        <v>-5.4497993026157268</v>
      </c>
      <c r="BF61" s="24">
        <v>37.233139878019536</v>
      </c>
      <c r="BG61" s="24">
        <v>17</v>
      </c>
      <c r="BH61" s="24">
        <v>-54.341750237304332</v>
      </c>
      <c r="BI61" s="24">
        <v>37.921897937061622</v>
      </c>
      <c r="BJ61" s="24">
        <v>18</v>
      </c>
      <c r="BK61" s="24">
        <v>-52.534021293252998</v>
      </c>
      <c r="BL61" s="24">
        <v>39.189419130563806</v>
      </c>
      <c r="BM61" s="24">
        <v>16</v>
      </c>
      <c r="BN61" s="24">
        <v>-59.172653346317119</v>
      </c>
      <c r="BO61" s="24">
        <v>40.533337810899098</v>
      </c>
      <c r="BP61" s="24">
        <v>13</v>
      </c>
      <c r="BQ61" s="24">
        <v>-67.927635121861584</v>
      </c>
      <c r="BR61" s="24">
        <v>38.20363822541708</v>
      </c>
      <c r="BS61" s="24">
        <v>29</v>
      </c>
      <c r="BT61" s="24">
        <v>-24.090999320828693</v>
      </c>
      <c r="BU61" s="24">
        <v>35.657705732647784</v>
      </c>
      <c r="BV61" s="24">
        <v>27</v>
      </c>
      <c r="BW61" s="24">
        <v>-24.280041451800106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34.188236515278838</v>
      </c>
      <c r="E62" s="24">
        <v>39</v>
      </c>
      <c r="F62" s="24">
        <v>14.074324899942612</v>
      </c>
      <c r="G62" s="24">
        <v>38.018572061942848</v>
      </c>
      <c r="H62" s="24">
        <v>41</v>
      </c>
      <c r="I62" s="24">
        <v>7.8420302929830585</v>
      </c>
      <c r="J62" s="24">
        <v>38.795437788274782</v>
      </c>
      <c r="K62" s="24">
        <v>40</v>
      </c>
      <c r="L62" s="24">
        <v>3.1049068663668362</v>
      </c>
      <c r="M62" s="24">
        <v>40.600053227070696</v>
      </c>
      <c r="N62" s="24">
        <v>43</v>
      </c>
      <c r="O62" s="24">
        <v>5.9111911984615428</v>
      </c>
      <c r="P62" s="24">
        <v>39.184406627448517</v>
      </c>
      <c r="Q62" s="24">
        <v>51</v>
      </c>
      <c r="R62" s="24">
        <v>30.153814717395029</v>
      </c>
      <c r="S62" s="24">
        <v>42.071895409870535</v>
      </c>
      <c r="T62" s="24">
        <v>48</v>
      </c>
      <c r="U62" s="24">
        <v>14.090414830083137</v>
      </c>
      <c r="V62" s="25">
        <v>46.668351546664638</v>
      </c>
      <c r="W62" s="24">
        <v>56</v>
      </c>
      <c r="X62" s="24">
        <v>19.995667607852948</v>
      </c>
      <c r="Y62" s="24">
        <v>44.620598739560485</v>
      </c>
      <c r="Z62" s="24">
        <v>60</v>
      </c>
      <c r="AA62" s="24">
        <v>34.467043685821693</v>
      </c>
      <c r="AB62" s="24">
        <v>70.7254809184777</v>
      </c>
      <c r="AC62" s="24">
        <v>61</v>
      </c>
      <c r="AD62" s="24">
        <v>-13.751028331200541</v>
      </c>
      <c r="AE62" s="24">
        <v>71.505706654824564</v>
      </c>
      <c r="AF62" s="24">
        <v>56</v>
      </c>
      <c r="AG62" s="24">
        <v>-21.684572295291595</v>
      </c>
      <c r="AH62" s="24">
        <v>80.723125084671821</v>
      </c>
      <c r="AI62" s="24">
        <v>60</v>
      </c>
      <c r="AJ62" s="24">
        <v>-25.671856810467869</v>
      </c>
      <c r="AK62" s="24">
        <v>72.216958574505526</v>
      </c>
      <c r="AL62" s="24">
        <v>53</v>
      </c>
      <c r="AM62" s="24">
        <v>-26.610035861146908</v>
      </c>
      <c r="AN62" s="24">
        <v>78.930562230976648</v>
      </c>
      <c r="AO62" s="24">
        <v>65</v>
      </c>
      <c r="AP62" s="24">
        <v>-17.649135945859939</v>
      </c>
      <c r="AQ62" s="24">
        <v>73.70727622941881</v>
      </c>
      <c r="AR62" s="24">
        <v>65</v>
      </c>
      <c r="AS62" s="24">
        <v>-11.813319762782756</v>
      </c>
      <c r="AT62" s="24">
        <v>71.306571028765802</v>
      </c>
      <c r="AU62" s="24">
        <v>52</v>
      </c>
      <c r="AV62" s="24">
        <v>-27.075444450943142</v>
      </c>
      <c r="AW62" s="24">
        <v>76.729278188256743</v>
      </c>
      <c r="AX62" s="24">
        <v>53</v>
      </c>
      <c r="AY62" s="24">
        <v>-30.925976040119274</v>
      </c>
      <c r="AZ62" s="24">
        <v>75.407489141637242</v>
      </c>
      <c r="BA62" s="24">
        <v>60</v>
      </c>
      <c r="BB62" s="24">
        <v>-20.432306282864673</v>
      </c>
      <c r="BC62" s="24">
        <v>65.830028686703969</v>
      </c>
      <c r="BD62" s="24">
        <v>49</v>
      </c>
      <c r="BE62" s="24">
        <v>-25.565883871630785</v>
      </c>
      <c r="BF62" s="24">
        <v>56.263411371229516</v>
      </c>
      <c r="BG62" s="24">
        <v>46</v>
      </c>
      <c r="BH62" s="24">
        <v>-18.241715390328689</v>
      </c>
      <c r="BI62" s="24">
        <v>54.678085397623732</v>
      </c>
      <c r="BJ62" s="24">
        <v>33</v>
      </c>
      <c r="BK62" s="24">
        <v>-39.646752880937278</v>
      </c>
      <c r="BL62" s="24">
        <v>47.39185569277484</v>
      </c>
      <c r="BM62" s="24">
        <v>12</v>
      </c>
      <c r="BN62" s="24">
        <v>-74.679193661898609</v>
      </c>
      <c r="BO62" s="24">
        <v>46.701454434296785</v>
      </c>
      <c r="BP62" s="24">
        <v>10</v>
      </c>
      <c r="BQ62" s="24">
        <v>-78.587390647396703</v>
      </c>
      <c r="BR62" s="24">
        <v>48.209352998740599</v>
      </c>
      <c r="BS62" s="24">
        <v>5.3</v>
      </c>
      <c r="BT62" s="24">
        <v>-89.006282660257952</v>
      </c>
      <c r="BU62" s="24">
        <v>44.996628662626961</v>
      </c>
      <c r="BV62" s="24">
        <v>24</v>
      </c>
      <c r="BW62" s="24">
        <v>-46.662670708186234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531.11027888851777</v>
      </c>
      <c r="E63" s="40">
        <v>457</v>
      </c>
      <c r="F63" s="40">
        <v>-13.953840065685084</v>
      </c>
      <c r="G63" s="40">
        <v>552.85340206741876</v>
      </c>
      <c r="H63" s="40">
        <v>490</v>
      </c>
      <c r="I63" s="40">
        <v>-11.368909340591157</v>
      </c>
      <c r="J63" s="40">
        <v>545.56084389761406</v>
      </c>
      <c r="K63" s="40">
        <v>497</v>
      </c>
      <c r="L63" s="40">
        <v>-8.9010867331834262</v>
      </c>
      <c r="M63" s="40">
        <v>522.22813562663487</v>
      </c>
      <c r="N63" s="40">
        <v>479</v>
      </c>
      <c r="O63" s="40">
        <v>-8.2776343665904424</v>
      </c>
      <c r="P63" s="40">
        <v>501.56040483134109</v>
      </c>
      <c r="Q63" s="40">
        <v>513</v>
      </c>
      <c r="R63" s="40">
        <v>2.280801087658761</v>
      </c>
      <c r="S63" s="40">
        <v>511.0956183125013</v>
      </c>
      <c r="T63" s="40">
        <v>524</v>
      </c>
      <c r="U63" s="40">
        <v>2.5248468633140422</v>
      </c>
      <c r="V63" s="40">
        <v>548.35313067330958</v>
      </c>
      <c r="W63" s="40">
        <v>488</v>
      </c>
      <c r="X63" s="40">
        <v>-11.006252594783843</v>
      </c>
      <c r="Y63" s="40">
        <v>577.67739439609556</v>
      </c>
      <c r="Z63" s="40">
        <v>575</v>
      </c>
      <c r="AA63" s="40">
        <v>-0.46347570842624286</v>
      </c>
      <c r="AB63" s="40">
        <v>652.15472521340473</v>
      </c>
      <c r="AC63" s="40">
        <v>648</v>
      </c>
      <c r="AD63" s="40">
        <v>-0.6370766097025794</v>
      </c>
      <c r="AE63" s="40">
        <v>711.69209211743032</v>
      </c>
      <c r="AF63" s="40">
        <v>757</v>
      </c>
      <c r="AG63" s="40">
        <v>6.3662233126364152</v>
      </c>
      <c r="AH63" s="40">
        <v>835.30885957182147</v>
      </c>
      <c r="AI63" s="40">
        <v>804</v>
      </c>
      <c r="AJ63" s="40">
        <v>-3.7481776007823457</v>
      </c>
      <c r="AK63" s="40">
        <v>885.80041593285887</v>
      </c>
      <c r="AL63" s="40">
        <v>825</v>
      </c>
      <c r="AM63" s="40">
        <v>-6.8638956179342516</v>
      </c>
      <c r="AN63" s="40">
        <v>834.66801439653477</v>
      </c>
      <c r="AO63" s="40">
        <v>836</v>
      </c>
      <c r="AP63" s="40">
        <v>0.15958268203535431</v>
      </c>
      <c r="AQ63" s="40">
        <v>818.96973588243122</v>
      </c>
      <c r="AR63" s="40">
        <v>749</v>
      </c>
      <c r="AS63" s="40">
        <v>-8.5436290032182409</v>
      </c>
      <c r="AT63" s="40">
        <v>805.39857790182907</v>
      </c>
      <c r="AU63" s="40">
        <v>805</v>
      </c>
      <c r="AV63" s="40">
        <v>-4.9488279811397244E-2</v>
      </c>
      <c r="AW63" s="40">
        <v>796.39699085052689</v>
      </c>
      <c r="AX63" s="40">
        <v>761</v>
      </c>
      <c r="AY63" s="40">
        <v>-4.4446414611290805</v>
      </c>
      <c r="AZ63" s="40">
        <v>705.53673748612312</v>
      </c>
      <c r="BA63" s="40">
        <v>613</v>
      </c>
      <c r="BB63" s="40">
        <v>-13.115792923248476</v>
      </c>
      <c r="BC63" s="40">
        <v>602.46975620869569</v>
      </c>
      <c r="BD63" s="40">
        <v>527</v>
      </c>
      <c r="BE63" s="40">
        <v>-12.526729421842205</v>
      </c>
      <c r="BF63" s="40">
        <v>527.88318315947697</v>
      </c>
      <c r="BG63" s="40">
        <v>421</v>
      </c>
      <c r="BH63" s="40">
        <v>-20.24750675324826</v>
      </c>
      <c r="BI63" s="40">
        <v>532.6703803252376</v>
      </c>
      <c r="BJ63" s="40">
        <v>388</v>
      </c>
      <c r="BK63" s="40">
        <v>-27.159456517350343</v>
      </c>
      <c r="BL63" s="40">
        <v>526.77870366199727</v>
      </c>
      <c r="BM63" s="40">
        <v>264</v>
      </c>
      <c r="BN63" s="40">
        <v>-49.884078804865055</v>
      </c>
      <c r="BO63" s="40">
        <v>528.69571057694475</v>
      </c>
      <c r="BP63" s="40">
        <v>198</v>
      </c>
      <c r="BQ63" s="40">
        <v>-62.549346242296835</v>
      </c>
      <c r="BR63" s="40">
        <v>597.61405509759561</v>
      </c>
      <c r="BS63" s="40">
        <v>230.3</v>
      </c>
      <c r="BT63" s="40">
        <v>-61.463423084587596</v>
      </c>
      <c r="BU63" s="40">
        <v>575.61724968417138</v>
      </c>
      <c r="BV63" s="40">
        <v>239</v>
      </c>
      <c r="BW63" s="40">
        <v>-58.479354096644244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1194.9981274991651</v>
      </c>
      <c r="E64" s="33">
        <v>931.1</v>
      </c>
      <c r="F64" s="33">
        <v>-22.083559917490284</v>
      </c>
      <c r="G64" s="33">
        <v>1234.0194848438946</v>
      </c>
      <c r="H64" s="33">
        <v>1004.9</v>
      </c>
      <c r="I64" s="33">
        <v>-18.56692602166477</v>
      </c>
      <c r="J64" s="33">
        <v>1205.891524585541</v>
      </c>
      <c r="K64" s="33">
        <v>940.1</v>
      </c>
      <c r="L64" s="33">
        <v>-22.041080741229376</v>
      </c>
      <c r="M64" s="33">
        <v>1171.0329077847255</v>
      </c>
      <c r="N64" s="33">
        <v>914.3</v>
      </c>
      <c r="O64" s="33">
        <v>-21.923628796255954</v>
      </c>
      <c r="P64" s="33">
        <v>1134.7804159309092</v>
      </c>
      <c r="Q64" s="33">
        <v>921.8</v>
      </c>
      <c r="R64" s="33">
        <v>-18.768425409967286</v>
      </c>
      <c r="S64" s="33">
        <v>1143.7322678090732</v>
      </c>
      <c r="T64" s="33">
        <v>884.4</v>
      </c>
      <c r="U64" s="33">
        <v>-22.674211011450133</v>
      </c>
      <c r="V64" s="33">
        <v>1177.5425131328061</v>
      </c>
      <c r="W64" s="33">
        <v>803.2</v>
      </c>
      <c r="X64" s="33">
        <v>-31.790148462400929</v>
      </c>
      <c r="Y64" s="33">
        <v>1161.7291600406998</v>
      </c>
      <c r="Z64" s="33">
        <v>964.4</v>
      </c>
      <c r="AA64" s="33">
        <v>-16.985814493438951</v>
      </c>
      <c r="AB64" s="33">
        <v>1284.5721069146762</v>
      </c>
      <c r="AC64" s="33">
        <v>1097.9000000000001</v>
      </c>
      <c r="AD64" s="33">
        <v>-14.531851182961674</v>
      </c>
      <c r="AE64" s="33">
        <v>1411.9432711700888</v>
      </c>
      <c r="AF64" s="33">
        <v>1335.5</v>
      </c>
      <c r="AG64" s="33">
        <v>-5.4140469189487792</v>
      </c>
      <c r="AH64" s="33">
        <v>1639.1181518551678</v>
      </c>
      <c r="AI64" s="33">
        <v>1454</v>
      </c>
      <c r="AJ64" s="33">
        <v>-11.293764982447998</v>
      </c>
      <c r="AK64" s="33">
        <v>1704.2288084867173</v>
      </c>
      <c r="AL64" s="33">
        <v>1525</v>
      </c>
      <c r="AM64" s="33">
        <v>-10.516710408496431</v>
      </c>
      <c r="AN64" s="33">
        <v>1642.1185935410085</v>
      </c>
      <c r="AO64" s="33">
        <v>1459</v>
      </c>
      <c r="AP64" s="33">
        <v>-11.151362286577477</v>
      </c>
      <c r="AQ64" s="33">
        <v>1647.9491018700924</v>
      </c>
      <c r="AR64" s="33">
        <v>1357</v>
      </c>
      <c r="AS64" s="33">
        <v>-17.655223789370883</v>
      </c>
      <c r="AT64" s="33">
        <v>1629.9036600921352</v>
      </c>
      <c r="AU64" s="33">
        <v>1479</v>
      </c>
      <c r="AV64" s="33">
        <v>-9.2584404702548433</v>
      </c>
      <c r="AW64" s="33">
        <v>1579.5647958065269</v>
      </c>
      <c r="AX64" s="33">
        <v>1424.7</v>
      </c>
      <c r="AY64" s="33">
        <v>-9.8042698987509915</v>
      </c>
      <c r="AZ64" s="33">
        <v>1417.1407442135273</v>
      </c>
      <c r="BA64" s="33">
        <v>1181.5</v>
      </c>
      <c r="BB64" s="33">
        <v>-16.627899887551482</v>
      </c>
      <c r="BC64" s="33">
        <v>1211.6058444362984</v>
      </c>
      <c r="BD64" s="33">
        <v>958.59999999999991</v>
      </c>
      <c r="BE64" s="33">
        <v>-20.88186068085615</v>
      </c>
      <c r="BF64" s="33">
        <v>1027.6346606333393</v>
      </c>
      <c r="BG64" s="33">
        <v>758.6</v>
      </c>
      <c r="BH64" s="33">
        <v>-26.179990899443883</v>
      </c>
      <c r="BI64" s="33">
        <v>978.91410953810214</v>
      </c>
      <c r="BJ64" s="33">
        <v>764</v>
      </c>
      <c r="BK64" s="33">
        <v>-21.95433771401137</v>
      </c>
      <c r="BL64" s="33">
        <v>963.33060513967314</v>
      </c>
      <c r="BM64" s="33">
        <v>615.5</v>
      </c>
      <c r="BN64" s="33">
        <v>-36.107085489019759</v>
      </c>
      <c r="BO64" s="33">
        <v>970.15662890869362</v>
      </c>
      <c r="BP64" s="33">
        <v>486.4</v>
      </c>
      <c r="BQ64" s="33">
        <v>-49.863765756345977</v>
      </c>
      <c r="BR64" s="33">
        <v>1131.555379819496</v>
      </c>
      <c r="BS64" s="33">
        <v>546.70000000000005</v>
      </c>
      <c r="BT64" s="33">
        <v>-51.685970501310443</v>
      </c>
      <c r="BU64" s="33">
        <v>1272.6404974580721</v>
      </c>
      <c r="BV64" s="33">
        <v>587.9</v>
      </c>
      <c r="BW64" s="33">
        <v>-53.804707521546661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35</v>
      </c>
      <c r="F65" s="24">
        <v>0</v>
      </c>
      <c r="G65" s="24">
        <v>34</v>
      </c>
      <c r="H65" s="24">
        <v>36</v>
      </c>
      <c r="I65" s="24">
        <v>5.8823529411764701</v>
      </c>
      <c r="J65" s="24">
        <v>34</v>
      </c>
      <c r="K65" s="24">
        <v>36</v>
      </c>
      <c r="L65" s="24">
        <v>5.8823529411764701</v>
      </c>
      <c r="M65" s="24">
        <v>34</v>
      </c>
      <c r="N65" s="24">
        <v>21</v>
      </c>
      <c r="O65" s="24">
        <v>-38.235294117647058</v>
      </c>
      <c r="P65" s="24">
        <v>35</v>
      </c>
      <c r="Q65" s="24">
        <v>17</v>
      </c>
      <c r="R65" s="24">
        <v>-51.428571428571423</v>
      </c>
      <c r="S65" s="24">
        <v>35</v>
      </c>
      <c r="T65" s="24">
        <v>36</v>
      </c>
      <c r="U65" s="24">
        <v>2.8571428571428572</v>
      </c>
      <c r="V65" s="25">
        <v>35</v>
      </c>
      <c r="W65" s="24">
        <v>36</v>
      </c>
      <c r="X65" s="24">
        <v>2.8571428571428572</v>
      </c>
      <c r="Y65" s="24">
        <v>35</v>
      </c>
      <c r="Z65" s="24">
        <v>37</v>
      </c>
      <c r="AA65" s="24">
        <v>5.7142857142857144</v>
      </c>
      <c r="AB65" s="24">
        <v>36</v>
      </c>
      <c r="AC65" s="24">
        <v>37</v>
      </c>
      <c r="AD65" s="24">
        <v>2.7777777777777777</v>
      </c>
      <c r="AE65" s="24">
        <v>36</v>
      </c>
      <c r="AF65" s="24">
        <v>37</v>
      </c>
      <c r="AG65" s="24">
        <v>2.7777777777777777</v>
      </c>
      <c r="AH65" s="24">
        <v>35</v>
      </c>
      <c r="AI65" s="24">
        <v>38</v>
      </c>
      <c r="AJ65" s="24">
        <v>8.5714285714285712</v>
      </c>
      <c r="AK65" s="24">
        <v>35</v>
      </c>
      <c r="AL65" s="24">
        <v>37</v>
      </c>
      <c r="AM65" s="24">
        <v>5.7142857142857144</v>
      </c>
      <c r="AN65" s="24">
        <v>35</v>
      </c>
      <c r="AO65" s="24">
        <v>37</v>
      </c>
      <c r="AP65" s="24">
        <v>5.7142857142857144</v>
      </c>
      <c r="AQ65" s="24">
        <v>34</v>
      </c>
      <c r="AR65" s="24">
        <v>37</v>
      </c>
      <c r="AS65" s="24">
        <v>8.8235294117647065</v>
      </c>
      <c r="AT65" s="24">
        <v>35</v>
      </c>
      <c r="AU65" s="24">
        <v>37</v>
      </c>
      <c r="AV65" s="24">
        <v>5.7142857142857144</v>
      </c>
      <c r="AW65" s="24">
        <v>34</v>
      </c>
      <c r="AX65" s="24">
        <v>37</v>
      </c>
      <c r="AY65" s="24">
        <v>8.8235294117647065</v>
      </c>
      <c r="AZ65" s="24">
        <v>35</v>
      </c>
      <c r="BA65" s="24">
        <v>37</v>
      </c>
      <c r="BB65" s="24">
        <v>5.7142857142857144</v>
      </c>
      <c r="BC65" s="24">
        <v>35</v>
      </c>
      <c r="BD65" s="24">
        <v>0.1</v>
      </c>
      <c r="BE65" s="24">
        <v>-99.714285714285708</v>
      </c>
      <c r="BF65" s="24">
        <v>35</v>
      </c>
      <c r="BG65" s="24">
        <v>19</v>
      </c>
      <c r="BH65" s="24">
        <v>-45.714285714285715</v>
      </c>
      <c r="BI65" s="24">
        <v>35</v>
      </c>
      <c r="BJ65" s="24">
        <v>36</v>
      </c>
      <c r="BK65" s="24">
        <v>2.8571428571428572</v>
      </c>
      <c r="BL65" s="24">
        <v>35</v>
      </c>
      <c r="BM65" s="24">
        <v>36</v>
      </c>
      <c r="BN65" s="24">
        <v>2.8571428571428572</v>
      </c>
      <c r="BO65" s="24">
        <v>35</v>
      </c>
      <c r="BP65" s="24">
        <v>36</v>
      </c>
      <c r="BQ65" s="24">
        <v>2.8571428571428572</v>
      </c>
      <c r="BR65" s="24">
        <v>35</v>
      </c>
      <c r="BS65" s="24">
        <v>36</v>
      </c>
      <c r="BT65" s="24">
        <v>2.8571428571428572</v>
      </c>
      <c r="BU65" s="24">
        <v>35</v>
      </c>
      <c r="BV65" s="24">
        <v>36</v>
      </c>
      <c r="BW65" s="24">
        <v>2.8571428571428572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36</v>
      </c>
      <c r="F66" s="24">
        <v>5.8823529411764701</v>
      </c>
      <c r="G66" s="24">
        <v>35</v>
      </c>
      <c r="H66" s="24">
        <v>36</v>
      </c>
      <c r="I66" s="24">
        <v>2.8571428571428572</v>
      </c>
      <c r="J66" s="24">
        <v>33</v>
      </c>
      <c r="K66" s="24">
        <v>36</v>
      </c>
      <c r="L66" s="24">
        <v>9.0909090909090917</v>
      </c>
      <c r="M66" s="24">
        <v>34</v>
      </c>
      <c r="N66" s="24">
        <v>33</v>
      </c>
      <c r="O66" s="24">
        <v>-2.9411764705882351</v>
      </c>
      <c r="P66" s="24">
        <v>33</v>
      </c>
      <c r="Q66" s="24">
        <v>14</v>
      </c>
      <c r="R66" s="24">
        <v>-57.575757575757578</v>
      </c>
      <c r="S66" s="24">
        <v>33</v>
      </c>
      <c r="T66" s="24">
        <v>32</v>
      </c>
      <c r="U66" s="24">
        <v>-3.0303030303030303</v>
      </c>
      <c r="V66" s="25">
        <v>34</v>
      </c>
      <c r="W66" s="24">
        <v>36</v>
      </c>
      <c r="X66" s="24">
        <v>5.8823529411764701</v>
      </c>
      <c r="Y66" s="24">
        <v>35</v>
      </c>
      <c r="Z66" s="24">
        <v>37</v>
      </c>
      <c r="AA66" s="24">
        <v>5.7142857142857144</v>
      </c>
      <c r="AB66" s="24">
        <v>36</v>
      </c>
      <c r="AC66" s="24">
        <v>36</v>
      </c>
      <c r="AD66" s="24">
        <v>0</v>
      </c>
      <c r="AE66" s="24">
        <v>34</v>
      </c>
      <c r="AF66" s="24">
        <v>35</v>
      </c>
      <c r="AG66" s="24">
        <v>2.9411764705882351</v>
      </c>
      <c r="AH66" s="24">
        <v>36</v>
      </c>
      <c r="AI66" s="24">
        <v>38</v>
      </c>
      <c r="AJ66" s="24">
        <v>5.5555555555555554</v>
      </c>
      <c r="AK66" s="24">
        <v>35</v>
      </c>
      <c r="AL66" s="24">
        <v>35</v>
      </c>
      <c r="AM66" s="24">
        <v>0</v>
      </c>
      <c r="AN66" s="24">
        <v>34</v>
      </c>
      <c r="AO66" s="24">
        <v>38</v>
      </c>
      <c r="AP66" s="24">
        <v>11.76470588235294</v>
      </c>
      <c r="AQ66" s="24">
        <v>35</v>
      </c>
      <c r="AR66" s="24">
        <v>36</v>
      </c>
      <c r="AS66" s="24">
        <v>2.8571428571428572</v>
      </c>
      <c r="AT66" s="24">
        <v>34</v>
      </c>
      <c r="AU66" s="24">
        <v>36</v>
      </c>
      <c r="AV66" s="24">
        <v>5.8823529411764701</v>
      </c>
      <c r="AW66" s="24">
        <v>33</v>
      </c>
      <c r="AX66" s="24">
        <v>36</v>
      </c>
      <c r="AY66" s="24">
        <v>9.0909090909090917</v>
      </c>
      <c r="AZ66" s="24">
        <v>34</v>
      </c>
      <c r="BA66" s="24">
        <v>37</v>
      </c>
      <c r="BB66" s="24">
        <v>8.8235294117647065</v>
      </c>
      <c r="BC66" s="24">
        <v>34</v>
      </c>
      <c r="BD66" s="24">
        <v>14</v>
      </c>
      <c r="BE66" s="24">
        <v>-58.82352941176471</v>
      </c>
      <c r="BF66" s="24">
        <v>35</v>
      </c>
      <c r="BG66" s="24">
        <v>14</v>
      </c>
      <c r="BH66" s="24">
        <v>-60</v>
      </c>
      <c r="BI66" s="24">
        <v>34</v>
      </c>
      <c r="BJ66" s="24">
        <v>34</v>
      </c>
      <c r="BK66" s="24">
        <v>0</v>
      </c>
      <c r="BL66" s="24">
        <v>36</v>
      </c>
      <c r="BM66" s="24">
        <v>37</v>
      </c>
      <c r="BN66" s="24">
        <v>2.7777777777777777</v>
      </c>
      <c r="BO66" s="24">
        <v>34</v>
      </c>
      <c r="BP66" s="24">
        <v>36</v>
      </c>
      <c r="BQ66" s="24">
        <v>5.8823529411764701</v>
      </c>
      <c r="BR66" s="24">
        <v>34</v>
      </c>
      <c r="BS66" s="24">
        <v>36</v>
      </c>
      <c r="BT66" s="24">
        <v>5.8823529411764701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</v>
      </c>
      <c r="AV67" s="24">
        <v>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8</v>
      </c>
      <c r="F68" s="24">
        <v>0</v>
      </c>
      <c r="G68" s="24">
        <v>7</v>
      </c>
      <c r="H68" s="24">
        <v>8</v>
      </c>
      <c r="I68" s="24">
        <v>14.285714285714285</v>
      </c>
      <c r="J68" s="24">
        <v>8</v>
      </c>
      <c r="K68" s="24">
        <v>7</v>
      </c>
      <c r="L68" s="24">
        <v>-12.5</v>
      </c>
      <c r="M68" s="24">
        <v>7</v>
      </c>
      <c r="N68" s="24">
        <v>7</v>
      </c>
      <c r="O68" s="24">
        <v>0</v>
      </c>
      <c r="P68" s="24">
        <v>7</v>
      </c>
      <c r="Q68" s="24">
        <v>8</v>
      </c>
      <c r="R68" s="24">
        <v>14.285714285714285</v>
      </c>
      <c r="S68" s="24">
        <v>7</v>
      </c>
      <c r="T68" s="24">
        <v>8</v>
      </c>
      <c r="U68" s="24">
        <v>14.285714285714285</v>
      </c>
      <c r="V68" s="25">
        <v>7</v>
      </c>
      <c r="W68" s="24">
        <v>8</v>
      </c>
      <c r="X68" s="24">
        <v>14.285714285714285</v>
      </c>
      <c r="Y68" s="24">
        <v>8</v>
      </c>
      <c r="Z68" s="24">
        <v>7</v>
      </c>
      <c r="AA68" s="24">
        <v>-12.5</v>
      </c>
      <c r="AB68" s="24">
        <v>8</v>
      </c>
      <c r="AC68" s="24">
        <v>8</v>
      </c>
      <c r="AD68" s="24">
        <v>0</v>
      </c>
      <c r="AE68" s="24">
        <v>10</v>
      </c>
      <c r="AF68" s="24">
        <v>12</v>
      </c>
      <c r="AG68" s="24">
        <v>20</v>
      </c>
      <c r="AH68" s="24">
        <v>9</v>
      </c>
      <c r="AI68" s="24">
        <v>11</v>
      </c>
      <c r="AJ68" s="24">
        <v>22.222222222222221</v>
      </c>
      <c r="AK68" s="24">
        <v>10</v>
      </c>
      <c r="AL68" s="24">
        <v>8</v>
      </c>
      <c r="AM68" s="24">
        <v>-20</v>
      </c>
      <c r="AN68" s="24">
        <v>10</v>
      </c>
      <c r="AO68" s="24">
        <v>11</v>
      </c>
      <c r="AP68" s="24">
        <v>10</v>
      </c>
      <c r="AQ68" s="24">
        <v>10</v>
      </c>
      <c r="AR68" s="24">
        <v>11</v>
      </c>
      <c r="AS68" s="24">
        <v>10</v>
      </c>
      <c r="AT68" s="24">
        <v>10</v>
      </c>
      <c r="AU68" s="24">
        <v>12</v>
      </c>
      <c r="AV68" s="24">
        <v>20</v>
      </c>
      <c r="AW68" s="24">
        <v>10</v>
      </c>
      <c r="AX68" s="24">
        <v>11</v>
      </c>
      <c r="AY68" s="24">
        <v>10</v>
      </c>
      <c r="AZ68" s="24">
        <v>10</v>
      </c>
      <c r="BA68" s="24">
        <v>11</v>
      </c>
      <c r="BB68" s="24">
        <v>10</v>
      </c>
      <c r="BC68" s="24">
        <v>11</v>
      </c>
      <c r="BD68" s="24">
        <v>9</v>
      </c>
      <c r="BE68" s="24">
        <v>-18.181818181818183</v>
      </c>
      <c r="BF68" s="24">
        <v>10</v>
      </c>
      <c r="BG68" s="24">
        <v>11</v>
      </c>
      <c r="BH68" s="24">
        <v>10</v>
      </c>
      <c r="BI68" s="24">
        <v>10</v>
      </c>
      <c r="BJ68" s="24">
        <v>13</v>
      </c>
      <c r="BK68" s="24">
        <v>30</v>
      </c>
      <c r="BL68" s="24">
        <v>9</v>
      </c>
      <c r="BM68" s="24">
        <v>9</v>
      </c>
      <c r="BN68" s="24">
        <v>0</v>
      </c>
      <c r="BO68" s="24">
        <v>8</v>
      </c>
      <c r="BP68" s="24">
        <v>4</v>
      </c>
      <c r="BQ68" s="24">
        <v>-50</v>
      </c>
      <c r="BR68" s="24">
        <v>8</v>
      </c>
      <c r="BS68" s="24">
        <v>7</v>
      </c>
      <c r="BT68" s="24">
        <v>-12.5</v>
      </c>
      <c r="BU68" s="24">
        <v>8</v>
      </c>
      <c r="BV68" s="24">
        <v>7</v>
      </c>
      <c r="BW68" s="24">
        <v>-12.5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10</v>
      </c>
      <c r="E69" s="24">
        <v>2</v>
      </c>
      <c r="F69" s="24">
        <v>-80</v>
      </c>
      <c r="G69" s="24">
        <v>10</v>
      </c>
      <c r="H69" s="24">
        <v>1</v>
      </c>
      <c r="I69" s="24">
        <v>-90</v>
      </c>
      <c r="J69" s="24">
        <v>10</v>
      </c>
      <c r="K69" s="24">
        <v>1</v>
      </c>
      <c r="L69" s="24">
        <v>-90</v>
      </c>
      <c r="M69" s="24">
        <v>10</v>
      </c>
      <c r="N69" s="24">
        <v>3</v>
      </c>
      <c r="O69" s="24">
        <v>-70</v>
      </c>
      <c r="P69" s="24">
        <v>10</v>
      </c>
      <c r="Q69" s="24">
        <v>8</v>
      </c>
      <c r="R69" s="24">
        <v>-20</v>
      </c>
      <c r="S69" s="24">
        <v>10</v>
      </c>
      <c r="T69" s="24">
        <v>2</v>
      </c>
      <c r="U69" s="24">
        <v>-80</v>
      </c>
      <c r="V69" s="25">
        <v>10</v>
      </c>
      <c r="W69" s="24">
        <v>8</v>
      </c>
      <c r="X69" s="24">
        <v>-20</v>
      </c>
      <c r="Y69" s="24">
        <v>10</v>
      </c>
      <c r="Z69" s="24">
        <v>9</v>
      </c>
      <c r="AA69" s="24">
        <v>-10</v>
      </c>
      <c r="AB69" s="24">
        <v>10</v>
      </c>
      <c r="AC69" s="24">
        <v>9</v>
      </c>
      <c r="AD69" s="24">
        <v>-10</v>
      </c>
      <c r="AE69" s="24">
        <v>10</v>
      </c>
      <c r="AF69" s="24">
        <v>1</v>
      </c>
      <c r="AG69" s="24">
        <v>-90</v>
      </c>
      <c r="AH69" s="24">
        <v>10</v>
      </c>
      <c r="AI69" s="24">
        <v>3</v>
      </c>
      <c r="AJ69" s="24">
        <v>-70</v>
      </c>
      <c r="AK69" s="24">
        <v>10</v>
      </c>
      <c r="AL69" s="24">
        <v>8</v>
      </c>
      <c r="AM69" s="24">
        <v>-20</v>
      </c>
      <c r="AN69" s="24">
        <v>10</v>
      </c>
      <c r="AO69" s="24">
        <v>20</v>
      </c>
      <c r="AP69" s="24">
        <v>100</v>
      </c>
      <c r="AQ69" s="24">
        <v>10</v>
      </c>
      <c r="AR69" s="24">
        <v>18</v>
      </c>
      <c r="AS69" s="24">
        <v>80</v>
      </c>
      <c r="AT69" s="24">
        <v>10</v>
      </c>
      <c r="AU69" s="24">
        <v>27</v>
      </c>
      <c r="AV69" s="24">
        <v>170</v>
      </c>
      <c r="AW69" s="24">
        <v>10</v>
      </c>
      <c r="AX69" s="24">
        <v>37</v>
      </c>
      <c r="AY69" s="24">
        <v>270</v>
      </c>
      <c r="AZ69" s="24">
        <v>10</v>
      </c>
      <c r="BA69" s="24">
        <v>1</v>
      </c>
      <c r="BB69" s="24">
        <v>-90</v>
      </c>
      <c r="BC69" s="24">
        <v>10</v>
      </c>
      <c r="BD69" s="24">
        <v>7</v>
      </c>
      <c r="BE69" s="24">
        <v>-30</v>
      </c>
      <c r="BF69" s="24">
        <v>10</v>
      </c>
      <c r="BG69" s="24">
        <v>9</v>
      </c>
      <c r="BH69" s="24">
        <v>-10</v>
      </c>
      <c r="BI69" s="24">
        <v>10</v>
      </c>
      <c r="BJ69" s="24">
        <v>20</v>
      </c>
      <c r="BK69" s="24">
        <v>100</v>
      </c>
      <c r="BL69" s="24">
        <v>10</v>
      </c>
      <c r="BM69" s="24">
        <v>13</v>
      </c>
      <c r="BN69" s="24">
        <v>30</v>
      </c>
      <c r="BO69" s="24">
        <v>10</v>
      </c>
      <c r="BP69" s="24">
        <v>6</v>
      </c>
      <c r="BQ69" s="24">
        <v>-40</v>
      </c>
      <c r="BR69" s="24">
        <v>10</v>
      </c>
      <c r="BS69" s="24">
        <v>6</v>
      </c>
      <c r="BT69" s="24">
        <v>-40</v>
      </c>
      <c r="BU69" s="24">
        <v>10</v>
      </c>
      <c r="BV69" s="24">
        <v>23</v>
      </c>
      <c r="BW69" s="24">
        <v>130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5</v>
      </c>
      <c r="E70" s="24">
        <v>4</v>
      </c>
      <c r="F70" s="24">
        <v>-20</v>
      </c>
      <c r="G70" s="24">
        <v>5</v>
      </c>
      <c r="H70" s="24">
        <v>3</v>
      </c>
      <c r="I70" s="24">
        <v>-40</v>
      </c>
      <c r="J70" s="24">
        <v>5</v>
      </c>
      <c r="K70" s="24">
        <v>3</v>
      </c>
      <c r="L70" s="24">
        <v>-40</v>
      </c>
      <c r="M70" s="24">
        <v>5</v>
      </c>
      <c r="N70" s="24">
        <v>3</v>
      </c>
      <c r="O70" s="24">
        <v>-40</v>
      </c>
      <c r="P70" s="24">
        <v>5</v>
      </c>
      <c r="Q70" s="24">
        <v>3</v>
      </c>
      <c r="R70" s="24">
        <v>-40</v>
      </c>
      <c r="S70" s="24">
        <v>5</v>
      </c>
      <c r="T70" s="24">
        <v>4</v>
      </c>
      <c r="U70" s="24">
        <v>-20</v>
      </c>
      <c r="V70" s="25">
        <v>9</v>
      </c>
      <c r="W70" s="24">
        <v>9</v>
      </c>
      <c r="X70" s="24">
        <v>0</v>
      </c>
      <c r="Y70" s="24">
        <v>9</v>
      </c>
      <c r="Z70" s="24">
        <v>10</v>
      </c>
      <c r="AA70" s="24">
        <v>11.111111111111111</v>
      </c>
      <c r="AB70" s="24">
        <v>9</v>
      </c>
      <c r="AC70" s="24">
        <v>8</v>
      </c>
      <c r="AD70" s="24">
        <v>-11.111111111111111</v>
      </c>
      <c r="AE70" s="24">
        <v>8</v>
      </c>
      <c r="AF70" s="24">
        <v>9</v>
      </c>
      <c r="AG70" s="24">
        <v>12.5</v>
      </c>
      <c r="AH70" s="24">
        <v>7</v>
      </c>
      <c r="AI70" s="24">
        <v>8</v>
      </c>
      <c r="AJ70" s="24">
        <v>14.285714285714285</v>
      </c>
      <c r="AK70" s="24">
        <v>9</v>
      </c>
      <c r="AL70" s="24">
        <v>8</v>
      </c>
      <c r="AM70" s="24">
        <v>-11.111111111111111</v>
      </c>
      <c r="AN70" s="24">
        <v>7</v>
      </c>
      <c r="AO70" s="24">
        <v>7</v>
      </c>
      <c r="AP70" s="24">
        <v>0</v>
      </c>
      <c r="AQ70" s="24">
        <v>7</v>
      </c>
      <c r="AR70" s="24">
        <v>9</v>
      </c>
      <c r="AS70" s="24">
        <v>28.571428571428569</v>
      </c>
      <c r="AT70" s="24">
        <v>9</v>
      </c>
      <c r="AU70" s="24">
        <v>8</v>
      </c>
      <c r="AV70" s="24">
        <v>-11.111111111111111</v>
      </c>
      <c r="AW70" s="24">
        <v>9</v>
      </c>
      <c r="AX70" s="24">
        <v>7</v>
      </c>
      <c r="AY70" s="24">
        <v>-22.222222222222221</v>
      </c>
      <c r="AZ70" s="24">
        <v>8</v>
      </c>
      <c r="BA70" s="24">
        <v>9</v>
      </c>
      <c r="BB70" s="24">
        <v>12.5</v>
      </c>
      <c r="BC70" s="24">
        <v>8</v>
      </c>
      <c r="BD70" s="24">
        <v>8</v>
      </c>
      <c r="BE70" s="24">
        <v>0</v>
      </c>
      <c r="BF70" s="24">
        <v>8</v>
      </c>
      <c r="BG70" s="24">
        <v>7</v>
      </c>
      <c r="BH70" s="24">
        <v>-12.5</v>
      </c>
      <c r="BI70" s="24">
        <v>8</v>
      </c>
      <c r="BJ70" s="24">
        <v>9</v>
      </c>
      <c r="BK70" s="24">
        <v>12.5</v>
      </c>
      <c r="BL70" s="24">
        <v>8</v>
      </c>
      <c r="BM70" s="24">
        <v>6</v>
      </c>
      <c r="BN70" s="24">
        <v>-25</v>
      </c>
      <c r="BO70" s="24">
        <v>8</v>
      </c>
      <c r="BP70" s="24">
        <v>7</v>
      </c>
      <c r="BQ70" s="24">
        <v>-12.5</v>
      </c>
      <c r="BR70" s="24">
        <v>9</v>
      </c>
      <c r="BS70" s="24">
        <v>6</v>
      </c>
      <c r="BT70" s="24">
        <v>-33.333333333333329</v>
      </c>
      <c r="BU70" s="24">
        <v>10</v>
      </c>
      <c r="BV70" s="24">
        <v>6</v>
      </c>
      <c r="BW70" s="24">
        <v>-40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94</v>
      </c>
      <c r="E71" s="40">
        <v>87</v>
      </c>
      <c r="F71" s="33">
        <v>-7.4468085106382977</v>
      </c>
      <c r="G71" s="40">
        <v>93</v>
      </c>
      <c r="H71" s="40">
        <v>86</v>
      </c>
      <c r="I71" s="33">
        <v>-7.5268817204301079</v>
      </c>
      <c r="J71" s="40">
        <v>92</v>
      </c>
      <c r="K71" s="40">
        <v>85</v>
      </c>
      <c r="L71" s="33">
        <v>-7.608695652173914</v>
      </c>
      <c r="M71" s="40">
        <v>92</v>
      </c>
      <c r="N71" s="40">
        <v>69</v>
      </c>
      <c r="O71" s="33">
        <v>-25</v>
      </c>
      <c r="P71" s="40">
        <v>92</v>
      </c>
      <c r="Q71" s="40">
        <v>52</v>
      </c>
      <c r="R71" s="33">
        <v>-43.478260869565219</v>
      </c>
      <c r="S71" s="40">
        <v>92</v>
      </c>
      <c r="T71" s="40">
        <v>84</v>
      </c>
      <c r="U71" s="33">
        <v>-8.695652173913043</v>
      </c>
      <c r="V71" s="40">
        <v>97</v>
      </c>
      <c r="W71" s="40">
        <v>99</v>
      </c>
      <c r="X71" s="33">
        <v>2.0618556701030926</v>
      </c>
      <c r="Y71" s="40">
        <v>99</v>
      </c>
      <c r="Z71" s="40">
        <v>102</v>
      </c>
      <c r="AA71" s="33">
        <v>3.0303030303030303</v>
      </c>
      <c r="AB71" s="40">
        <v>101</v>
      </c>
      <c r="AC71" s="40">
        <v>100</v>
      </c>
      <c r="AD71" s="33">
        <v>-0.99009900990099009</v>
      </c>
      <c r="AE71" s="40">
        <v>100</v>
      </c>
      <c r="AF71" s="40">
        <v>96</v>
      </c>
      <c r="AG71" s="33">
        <v>-4</v>
      </c>
      <c r="AH71" s="40">
        <v>99</v>
      </c>
      <c r="AI71" s="40">
        <v>100</v>
      </c>
      <c r="AJ71" s="33">
        <v>1.0101010101010102</v>
      </c>
      <c r="AK71" s="40">
        <v>101</v>
      </c>
      <c r="AL71" s="40">
        <v>98</v>
      </c>
      <c r="AM71" s="33">
        <v>-2.9702970297029703</v>
      </c>
      <c r="AN71" s="40">
        <v>98</v>
      </c>
      <c r="AO71" s="40">
        <v>115</v>
      </c>
      <c r="AP71" s="33">
        <v>17.346938775510203</v>
      </c>
      <c r="AQ71" s="40">
        <v>98</v>
      </c>
      <c r="AR71" s="40">
        <v>113</v>
      </c>
      <c r="AS71" s="33">
        <v>15.306122448979592</v>
      </c>
      <c r="AT71" s="40">
        <v>100</v>
      </c>
      <c r="AU71" s="40">
        <v>122</v>
      </c>
      <c r="AV71" s="33">
        <v>22</v>
      </c>
      <c r="AW71" s="40">
        <v>98</v>
      </c>
      <c r="AX71" s="40">
        <v>130</v>
      </c>
      <c r="AY71" s="33">
        <v>32.653061224489797</v>
      </c>
      <c r="AZ71" s="40">
        <v>99</v>
      </c>
      <c r="BA71" s="40">
        <v>97</v>
      </c>
      <c r="BB71" s="33">
        <v>-2.0202020202020203</v>
      </c>
      <c r="BC71" s="40">
        <v>100</v>
      </c>
      <c r="BD71" s="40">
        <v>40.1</v>
      </c>
      <c r="BE71" s="33">
        <v>-59.9</v>
      </c>
      <c r="BF71" s="40">
        <v>100</v>
      </c>
      <c r="BG71" s="40">
        <v>62</v>
      </c>
      <c r="BH71" s="33">
        <v>-38</v>
      </c>
      <c r="BI71" s="40">
        <v>99</v>
      </c>
      <c r="BJ71" s="40">
        <v>114</v>
      </c>
      <c r="BK71" s="33">
        <v>15.151515151515152</v>
      </c>
      <c r="BL71" s="40">
        <v>100</v>
      </c>
      <c r="BM71" s="40">
        <v>103</v>
      </c>
      <c r="BN71" s="33">
        <v>3</v>
      </c>
      <c r="BO71" s="40">
        <v>97</v>
      </c>
      <c r="BP71" s="40">
        <v>91</v>
      </c>
      <c r="BQ71" s="33">
        <v>-6.1855670103092786</v>
      </c>
      <c r="BR71" s="40">
        <v>98</v>
      </c>
      <c r="BS71" s="40">
        <v>93</v>
      </c>
      <c r="BT71" s="33">
        <v>-5.1020408163265305</v>
      </c>
      <c r="BU71" s="40">
        <v>100</v>
      </c>
      <c r="BV71" s="40">
        <v>110</v>
      </c>
      <c r="BW71" s="33">
        <v>10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4129.6248982807401</v>
      </c>
      <c r="E72" s="64">
        <v>3741.5</v>
      </c>
      <c r="F72" s="64">
        <v>-9.3985509057330034</v>
      </c>
      <c r="G72" s="64">
        <v>4104.1631888253651</v>
      </c>
      <c r="H72" s="64">
        <v>3670.2000000000003</v>
      </c>
      <c r="I72" s="64">
        <v>-10.573731327422378</v>
      </c>
      <c r="J72" s="64">
        <v>4034.1739420371655</v>
      </c>
      <c r="K72" s="64">
        <v>3600.2</v>
      </c>
      <c r="L72" s="64">
        <v>-10.757442496840351</v>
      </c>
      <c r="M72" s="64">
        <v>3924.3970026135148</v>
      </c>
      <c r="N72" s="64">
        <v>3541.8999999999996</v>
      </c>
      <c r="O72" s="64">
        <v>-9.7466439394073845</v>
      </c>
      <c r="P72" s="64">
        <v>3834.4349147856556</v>
      </c>
      <c r="Q72" s="64">
        <v>3553.7</v>
      </c>
      <c r="R72" s="64">
        <v>-7.321415567731675</v>
      </c>
      <c r="S72" s="64">
        <v>3894.4459924013049</v>
      </c>
      <c r="T72" s="64">
        <v>3567.4</v>
      </c>
      <c r="U72" s="64">
        <v>-8.3977539562603916</v>
      </c>
      <c r="V72" s="64">
        <v>4219.2102425122084</v>
      </c>
      <c r="W72" s="64">
        <v>3609.7</v>
      </c>
      <c r="X72" s="64">
        <v>-14.446074205330264</v>
      </c>
      <c r="Y72" s="64">
        <v>4414.8156827791245</v>
      </c>
      <c r="Z72" s="64">
        <v>4065</v>
      </c>
      <c r="AA72" s="64">
        <v>-7.9236758205705122</v>
      </c>
      <c r="AB72" s="64">
        <v>4926.3787329854276</v>
      </c>
      <c r="AC72" s="64">
        <v>4473.1000000000004</v>
      </c>
      <c r="AD72" s="64">
        <v>-9.2010533000725356</v>
      </c>
      <c r="AE72" s="64">
        <v>5356.1799697955366</v>
      </c>
      <c r="AF72" s="64">
        <v>4992.3999999999996</v>
      </c>
      <c r="AG72" s="64">
        <v>-6.7917801837682408</v>
      </c>
      <c r="AH72" s="64">
        <v>5863.5214439223982</v>
      </c>
      <c r="AI72" s="64">
        <v>5398</v>
      </c>
      <c r="AJ72" s="64">
        <v>-7.9392809999000873</v>
      </c>
      <c r="AK72" s="64">
        <v>6050.3198758203562</v>
      </c>
      <c r="AL72" s="64">
        <v>5428.6</v>
      </c>
      <c r="AM72" s="64">
        <v>-10.275818280369144</v>
      </c>
      <c r="AN72" s="64">
        <v>5862.9314496570951</v>
      </c>
      <c r="AO72" s="64">
        <v>5362.4</v>
      </c>
      <c r="AP72" s="64">
        <v>-8.5372215922185131</v>
      </c>
      <c r="AQ72" s="64">
        <v>5780.3187529117677</v>
      </c>
      <c r="AR72" s="64">
        <v>5048.5</v>
      </c>
      <c r="AS72" s="64">
        <v>-12.66052590167493</v>
      </c>
      <c r="AT72" s="64">
        <v>5655.2405071829508</v>
      </c>
      <c r="AU72" s="64">
        <v>4947.5</v>
      </c>
      <c r="AV72" s="64">
        <v>-12.514772913442332</v>
      </c>
      <c r="AW72" s="64">
        <v>5473.9546236666029</v>
      </c>
      <c r="AX72" s="64">
        <v>4858.5</v>
      </c>
      <c r="AY72" s="64">
        <v>-11.243327100405423</v>
      </c>
      <c r="AZ72" s="64">
        <v>5286.1295965694098</v>
      </c>
      <c r="BA72" s="64">
        <v>4724.8</v>
      </c>
      <c r="BB72" s="64">
        <v>-10.618914771474786</v>
      </c>
      <c r="BC72" s="64">
        <v>4851.6375584440211</v>
      </c>
      <c r="BD72" s="64">
        <v>4467.6000000000004</v>
      </c>
      <c r="BE72" s="64">
        <v>-7.9156275343697819</v>
      </c>
      <c r="BF72" s="64">
        <v>4559.6303108394495</v>
      </c>
      <c r="BG72" s="64">
        <v>4091.7</v>
      </c>
      <c r="BH72" s="64">
        <v>-10.262461623852603</v>
      </c>
      <c r="BI72" s="64">
        <v>4772.9868084784584</v>
      </c>
      <c r="BJ72" s="64">
        <v>4237.3999999999996</v>
      </c>
      <c r="BK72" s="64">
        <v>-11.221208647111141</v>
      </c>
      <c r="BL72" s="64">
        <v>4647.658033421917</v>
      </c>
      <c r="BM72" s="64">
        <v>3947.3</v>
      </c>
      <c r="BN72" s="64">
        <v>-15.06905259349011</v>
      </c>
      <c r="BO72" s="64">
        <v>4442.9323468046587</v>
      </c>
      <c r="BP72" s="64">
        <v>3637.7000000000003</v>
      </c>
      <c r="BQ72" s="64">
        <v>-18.123893949989554</v>
      </c>
      <c r="BR72" s="64">
        <v>4522.5978708127741</v>
      </c>
      <c r="BS72" s="64">
        <v>3422.6000000000004</v>
      </c>
      <c r="BT72" s="64">
        <v>-24.322256858425682</v>
      </c>
      <c r="BU72" s="64">
        <v>4413.1555987452521</v>
      </c>
      <c r="BV72" s="64">
        <v>3495.5</v>
      </c>
      <c r="BW72" s="64">
        <v>-20.793637981089084</v>
      </c>
      <c r="BX72" s="65">
        <f>BU72+BR72+BO72+BL72+BI72+BF72+BC72+AZ72+AW72+AT72+AQ72+AN72+AK72+AH72+AE72+AB72+Y72+V72+S72+P72+M72+J72+G72+D72</f>
        <v>115020.83934429316</v>
      </c>
      <c r="BY72" s="65">
        <f>BV72+BS72+BP72+BM72+BJ72+BG72+BD72+BA72+AX72+AU72+AR72+AO72+AL72+AI72+AF72+AC72+Z72+W72+T72+Q72+N72+K72+H72+E72</f>
        <v>101883.19999999998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Actuals-22-04-21</vt:lpstr>
      <vt:lpstr>'Allocation Vs Actuals-22-04-21'!Print_Area</vt:lpstr>
      <vt:lpstr>'Allocation Vs Actuals-22-04-21'!Print_Titles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2021-04-23T07:01:02Z</dcterms:created>
  <dcterms:modified xsi:type="dcterms:W3CDTF">2021-04-23T07:01:09Z</dcterms:modified>
</cp:coreProperties>
</file>