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Allocation Vs Actuals- 22-11-21" sheetId="1" r:id="rId1"/>
  </sheets>
  <definedNames>
    <definedName name="_xlnm.Print_Area" localSheetId="0">'Allocation Vs Actuals- 22-11-21'!$A$1:$BW$78</definedName>
    <definedName name="_xlnm.Print_Titles" localSheetId="0">'Allocation Vs Actuals- 22-11-21'!$A:$C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<sst xmlns="http://schemas.openxmlformats.org/spreadsheetml/2006/main" count="158" uniqueCount="86">
  <si>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</si>
  <si>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22.11.2021 (MONDAY)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</si>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</sst>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22.11.2021 (MONDAY)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35</v>
      </c>
      <c r="E5" s="24">
        <v>33</v>
      </c>
      <c r="F5" s="24">
        <v>-5.7142857142857144</v>
      </c>
      <c r="G5" s="24">
        <v>31</v>
      </c>
      <c r="H5" s="24">
        <v>30</v>
      </c>
      <c r="I5" s="24">
        <v>-3.225806451612903</v>
      </c>
      <c r="J5" s="24">
        <v>30</v>
      </c>
      <c r="K5" s="24">
        <v>29</v>
      </c>
      <c r="L5" s="24">
        <v>-3.3333333333333335</v>
      </c>
      <c r="M5" s="24">
        <v>30</v>
      </c>
      <c r="N5" s="24">
        <v>29</v>
      </c>
      <c r="O5" s="24">
        <v>-3.3333333333333335</v>
      </c>
      <c r="P5" s="24">
        <v>30</v>
      </c>
      <c r="Q5" s="24">
        <v>29</v>
      </c>
      <c r="R5" s="24">
        <v>-3.3333333333333335</v>
      </c>
      <c r="S5" s="24">
        <v>32</v>
      </c>
      <c r="T5" s="24">
        <v>31</v>
      </c>
      <c r="U5" s="24">
        <v>-3.125</v>
      </c>
      <c r="V5" s="25">
        <v>38</v>
      </c>
      <c r="W5" s="24">
        <v>35</v>
      </c>
      <c r="X5" s="24">
        <v>-7.8947368421052628</v>
      </c>
      <c r="Y5" s="24">
        <v>48</v>
      </c>
      <c r="Z5" s="24">
        <v>44</v>
      </c>
      <c r="AA5" s="24">
        <v>-8.3333333333333321</v>
      </c>
      <c r="AB5" s="24">
        <v>58</v>
      </c>
      <c r="AC5" s="24">
        <v>52</v>
      </c>
      <c r="AD5" s="24">
        <v>-10.344827586206897</v>
      </c>
      <c r="AE5" s="24">
        <v>66</v>
      </c>
      <c r="AF5" s="24">
        <v>61</v>
      </c>
      <c r="AG5" s="24">
        <v>-7.5757575757575761</v>
      </c>
      <c r="AH5" s="24">
        <v>70</v>
      </c>
      <c r="AI5" s="24">
        <v>65</v>
      </c>
      <c r="AJ5" s="24">
        <v>-7.1428571428571423</v>
      </c>
      <c r="AK5" s="24">
        <v>74</v>
      </c>
      <c r="AL5" s="24">
        <v>67</v>
      </c>
      <c r="AM5" s="24">
        <v>-9.4594594594594597</v>
      </c>
      <c r="AN5" s="24">
        <v>75</v>
      </c>
      <c r="AO5" s="24">
        <v>71</v>
      </c>
      <c r="AP5" s="24">
        <v>-5.3333333333333339</v>
      </c>
      <c r="AQ5" s="24">
        <v>75</v>
      </c>
      <c r="AR5" s="24">
        <v>69</v>
      </c>
      <c r="AS5" s="24">
        <v>-8</v>
      </c>
      <c r="AT5" s="24">
        <v>72</v>
      </c>
      <c r="AU5" s="24">
        <v>67</v>
      </c>
      <c r="AV5" s="24">
        <v>-6.9444444444444446</v>
      </c>
      <c r="AW5" s="24">
        <v>72</v>
      </c>
      <c r="AX5" s="24">
        <v>64</v>
      </c>
      <c r="AY5" s="24">
        <v>-11.111111111111111</v>
      </c>
      <c r="AZ5" s="24">
        <v>72</v>
      </c>
      <c r="BA5" s="24">
        <v>65</v>
      </c>
      <c r="BB5" s="24">
        <v>-9.7222222222222232</v>
      </c>
      <c r="BC5" s="24">
        <v>71</v>
      </c>
      <c r="BD5" s="24">
        <v>65</v>
      </c>
      <c r="BE5" s="24">
        <v>-8.4507042253521121</v>
      </c>
      <c r="BF5" s="24">
        <v>75</v>
      </c>
      <c r="BG5" s="24">
        <v>72</v>
      </c>
      <c r="BH5" s="24">
        <v>-4</v>
      </c>
      <c r="BI5" s="24">
        <v>71</v>
      </c>
      <c r="BJ5" s="24">
        <v>71</v>
      </c>
      <c r="BK5" s="24">
        <v>0</v>
      </c>
      <c r="BL5" s="24">
        <v>65</v>
      </c>
      <c r="BM5" s="24">
        <v>66</v>
      </c>
      <c r="BN5" s="24">
        <v>1.5384615384615385</v>
      </c>
      <c r="BO5" s="24">
        <v>56</v>
      </c>
      <c r="BP5" s="24">
        <v>58</v>
      </c>
      <c r="BQ5" s="24">
        <v>3.5714285714285712</v>
      </c>
      <c r="BR5" s="24">
        <v>48</v>
      </c>
      <c r="BS5" s="24">
        <v>47</v>
      </c>
      <c r="BT5" s="24">
        <v>-2.083333333333333</v>
      </c>
      <c r="BU5" s="24">
        <v>41</v>
      </c>
      <c r="BV5" s="24">
        <v>41</v>
      </c>
      <c r="BW5" s="24">
        <v>0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39.534883720930232</v>
      </c>
      <c r="E6" s="24">
        <v>54</v>
      </c>
      <c r="F6" s="24">
        <v>36.588235294117652</v>
      </c>
      <c r="G6" s="24">
        <v>36.693873600671033</v>
      </c>
      <c r="H6" s="24">
        <v>49</v>
      </c>
      <c r="I6" s="24">
        <v>33.537278002461754</v>
      </c>
      <c r="J6" s="24">
        <v>36.420974938772773</v>
      </c>
      <c r="K6" s="24">
        <v>47</v>
      </c>
      <c r="L6" s="24">
        <v>29.046518054532051</v>
      </c>
      <c r="M6" s="24">
        <v>34.657811050748641</v>
      </c>
      <c r="N6" s="24">
        <v>47</v>
      </c>
      <c r="O6" s="24">
        <v>35.611565113500596</v>
      </c>
      <c r="P6" s="24">
        <v>33.803511540737816</v>
      </c>
      <c r="Q6" s="24">
        <v>47</v>
      </c>
      <c r="R6" s="24">
        <v>39.038809454333247</v>
      </c>
      <c r="S6" s="24">
        <v>36.730874962622863</v>
      </c>
      <c r="T6" s="24">
        <v>49</v>
      </c>
      <c r="U6" s="24">
        <v>33.402757352941173</v>
      </c>
      <c r="V6" s="25">
        <v>42.893706714844924</v>
      </c>
      <c r="W6" s="24">
        <v>56</v>
      </c>
      <c r="X6" s="24">
        <v>30.55528255528256</v>
      </c>
      <c r="Y6" s="24">
        <v>56.165248352314336</v>
      </c>
      <c r="Z6" s="24">
        <v>70</v>
      </c>
      <c r="AA6" s="24">
        <v>24.632227317687256</v>
      </c>
      <c r="AB6" s="24">
        <v>63.687748243201959</v>
      </c>
      <c r="AC6" s="24">
        <v>82</v>
      </c>
      <c r="AD6" s="24">
        <v>28.753178220196684</v>
      </c>
      <c r="AE6" s="24">
        <v>74.682364384283375</v>
      </c>
      <c r="AF6" s="24">
        <v>96</v>
      </c>
      <c r="AG6" s="24">
        <v>28.544403744403734</v>
      </c>
      <c r="AH6" s="24">
        <v>74.366324683162347</v>
      </c>
      <c r="AI6" s="24">
        <v>102</v>
      </c>
      <c r="AJ6" s="24">
        <v>37.158855751673755</v>
      </c>
      <c r="AK6" s="24">
        <v>73.048641381838934</v>
      </c>
      <c r="AL6" s="24">
        <v>103</v>
      </c>
      <c r="AM6" s="24">
        <v>41.00193795747645</v>
      </c>
      <c r="AN6" s="24">
        <v>71.468627328805539</v>
      </c>
      <c r="AO6" s="24">
        <v>102</v>
      </c>
      <c r="AP6" s="24">
        <v>42.719965126416724</v>
      </c>
      <c r="AQ6" s="24">
        <v>70.237125337678492</v>
      </c>
      <c r="AR6" s="24">
        <v>78</v>
      </c>
      <c r="AS6" s="24">
        <v>11.052380952380943</v>
      </c>
      <c r="AT6" s="24">
        <v>66.644317800871605</v>
      </c>
      <c r="AU6" s="24">
        <v>96</v>
      </c>
      <c r="AV6" s="24">
        <v>44.048289738430583</v>
      </c>
      <c r="AW6" s="24">
        <v>64.635908085413746</v>
      </c>
      <c r="AX6" s="24">
        <v>94</v>
      </c>
      <c r="AY6" s="24">
        <v>45.429998253885117</v>
      </c>
      <c r="AZ6" s="24">
        <v>64.828743346447581</v>
      </c>
      <c r="BA6" s="24">
        <v>93</v>
      </c>
      <c r="BB6" s="24">
        <v>43.454886211512715</v>
      </c>
      <c r="BC6" s="24">
        <v>70.001228954160013</v>
      </c>
      <c r="BD6" s="24">
        <v>93</v>
      </c>
      <c r="BE6" s="24">
        <v>32.854810393258418</v>
      </c>
      <c r="BF6" s="24">
        <v>82.241383801807913</v>
      </c>
      <c r="BG6" s="24">
        <v>102</v>
      </c>
      <c r="BH6" s="24">
        <v>24.025150459296789</v>
      </c>
      <c r="BI6" s="24">
        <v>79.727312285451816</v>
      </c>
      <c r="BJ6" s="24">
        <v>99</v>
      </c>
      <c r="BK6" s="24">
        <v>24.173256519102495</v>
      </c>
      <c r="BL6" s="24">
        <v>74.565244589015393</v>
      </c>
      <c r="BM6" s="24">
        <v>92</v>
      </c>
      <c r="BN6" s="24">
        <v>23.381879194630866</v>
      </c>
      <c r="BO6" s="24">
        <v>67.214175904199379</v>
      </c>
      <c r="BP6" s="24">
        <v>83</v>
      </c>
      <c r="BQ6" s="24">
        <v>23.485855302756693</v>
      </c>
      <c r="BR6" s="24">
        <v>59.155656186409104</v>
      </c>
      <c r="BS6" s="24">
        <v>73</v>
      </c>
      <c r="BT6" s="24">
        <v>23.403246124031003</v>
      </c>
      <c r="BU6" s="24">
        <v>46.972014757491223</v>
      </c>
      <c r="BV6" s="24">
        <v>63</v>
      </c>
      <c r="BW6" s="24">
        <v>34.122413793103455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75.193798449612402</v>
      </c>
      <c r="E7" s="24">
        <v>94</v>
      </c>
      <c r="F7" s="24">
        <v>25.010309278350519</v>
      </c>
      <c r="G7" s="24">
        <v>71.826305771526279</v>
      </c>
      <c r="H7" s="24">
        <v>89</v>
      </c>
      <c r="I7" s="24">
        <v>23.910034135824645</v>
      </c>
      <c r="J7" s="24">
        <v>69.674908578521823</v>
      </c>
      <c r="K7" s="24">
        <v>86</v>
      </c>
      <c r="L7" s="24">
        <v>23.430373651771959</v>
      </c>
      <c r="M7" s="24">
        <v>67.0051013647807</v>
      </c>
      <c r="N7" s="24">
        <v>85</v>
      </c>
      <c r="O7" s="24">
        <v>26.856012853788176</v>
      </c>
      <c r="P7" s="24">
        <v>64.667587295324523</v>
      </c>
      <c r="Q7" s="24">
        <v>84</v>
      </c>
      <c r="R7" s="24">
        <v>29.89505796217205</v>
      </c>
      <c r="S7" s="24">
        <v>68.870390554917861</v>
      </c>
      <c r="T7" s="24">
        <v>88</v>
      </c>
      <c r="U7" s="24">
        <v>27.776246498599448</v>
      </c>
      <c r="V7" s="25">
        <v>79.548328816621506</v>
      </c>
      <c r="W7" s="24">
        <v>102</v>
      </c>
      <c r="X7" s="24">
        <v>28.223938223938212</v>
      </c>
      <c r="Y7" s="24">
        <v>103.82061059064165</v>
      </c>
      <c r="Z7" s="24">
        <v>130</v>
      </c>
      <c r="AA7" s="24">
        <v>25.215984822688135</v>
      </c>
      <c r="AB7" s="24">
        <v>112.48745144253853</v>
      </c>
      <c r="AC7" s="24">
        <v>148</v>
      </c>
      <c r="AD7" s="24">
        <v>31.570231258730391</v>
      </c>
      <c r="AE7" s="24">
        <v>128.02691037305721</v>
      </c>
      <c r="AF7" s="24">
        <v>155</v>
      </c>
      <c r="AG7" s="24">
        <v>21.068296929408039</v>
      </c>
      <c r="AH7" s="24">
        <v>115.14785757392879</v>
      </c>
      <c r="AI7" s="24">
        <v>152</v>
      </c>
      <c r="AJ7" s="24">
        <v>32.0041928721174</v>
      </c>
      <c r="AK7" s="24">
        <v>107.65062940481526</v>
      </c>
      <c r="AL7" s="24">
        <v>139</v>
      </c>
      <c r="AM7" s="24">
        <v>29.121400189214746</v>
      </c>
      <c r="AN7" s="24">
        <v>103.74478160633062</v>
      </c>
      <c r="AO7" s="24">
        <v>149</v>
      </c>
      <c r="AP7" s="24">
        <v>43.621681681681672</v>
      </c>
      <c r="AQ7" s="24">
        <v>101.88242356674243</v>
      </c>
      <c r="AR7" s="24">
        <v>144</v>
      </c>
      <c r="AS7" s="24">
        <v>41.339393939393929</v>
      </c>
      <c r="AT7" s="24">
        <v>97.586322494133427</v>
      </c>
      <c r="AU7" s="24">
        <v>136</v>
      </c>
      <c r="AV7" s="24">
        <v>39.36379251116454</v>
      </c>
      <c r="AW7" s="24">
        <v>91.892013904564124</v>
      </c>
      <c r="AX7" s="24">
        <v>131</v>
      </c>
      <c r="AY7" s="24">
        <v>42.558634242200938</v>
      </c>
      <c r="AZ7" s="24">
        <v>89.041888451747283</v>
      </c>
      <c r="BA7" s="24">
        <v>134</v>
      </c>
      <c r="BB7" s="24">
        <v>50.490968161143591</v>
      </c>
      <c r="BC7" s="24">
        <v>106.75187415509401</v>
      </c>
      <c r="BD7" s="24">
        <v>135</v>
      </c>
      <c r="BE7" s="24">
        <v>26.461480014735677</v>
      </c>
      <c r="BF7" s="24">
        <v>123.36207570271186</v>
      </c>
      <c r="BG7" s="24">
        <v>151</v>
      </c>
      <c r="BH7" s="24">
        <v>22.403906662443241</v>
      </c>
      <c r="BI7" s="24">
        <v>127.5636996567229</v>
      </c>
      <c r="BJ7" s="24">
        <v>150</v>
      </c>
      <c r="BK7" s="24">
        <v>17.588311097634939</v>
      </c>
      <c r="BL7" s="24">
        <v>124.89678468660077</v>
      </c>
      <c r="BM7" s="24">
        <v>148</v>
      </c>
      <c r="BN7" s="24">
        <v>18.497846338775929</v>
      </c>
      <c r="BO7" s="24">
        <v>116.44145966502145</v>
      </c>
      <c r="BP7" s="24">
        <v>139</v>
      </c>
      <c r="BQ7" s="24">
        <v>19.373288861093727</v>
      </c>
      <c r="BR7" s="24">
        <v>102.59809119830329</v>
      </c>
      <c r="BS7" s="24">
        <v>123</v>
      </c>
      <c r="BT7" s="24">
        <v>19.885271317829449</v>
      </c>
      <c r="BU7" s="24">
        <v>86.985212513872639</v>
      </c>
      <c r="BV7" s="24">
        <v>111</v>
      </c>
      <c r="BW7" s="24">
        <v>27.607896551724142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58.139534883720927</v>
      </c>
      <c r="E8" s="24">
        <v>77</v>
      </c>
      <c r="F8" s="24">
        <v>32.440000000000005</v>
      </c>
      <c r="G8" s="24">
        <v>53.869729328644709</v>
      </c>
      <c r="H8" s="24">
        <v>71</v>
      </c>
      <c r="I8" s="24">
        <v>31.799437058330337</v>
      </c>
      <c r="J8" s="24">
        <v>51.464421109135444</v>
      </c>
      <c r="K8" s="24">
        <v>67</v>
      </c>
      <c r="L8" s="24">
        <v>30.187027379400245</v>
      </c>
      <c r="M8" s="24">
        <v>49.291109049953619</v>
      </c>
      <c r="N8" s="24">
        <v>66</v>
      </c>
      <c r="O8" s="24">
        <v>33.898387096774208</v>
      </c>
      <c r="P8" s="24">
        <v>47.765831524955608</v>
      </c>
      <c r="Q8" s="24">
        <v>66</v>
      </c>
      <c r="R8" s="24">
        <v>38.174083634486337</v>
      </c>
      <c r="S8" s="24">
        <v>52.800632758770362</v>
      </c>
      <c r="T8" s="24">
        <v>71</v>
      </c>
      <c r="U8" s="24">
        <v>34.468085495067598</v>
      </c>
      <c r="V8" s="25">
        <v>63.950617283950621</v>
      </c>
      <c r="W8" s="24">
        <v>84</v>
      </c>
      <c r="X8" s="24">
        <v>31.35135135135134</v>
      </c>
      <c r="Y8" s="24">
        <v>85.098861139870209</v>
      </c>
      <c r="Z8" s="24">
        <v>109</v>
      </c>
      <c r="AA8" s="24">
        <v>28.086320474777445</v>
      </c>
      <c r="AB8" s="24">
        <v>100.90786085286544</v>
      </c>
      <c r="AC8" s="24">
        <v>128</v>
      </c>
      <c r="AD8" s="24">
        <v>26.84839309658722</v>
      </c>
      <c r="AE8" s="24">
        <v>105.86840665464347</v>
      </c>
      <c r="AF8" s="24">
        <v>140</v>
      </c>
      <c r="AG8" s="24">
        <v>32.239640156952809</v>
      </c>
      <c r="AH8" s="24">
        <v>99.954737477368738</v>
      </c>
      <c r="AI8" s="24">
        <v>141</v>
      </c>
      <c r="AJ8" s="24">
        <v>41.063849056603772</v>
      </c>
      <c r="AK8" s="24">
        <v>93.809834195624717</v>
      </c>
      <c r="AL8" s="24">
        <v>137</v>
      </c>
      <c r="AM8" s="24">
        <v>46.04012593638042</v>
      </c>
      <c r="AN8" s="24">
        <v>86.83822460381748</v>
      </c>
      <c r="AO8" s="24">
        <v>132</v>
      </c>
      <c r="AP8" s="24">
        <v>52.006792633341306</v>
      </c>
      <c r="AQ8" s="24">
        <v>84.902019638952027</v>
      </c>
      <c r="AR8" s="24">
        <v>128</v>
      </c>
      <c r="AS8" s="24">
        <v>50.762020202020189</v>
      </c>
      <c r="AT8" s="24">
        <v>84.892166722538832</v>
      </c>
      <c r="AU8" s="24">
        <v>121</v>
      </c>
      <c r="AV8" s="24">
        <v>42.533763327629323</v>
      </c>
      <c r="AW8" s="24">
        <v>80.210825696356835</v>
      </c>
      <c r="AX8" s="24">
        <v>113</v>
      </c>
      <c r="AY8" s="24">
        <v>40.878739271141107</v>
      </c>
      <c r="AZ8" s="24">
        <v>78.88798889146031</v>
      </c>
      <c r="BA8" s="24">
        <v>112</v>
      </c>
      <c r="BB8" s="24">
        <v>41.973450678401178</v>
      </c>
      <c r="BC8" s="24">
        <v>91.001597640408008</v>
      </c>
      <c r="BD8" s="24">
        <v>114</v>
      </c>
      <c r="BE8" s="24">
        <v>25.27252592912706</v>
      </c>
      <c r="BF8" s="24">
        <v>107.31497642431032</v>
      </c>
      <c r="BG8" s="24">
        <v>131</v>
      </c>
      <c r="BH8" s="24">
        <v>22.070566816361207</v>
      </c>
      <c r="BI8" s="24">
        <v>112.55620557946139</v>
      </c>
      <c r="BJ8" s="24">
        <v>156</v>
      </c>
      <c r="BK8" s="24">
        <v>38.597422680412372</v>
      </c>
      <c r="BL8" s="24">
        <v>105.32340798198423</v>
      </c>
      <c r="BM8" s="24">
        <v>150</v>
      </c>
      <c r="BN8" s="24">
        <v>42.418483102690509</v>
      </c>
      <c r="BO8" s="24">
        <v>99.401246055506107</v>
      </c>
      <c r="BP8" s="24">
        <v>145</v>
      </c>
      <c r="BQ8" s="24">
        <v>45.873422873422875</v>
      </c>
      <c r="BR8" s="24">
        <v>90.582098535438945</v>
      </c>
      <c r="BS8" s="24">
        <v>107</v>
      </c>
      <c r="BT8" s="24">
        <v>18.124885302958386</v>
      </c>
      <c r="BU8" s="24">
        <v>70.458022136236835</v>
      </c>
      <c r="BV8" s="24">
        <v>91</v>
      </c>
      <c r="BW8" s="24">
        <v>29.154916985951481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68.217054263565899</v>
      </c>
      <c r="E9" s="24">
        <v>117</v>
      </c>
      <c r="F9" s="24">
        <v>71.511363636363626</v>
      </c>
      <c r="G9" s="24">
        <v>65.580540052263132</v>
      </c>
      <c r="H9" s="24">
        <v>115</v>
      </c>
      <c r="I9" s="24">
        <v>75.356896890987784</v>
      </c>
      <c r="J9" s="24">
        <v>64.924346629986246</v>
      </c>
      <c r="K9" s="24">
        <v>115</v>
      </c>
      <c r="L9" s="24">
        <v>77.129237288135585</v>
      </c>
      <c r="M9" s="24">
        <v>60.843712733536499</v>
      </c>
      <c r="N9" s="24">
        <v>114</v>
      </c>
      <c r="O9" s="24">
        <v>87.365291955900375</v>
      </c>
      <c r="P9" s="24">
        <v>58.053856776484508</v>
      </c>
      <c r="Q9" s="24">
        <v>113</v>
      </c>
      <c r="R9" s="24">
        <v>94.646843938492921</v>
      </c>
      <c r="S9" s="24">
        <v>63.513804622868697</v>
      </c>
      <c r="T9" s="24">
        <v>114</v>
      </c>
      <c r="U9" s="24">
        <v>79.488539030069859</v>
      </c>
      <c r="V9" s="25">
        <v>68.629930743751885</v>
      </c>
      <c r="W9" s="24">
        <v>118</v>
      </c>
      <c r="X9" s="24">
        <v>71.936644436644428</v>
      </c>
      <c r="Y9" s="24">
        <v>85.098861139870209</v>
      </c>
      <c r="Z9" s="24">
        <v>134</v>
      </c>
      <c r="AA9" s="24">
        <v>57.463916913946576</v>
      </c>
      <c r="AB9" s="24">
        <v>91.809611103836588</v>
      </c>
      <c r="AC9" s="24">
        <v>137</v>
      </c>
      <c r="AD9" s="24">
        <v>49.221849818155881</v>
      </c>
      <c r="AE9" s="24">
        <v>94.378812133984482</v>
      </c>
      <c r="AF9" s="24">
        <v>144</v>
      </c>
      <c r="AG9" s="24">
        <v>52.576618357487916</v>
      </c>
      <c r="AH9" s="24">
        <v>98.355461677730844</v>
      </c>
      <c r="AI9" s="24">
        <v>147</v>
      </c>
      <c r="AJ9" s="24">
        <v>49.457892314772195</v>
      </c>
      <c r="AK9" s="24">
        <v>93.040901128447473</v>
      </c>
      <c r="AL9" s="24">
        <v>144</v>
      </c>
      <c r="AM9" s="24">
        <v>54.770642000985163</v>
      </c>
      <c r="AN9" s="24">
        <v>88.375184331318678</v>
      </c>
      <c r="AO9" s="24">
        <v>142</v>
      </c>
      <c r="AP9" s="24">
        <v>60.678589894242052</v>
      </c>
      <c r="AQ9" s="24">
        <v>89.533038891985768</v>
      </c>
      <c r="AR9" s="24">
        <v>140</v>
      </c>
      <c r="AS9" s="24">
        <v>56.366858237547888</v>
      </c>
      <c r="AT9" s="24">
        <v>86.478936193988147</v>
      </c>
      <c r="AU9" s="24">
        <v>139</v>
      </c>
      <c r="AV9" s="24">
        <v>60.732782013180007</v>
      </c>
      <c r="AW9" s="24">
        <v>85.662046860186905</v>
      </c>
      <c r="AX9" s="24">
        <v>140</v>
      </c>
      <c r="AY9" s="24">
        <v>63.43293807641632</v>
      </c>
      <c r="AZ9" s="24">
        <v>112.47396436010183</v>
      </c>
      <c r="BA9" s="24">
        <v>139</v>
      </c>
      <c r="BB9" s="24">
        <v>23.58415637860082</v>
      </c>
      <c r="BC9" s="24">
        <v>98.001720535824006</v>
      </c>
      <c r="BD9" s="24">
        <v>143</v>
      </c>
      <c r="BE9" s="24">
        <v>45.915805577849127</v>
      </c>
      <c r="BF9" s="24">
        <v>108.31792012921042</v>
      </c>
      <c r="BG9" s="24">
        <v>144</v>
      </c>
      <c r="BH9" s="24">
        <v>32.941991341991326</v>
      </c>
      <c r="BI9" s="24">
        <v>102.23855340134409</v>
      </c>
      <c r="BJ9" s="24">
        <v>150</v>
      </c>
      <c r="BK9" s="24">
        <v>46.715690910810565</v>
      </c>
      <c r="BL9" s="24">
        <v>99.731014637808087</v>
      </c>
      <c r="BM9" s="24">
        <v>145</v>
      </c>
      <c r="BN9" s="24">
        <v>45.3910807250831</v>
      </c>
      <c r="BO9" s="24">
        <v>93.721174852334343</v>
      </c>
      <c r="BP9" s="24">
        <v>142</v>
      </c>
      <c r="BQ9" s="24">
        <v>51.513252179918823</v>
      </c>
      <c r="BR9" s="24">
        <v>88.733484279613663</v>
      </c>
      <c r="BS9" s="24">
        <v>134</v>
      </c>
      <c r="BT9" s="24">
        <v>51.014018087855284</v>
      </c>
      <c r="BU9" s="24">
        <v>80.026395512762832</v>
      </c>
      <c r="BV9" s="24">
        <v>133</v>
      </c>
      <c r="BW9" s="24">
        <v>66.195164917541234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86.821705426356587</v>
      </c>
      <c r="E10" s="24">
        <v>119</v>
      </c>
      <c r="F10" s="24">
        <v>37.062500000000007</v>
      </c>
      <c r="G10" s="24">
        <v>83.537116495144687</v>
      </c>
      <c r="H10" s="24">
        <v>111</v>
      </c>
      <c r="I10" s="24">
        <v>32.875067583223924</v>
      </c>
      <c r="J10" s="24">
        <v>82.343073774616698</v>
      </c>
      <c r="K10" s="24">
        <v>106</v>
      </c>
      <c r="L10" s="24">
        <v>28.729709908735334</v>
      </c>
      <c r="M10" s="24">
        <v>77.78753146945806</v>
      </c>
      <c r="N10" s="24">
        <v>105</v>
      </c>
      <c r="O10" s="24">
        <v>34.983072500798471</v>
      </c>
      <c r="P10" s="24">
        <v>74.955612546853416</v>
      </c>
      <c r="Q10" s="24">
        <v>105</v>
      </c>
      <c r="R10" s="24">
        <v>40.082905645479684</v>
      </c>
      <c r="S10" s="24">
        <v>80.34878898073751</v>
      </c>
      <c r="T10" s="24">
        <v>108</v>
      </c>
      <c r="U10" s="24">
        <v>34.413973589435777</v>
      </c>
      <c r="V10" s="25">
        <v>90.466726889491113</v>
      </c>
      <c r="W10" s="24">
        <v>121</v>
      </c>
      <c r="X10" s="24">
        <v>33.750832112901087</v>
      </c>
      <c r="Y10" s="24">
        <v>114.03247392742608</v>
      </c>
      <c r="Z10" s="24">
        <v>142</v>
      </c>
      <c r="AA10" s="24">
        <v>24.525931174985597</v>
      </c>
      <c r="AB10" s="24">
        <v>130.68395094059622</v>
      </c>
      <c r="AC10" s="24">
        <v>172</v>
      </c>
      <c r="AD10" s="24">
        <v>31.61524331184663</v>
      </c>
      <c r="AE10" s="24">
        <v>137.87513424790777</v>
      </c>
      <c r="AF10" s="24">
        <v>190</v>
      </c>
      <c r="AG10" s="24">
        <v>37.805849500293938</v>
      </c>
      <c r="AH10" s="24">
        <v>129.54133977066988</v>
      </c>
      <c r="AI10" s="24">
        <v>189</v>
      </c>
      <c r="AJ10" s="24">
        <v>45.899371069182401</v>
      </c>
      <c r="AK10" s="24">
        <v>120.72249154682854</v>
      </c>
      <c r="AL10" s="24">
        <v>181</v>
      </c>
      <c r="AM10" s="24">
        <v>49.930636520858812</v>
      </c>
      <c r="AN10" s="24">
        <v>119.88285874509316</v>
      </c>
      <c r="AO10" s="24">
        <v>175</v>
      </c>
      <c r="AP10" s="24">
        <v>45.97583160083159</v>
      </c>
      <c r="AQ10" s="24">
        <v>119.63466403670512</v>
      </c>
      <c r="AR10" s="24">
        <v>169</v>
      </c>
      <c r="AS10" s="24">
        <v>41.263405017921144</v>
      </c>
      <c r="AT10" s="24">
        <v>119.0077103586993</v>
      </c>
      <c r="AU10" s="24">
        <v>164</v>
      </c>
      <c r="AV10" s="24">
        <v>37.80619718309859</v>
      </c>
      <c r="AW10" s="24">
        <v>113.69689855988443</v>
      </c>
      <c r="AX10" s="24">
        <v>168</v>
      </c>
      <c r="AY10" s="24">
        <v>47.761286480047644</v>
      </c>
      <c r="AZ10" s="24">
        <v>79.669058088405464</v>
      </c>
      <c r="BA10" s="24">
        <v>155</v>
      </c>
      <c r="BB10" s="24">
        <v>94.554829339143055</v>
      </c>
      <c r="BC10" s="24">
        <v>128.62725820326901</v>
      </c>
      <c r="BD10" s="24">
        <v>166</v>
      </c>
      <c r="BE10" s="24">
        <v>29.055071466788974</v>
      </c>
      <c r="BF10" s="24">
        <v>149.43861203011437</v>
      </c>
      <c r="BG10" s="24">
        <v>179</v>
      </c>
      <c r="BH10" s="24">
        <v>19.781626427264005</v>
      </c>
      <c r="BI10" s="24">
        <v>150.07494077261518</v>
      </c>
      <c r="BJ10" s="24">
        <v>183</v>
      </c>
      <c r="BK10" s="24">
        <v>21.939078608247435</v>
      </c>
      <c r="BL10" s="24">
        <v>143.53809583385461</v>
      </c>
      <c r="BM10" s="24">
        <v>171</v>
      </c>
      <c r="BN10" s="24">
        <v>19.132136320055793</v>
      </c>
      <c r="BO10" s="24">
        <v>133.48167327453677</v>
      </c>
      <c r="BP10" s="24">
        <v>160</v>
      </c>
      <c r="BQ10" s="24">
        <v>19.866642419833909</v>
      </c>
      <c r="BR10" s="24">
        <v>122.00854088446877</v>
      </c>
      <c r="BS10" s="24">
        <v>150</v>
      </c>
      <c r="BT10" s="24">
        <v>22.942212825933758</v>
      </c>
      <c r="BU10" s="24">
        <v>101.77269864123099</v>
      </c>
      <c r="BV10" s="24">
        <v>132</v>
      </c>
      <c r="BW10" s="24">
        <v>29.700795755968173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60.465116279069768</v>
      </c>
      <c r="E11" s="24">
        <v>75</v>
      </c>
      <c r="F11" s="24">
        <v>24.038461538461537</v>
      </c>
      <c r="G11" s="24">
        <v>52.308287898828922</v>
      </c>
      <c r="H11" s="24">
        <v>73</v>
      </c>
      <c r="I11" s="24">
        <v>39.557234488713448</v>
      </c>
      <c r="J11" s="24">
        <v>55.423222732915093</v>
      </c>
      <c r="K11" s="24">
        <v>70</v>
      </c>
      <c r="L11" s="24">
        <v>26.300847457627103</v>
      </c>
      <c r="M11" s="24">
        <v>53.141976944481243</v>
      </c>
      <c r="N11" s="24">
        <v>70</v>
      </c>
      <c r="O11" s="24">
        <v>31.722611812373401</v>
      </c>
      <c r="P11" s="24">
        <v>52.909844150720062</v>
      </c>
      <c r="Q11" s="24">
        <v>70</v>
      </c>
      <c r="R11" s="24">
        <v>32.300521998508579</v>
      </c>
      <c r="S11" s="24">
        <v>57.39199212909822</v>
      </c>
      <c r="T11" s="24">
        <v>70</v>
      </c>
      <c r="U11" s="24">
        <v>21.968235294117651</v>
      </c>
      <c r="V11" s="25">
        <v>65.510388437217699</v>
      </c>
      <c r="W11" s="24">
        <v>80</v>
      </c>
      <c r="X11" s="24">
        <v>22.1180364037507</v>
      </c>
      <c r="Y11" s="24">
        <v>82.545895305674094</v>
      </c>
      <c r="Z11" s="24">
        <v>95</v>
      </c>
      <c r="AA11" s="24">
        <v>15.087491204992512</v>
      </c>
      <c r="AB11" s="24">
        <v>93.463838330932745</v>
      </c>
      <c r="AC11" s="24">
        <v>117</v>
      </c>
      <c r="AD11" s="24">
        <v>25.182104747005386</v>
      </c>
      <c r="AE11" s="24">
        <v>99.302924071409763</v>
      </c>
      <c r="AF11" s="24">
        <v>124</v>
      </c>
      <c r="AG11" s="24">
        <v>24.870441791653903</v>
      </c>
      <c r="AH11" s="24">
        <v>91.958358479179239</v>
      </c>
      <c r="AI11" s="24">
        <v>126</v>
      </c>
      <c r="AJ11" s="24">
        <v>37.01853978671042</v>
      </c>
      <c r="AK11" s="24">
        <v>86.889436591029465</v>
      </c>
      <c r="AL11" s="24">
        <v>122</v>
      </c>
      <c r="AM11" s="24">
        <v>40.408322100451251</v>
      </c>
      <c r="AN11" s="24">
        <v>83.764305148815083</v>
      </c>
      <c r="AO11" s="24">
        <v>116</v>
      </c>
      <c r="AP11" s="24">
        <v>38.483808579221432</v>
      </c>
      <c r="AQ11" s="24">
        <v>81.814673470262846</v>
      </c>
      <c r="AR11" s="24">
        <v>114</v>
      </c>
      <c r="AS11" s="24">
        <v>39.339308176100637</v>
      </c>
      <c r="AT11" s="24">
        <v>84.892166722538832</v>
      </c>
      <c r="AU11" s="24">
        <v>108</v>
      </c>
      <c r="AV11" s="24">
        <v>27.220218507305518</v>
      </c>
      <c r="AW11" s="24">
        <v>80.210825696356835</v>
      </c>
      <c r="AX11" s="24">
        <v>111</v>
      </c>
      <c r="AY11" s="24">
        <v>38.385310257492591</v>
      </c>
      <c r="AZ11" s="24">
        <v>78.106919694515156</v>
      </c>
      <c r="BA11" s="24">
        <v>109</v>
      </c>
      <c r="BB11" s="24">
        <v>39.552296296296305</v>
      </c>
      <c r="BC11" s="24">
        <v>81.376428659211015</v>
      </c>
      <c r="BD11" s="24">
        <v>111</v>
      </c>
      <c r="BE11" s="24">
        <v>36.403135193910828</v>
      </c>
      <c r="BF11" s="24">
        <v>94.27670826060907</v>
      </c>
      <c r="BG11" s="24">
        <v>121</v>
      </c>
      <c r="BH11" s="24">
        <v>28.34559270516716</v>
      </c>
      <c r="BI11" s="24">
        <v>91.920901223226792</v>
      </c>
      <c r="BJ11" s="24">
        <v>117</v>
      </c>
      <c r="BK11" s="24">
        <v>27.283347359562399</v>
      </c>
      <c r="BL11" s="24">
        <v>102.52721130989616</v>
      </c>
      <c r="BM11" s="24">
        <v>111</v>
      </c>
      <c r="BN11" s="24">
        <v>8.263941427699816</v>
      </c>
      <c r="BO11" s="24">
        <v>98.454567521644151</v>
      </c>
      <c r="BP11" s="24">
        <v>107</v>
      </c>
      <c r="BQ11" s="24">
        <v>8.679569362261665</v>
      </c>
      <c r="BR11" s="24">
        <v>87.809177151701022</v>
      </c>
      <c r="BS11" s="24">
        <v>97</v>
      </c>
      <c r="BT11" s="24">
        <v>10.466813545491624</v>
      </c>
      <c r="BU11" s="24">
        <v>72.19772638651429</v>
      </c>
      <c r="BV11" s="24">
        <v>87</v>
      </c>
      <c r="BW11" s="24">
        <v>20.502409638554219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57.36434108527132</v>
      </c>
      <c r="E12" s="24">
        <v>35</v>
      </c>
      <c r="F12" s="24">
        <v>-38.986486486486491</v>
      </c>
      <c r="G12" s="24">
        <v>57.773332903184183</v>
      </c>
      <c r="H12" s="24">
        <v>34</v>
      </c>
      <c r="I12" s="24">
        <v>-41.149318740227834</v>
      </c>
      <c r="J12" s="24">
        <v>55.423222732915093</v>
      </c>
      <c r="K12" s="24">
        <v>33</v>
      </c>
      <c r="L12" s="24">
        <v>-40.458171912832938</v>
      </c>
      <c r="M12" s="24">
        <v>54.682324102292299</v>
      </c>
      <c r="N12" s="24">
        <v>32</v>
      </c>
      <c r="O12" s="24">
        <v>-41.480175677722244</v>
      </c>
      <c r="P12" s="24">
        <v>52.909844150720062</v>
      </c>
      <c r="Q12" s="24">
        <v>32</v>
      </c>
      <c r="R12" s="24">
        <v>-39.519761372110359</v>
      </c>
      <c r="S12" s="24">
        <v>54.331085882212982</v>
      </c>
      <c r="T12" s="24">
        <v>33</v>
      </c>
      <c r="U12" s="24">
        <v>-39.261291277074207</v>
      </c>
      <c r="V12" s="25">
        <v>56.931647094248717</v>
      </c>
      <c r="W12" s="24">
        <v>40</v>
      </c>
      <c r="X12" s="24">
        <v>-29.740307822499602</v>
      </c>
      <c r="Y12" s="24">
        <v>74.886997803085791</v>
      </c>
      <c r="Z12" s="24">
        <v>54</v>
      </c>
      <c r="AA12" s="24">
        <v>-27.891354194766667</v>
      </c>
      <c r="AB12" s="24">
        <v>74.440225219326962</v>
      </c>
      <c r="AC12" s="24">
        <v>55</v>
      </c>
      <c r="AD12" s="24">
        <v>-26.115215479331578</v>
      </c>
      <c r="AE12" s="24">
        <v>77.144420352996008</v>
      </c>
      <c r="AF12" s="24">
        <v>58</v>
      </c>
      <c r="AG12" s="24">
        <v>-24.816338324139743</v>
      </c>
      <c r="AH12" s="24">
        <v>77.564876282438149</v>
      </c>
      <c r="AI12" s="24">
        <v>62</v>
      </c>
      <c r="AJ12" s="24">
        <v>-20.06691305193543</v>
      </c>
      <c r="AK12" s="24">
        <v>76.124373650547938</v>
      </c>
      <c r="AL12" s="24">
        <v>60</v>
      </c>
      <c r="AM12" s="24">
        <v>-21.181617499498305</v>
      </c>
      <c r="AN12" s="24">
        <v>71.468627328805539</v>
      </c>
      <c r="AO12" s="24">
        <v>62</v>
      </c>
      <c r="AP12" s="24">
        <v>-13.248648648648656</v>
      </c>
      <c r="AQ12" s="24">
        <v>74.868144590712234</v>
      </c>
      <c r="AR12" s="24">
        <v>63</v>
      </c>
      <c r="AS12" s="24">
        <v>-15.852061855670103</v>
      </c>
      <c r="AT12" s="24">
        <v>68.231087272320934</v>
      </c>
      <c r="AU12" s="24">
        <v>56</v>
      </c>
      <c r="AV12" s="24">
        <v>-17.925974451359323</v>
      </c>
      <c r="AW12" s="24">
        <v>71.644621010338142</v>
      </c>
      <c r="AX12" s="24">
        <v>62</v>
      </c>
      <c r="AY12" s="24">
        <v>-13.461751732829248</v>
      </c>
      <c r="AZ12" s="24">
        <v>32.804906271696368</v>
      </c>
      <c r="BA12" s="24">
        <v>62</v>
      </c>
      <c r="BB12" s="24">
        <v>88.996119929453258</v>
      </c>
      <c r="BC12" s="24">
        <v>88.376551554627014</v>
      </c>
      <c r="BD12" s="24">
        <v>63</v>
      </c>
      <c r="BE12" s="24">
        <v>-28.714122816776062</v>
      </c>
      <c r="BF12" s="24">
        <v>96.282595670409265</v>
      </c>
      <c r="BG12" s="24">
        <v>61</v>
      </c>
      <c r="BH12" s="24">
        <v>-36.644832251082263</v>
      </c>
      <c r="BI12" s="24">
        <v>86.293090944253734</v>
      </c>
      <c r="BJ12" s="24">
        <v>40</v>
      </c>
      <c r="BK12" s="24">
        <v>-53.646346929627967</v>
      </c>
      <c r="BL12" s="24">
        <v>82.953834605279624</v>
      </c>
      <c r="BM12" s="24">
        <v>30</v>
      </c>
      <c r="BN12" s="24">
        <v>-63.835306537968485</v>
      </c>
      <c r="BO12" s="24">
        <v>81.414353912128817</v>
      </c>
      <c r="BP12" s="24">
        <v>53</v>
      </c>
      <c r="BQ12" s="24">
        <v>-34.900914331146893</v>
      </c>
      <c r="BR12" s="24">
        <v>72.095955977186094</v>
      </c>
      <c r="BS12" s="24">
        <v>50</v>
      </c>
      <c r="BT12" s="24">
        <v>-30.647982508447626</v>
      </c>
      <c r="BU12" s="24">
        <v>65.238909385404483</v>
      </c>
      <c r="BV12" s="24">
        <v>51</v>
      </c>
      <c r="BW12" s="24">
        <v>-21.82579310344828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21.705426356589147</v>
      </c>
      <c r="E13" s="24">
        <v>30</v>
      </c>
      <c r="F13" s="24">
        <v>38.214285714285715</v>
      </c>
      <c r="G13" s="24">
        <v>20.298738587605254</v>
      </c>
      <c r="H13" s="24">
        <v>27</v>
      </c>
      <c r="I13" s="24">
        <v>33.013191354100435</v>
      </c>
      <c r="J13" s="24">
        <v>19.002247794142317</v>
      </c>
      <c r="K13" s="24">
        <v>26</v>
      </c>
      <c r="L13" s="24">
        <v>36.825918079096034</v>
      </c>
      <c r="M13" s="24">
        <v>17.713992314827081</v>
      </c>
      <c r="N13" s="24">
        <v>25</v>
      </c>
      <c r="O13" s="24">
        <v>41.131369798971498</v>
      </c>
      <c r="P13" s="24">
        <v>17.636614716906685</v>
      </c>
      <c r="Q13" s="24">
        <v>26</v>
      </c>
      <c r="R13" s="24">
        <v>47.420581655481008</v>
      </c>
      <c r="S13" s="24">
        <v>19.895890604754051</v>
      </c>
      <c r="T13" s="24">
        <v>29</v>
      </c>
      <c r="U13" s="24">
        <v>45.758742727860366</v>
      </c>
      <c r="V13" s="25">
        <v>26.5161096055405</v>
      </c>
      <c r="W13" s="24">
        <v>38</v>
      </c>
      <c r="X13" s="24">
        <v>43.309107426754487</v>
      </c>
      <c r="Y13" s="24">
        <v>40.847453347137701</v>
      </c>
      <c r="Z13" s="24">
        <v>61</v>
      </c>
      <c r="AA13" s="24">
        <v>49.33611523244312</v>
      </c>
      <c r="AB13" s="24">
        <v>50.45393042643272</v>
      </c>
      <c r="AC13" s="24">
        <v>71</v>
      </c>
      <c r="AD13" s="24">
        <v>40.72243609152644</v>
      </c>
      <c r="AE13" s="24">
        <v>50.061804697156987</v>
      </c>
      <c r="AF13" s="24">
        <v>72</v>
      </c>
      <c r="AG13" s="24">
        <v>43.822222222222216</v>
      </c>
      <c r="AH13" s="24">
        <v>45.579360289680146</v>
      </c>
      <c r="AI13" s="24">
        <v>69</v>
      </c>
      <c r="AJ13" s="24">
        <v>51.384309831181731</v>
      </c>
      <c r="AK13" s="24">
        <v>40.753452560394351</v>
      </c>
      <c r="AL13" s="24">
        <v>64</v>
      </c>
      <c r="AM13" s="24">
        <v>57.04190928401848</v>
      </c>
      <c r="AN13" s="24">
        <v>38.423993187529859</v>
      </c>
      <c r="AO13" s="24">
        <v>61</v>
      </c>
      <c r="AP13" s="24">
        <v>58.754972972972965</v>
      </c>
      <c r="AQ13" s="24">
        <v>33.960807855580811</v>
      </c>
      <c r="AR13" s="24">
        <v>54</v>
      </c>
      <c r="AS13" s="24">
        <v>59.006818181818169</v>
      </c>
      <c r="AT13" s="24">
        <v>33.322158900435802</v>
      </c>
      <c r="AU13" s="24">
        <v>47</v>
      </c>
      <c r="AV13" s="24">
        <v>41.047283702213285</v>
      </c>
      <c r="AW13" s="24">
        <v>32.707326982980454</v>
      </c>
      <c r="AX13" s="24">
        <v>49</v>
      </c>
      <c r="AY13" s="24">
        <v>49.813526570048303</v>
      </c>
      <c r="AZ13" s="24">
        <v>74.2015737097894</v>
      </c>
      <c r="BA13" s="24">
        <v>53</v>
      </c>
      <c r="BB13" s="24">
        <v>-28.572943469785571</v>
      </c>
      <c r="BC13" s="24">
        <v>38.500675924788005</v>
      </c>
      <c r="BD13" s="24">
        <v>53</v>
      </c>
      <c r="BE13" s="24">
        <v>37.659920837589375</v>
      </c>
      <c r="BF13" s="24">
        <v>45.13246672050434</v>
      </c>
      <c r="BG13" s="24">
        <v>61</v>
      </c>
      <c r="BH13" s="24">
        <v>35.157691197691193</v>
      </c>
      <c r="BI13" s="24">
        <v>46.898418991442242</v>
      </c>
      <c r="BJ13" s="24">
        <v>61</v>
      </c>
      <c r="BK13" s="24">
        <v>30.068350515463933</v>
      </c>
      <c r="BL13" s="24">
        <v>46.603277868134619</v>
      </c>
      <c r="BM13" s="24">
        <v>58</v>
      </c>
      <c r="BN13" s="24">
        <v>24.454765100671139</v>
      </c>
      <c r="BO13" s="24">
        <v>41.653855489926372</v>
      </c>
      <c r="BP13" s="24">
        <v>54</v>
      </c>
      <c r="BQ13" s="24">
        <v>29.639860139860136</v>
      </c>
      <c r="BR13" s="24">
        <v>36.972285116505688</v>
      </c>
      <c r="BS13" s="24">
        <v>46</v>
      </c>
      <c r="BT13" s="24">
        <v>24.417519379844965</v>
      </c>
      <c r="BU13" s="24">
        <v>26.965415879300519</v>
      </c>
      <c r="BV13" s="24">
        <v>37</v>
      </c>
      <c r="BW13" s="24">
        <v>37.212791991101227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79.844961240310084</v>
      </c>
      <c r="E14" s="24">
        <v>91</v>
      </c>
      <c r="F14" s="24">
        <v>13.970873786407756</v>
      </c>
      <c r="G14" s="24">
        <v>78.07207149078944</v>
      </c>
      <c r="H14" s="24">
        <v>85</v>
      </c>
      <c r="I14" s="24">
        <v>8.8737603305784987</v>
      </c>
      <c r="J14" s="24">
        <v>76.800751501325195</v>
      </c>
      <c r="K14" s="24">
        <v>84</v>
      </c>
      <c r="L14" s="24">
        <v>9.3739297571203881</v>
      </c>
      <c r="M14" s="24">
        <v>72.39631641711938</v>
      </c>
      <c r="N14" s="24">
        <v>84</v>
      </c>
      <c r="O14" s="24">
        <v>16.0280027453672</v>
      </c>
      <c r="P14" s="24">
        <v>69.81159992108897</v>
      </c>
      <c r="Q14" s="24">
        <v>84</v>
      </c>
      <c r="R14" s="24">
        <v>20.323843164959381</v>
      </c>
      <c r="S14" s="24">
        <v>74.992203048688339</v>
      </c>
      <c r="T14" s="24">
        <v>89</v>
      </c>
      <c r="U14" s="24">
        <v>18.679004458926435</v>
      </c>
      <c r="V14" s="25">
        <v>82.667871123155678</v>
      </c>
      <c r="W14" s="24">
        <v>100</v>
      </c>
      <c r="X14" s="24">
        <v>20.96597945654549</v>
      </c>
      <c r="Y14" s="24">
        <v>114.03247392742608</v>
      </c>
      <c r="Z14" s="24">
        <v>116</v>
      </c>
      <c r="AA14" s="24">
        <v>1.7254085654811928</v>
      </c>
      <c r="AB14" s="24">
        <v>124.89415564575968</v>
      </c>
      <c r="AC14" s="24">
        <v>152</v>
      </c>
      <c r="AD14" s="24">
        <v>21.703052648132935</v>
      </c>
      <c r="AE14" s="24">
        <v>124.74416908144036</v>
      </c>
      <c r="AF14" s="24">
        <v>154</v>
      </c>
      <c r="AG14" s="24">
        <v>23.45266406757634</v>
      </c>
      <c r="AH14" s="24">
        <v>120.74532287266143</v>
      </c>
      <c r="AI14" s="28">
        <v>155</v>
      </c>
      <c r="AJ14" s="24">
        <v>28.369361489441463</v>
      </c>
      <c r="AK14" s="24">
        <v>113.03316087505601</v>
      </c>
      <c r="AL14" s="24">
        <v>150</v>
      </c>
      <c r="AM14" s="24">
        <v>32.704419516150836</v>
      </c>
      <c r="AN14" s="24">
        <v>109.8926205163354</v>
      </c>
      <c r="AO14" s="24">
        <v>144</v>
      </c>
      <c r="AP14" s="24">
        <v>31.037006237006224</v>
      </c>
      <c r="AQ14" s="24">
        <v>106.51344281977617</v>
      </c>
      <c r="AR14" s="24">
        <v>138</v>
      </c>
      <c r="AS14" s="24">
        <v>29.561111111111103</v>
      </c>
      <c r="AT14" s="24">
        <v>109.48709353000335</v>
      </c>
      <c r="AU14" s="24">
        <v>139</v>
      </c>
      <c r="AV14" s="24">
        <v>26.955603184323333</v>
      </c>
      <c r="AW14" s="24">
        <v>103.57320211277144</v>
      </c>
      <c r="AX14" s="24">
        <v>135</v>
      </c>
      <c r="AY14" s="24">
        <v>30.342595619483482</v>
      </c>
      <c r="AZ14" s="24">
        <v>105.44434158759546</v>
      </c>
      <c r="BA14" s="24">
        <v>141</v>
      </c>
      <c r="BB14" s="24">
        <v>33.719835390946507</v>
      </c>
      <c r="BC14" s="24">
        <v>119.87710458399901</v>
      </c>
      <c r="BD14" s="24">
        <v>139</v>
      </c>
      <c r="BE14" s="24">
        <v>15.952083162470274</v>
      </c>
      <c r="BF14" s="24">
        <v>142.41800609581369</v>
      </c>
      <c r="BG14" s="24">
        <v>143</v>
      </c>
      <c r="BH14" s="24">
        <v>0.40865191146880725</v>
      </c>
      <c r="BI14" s="24">
        <v>136.0054150751825</v>
      </c>
      <c r="BJ14" s="24">
        <v>145</v>
      </c>
      <c r="BK14" s="24">
        <v>6.6134020618556848</v>
      </c>
      <c r="BL14" s="24">
        <v>131.42124358813962</v>
      </c>
      <c r="BM14" s="24">
        <v>140</v>
      </c>
      <c r="BN14" s="24">
        <v>6.5276786139273675</v>
      </c>
      <c r="BO14" s="24">
        <v>125.90824500364107</v>
      </c>
      <c r="BP14" s="24">
        <v>131</v>
      </c>
      <c r="BQ14" s="24">
        <v>4.0440203071782026</v>
      </c>
      <c r="BR14" s="24">
        <v>109.99254822160442</v>
      </c>
      <c r="BS14" s="24">
        <v>118</v>
      </c>
      <c r="BT14" s="24">
        <v>7.2799947886131218</v>
      </c>
      <c r="BU14" s="24">
        <v>94.813881640121181</v>
      </c>
      <c r="BV14" s="24">
        <v>108</v>
      </c>
      <c r="BW14" s="24">
        <v>13.907371085099648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41.860465116279073</v>
      </c>
      <c r="E15" s="24">
        <v>40</v>
      </c>
      <c r="F15" s="24">
        <v>-4.4444444444444526</v>
      </c>
      <c r="G15" s="24">
        <v>38.255315030486827</v>
      </c>
      <c r="H15" s="24">
        <v>36</v>
      </c>
      <c r="I15" s="24">
        <v>-5.89542924607861</v>
      </c>
      <c r="J15" s="24">
        <v>37.2127352635287</v>
      </c>
      <c r="K15" s="24">
        <v>34</v>
      </c>
      <c r="L15" s="24">
        <v>-8.6334294987378257</v>
      </c>
      <c r="M15" s="24">
        <v>35.427984629654162</v>
      </c>
      <c r="N15" s="24">
        <v>34</v>
      </c>
      <c r="O15" s="24">
        <v>-4.0306685366993786</v>
      </c>
      <c r="P15" s="24">
        <v>33.803511540737816</v>
      </c>
      <c r="Q15" s="24">
        <v>34</v>
      </c>
      <c r="R15" s="24">
        <v>0.58126641377298638</v>
      </c>
      <c r="S15" s="24">
        <v>38.261328086065483</v>
      </c>
      <c r="T15" s="24">
        <v>37</v>
      </c>
      <c r="U15" s="24">
        <v>-3.2966134453781533</v>
      </c>
      <c r="V15" s="25">
        <v>48.352905751279735</v>
      </c>
      <c r="W15" s="24">
        <v>46</v>
      </c>
      <c r="X15" s="24">
        <v>-4.8661103499813185</v>
      </c>
      <c r="Y15" s="24">
        <v>73.185020580288381</v>
      </c>
      <c r="Z15" s="24">
        <v>72</v>
      </c>
      <c r="AA15" s="24">
        <v>-1.6192119246428871</v>
      </c>
      <c r="AB15" s="24">
        <v>89.328270263192366</v>
      </c>
      <c r="AC15" s="24">
        <v>89</v>
      </c>
      <c r="AD15" s="24">
        <v>-0.3674875403107733</v>
      </c>
      <c r="AE15" s="24">
        <v>100.12360939431397</v>
      </c>
      <c r="AF15" s="24">
        <v>99</v>
      </c>
      <c r="AG15" s="24">
        <v>-1.122222222222228</v>
      </c>
      <c r="AH15" s="24">
        <v>94.357272178636094</v>
      </c>
      <c r="AI15" s="24">
        <v>99</v>
      </c>
      <c r="AJ15" s="24">
        <v>4.9203709625839407</v>
      </c>
      <c r="AK15" s="24">
        <v>86.120503523852207</v>
      </c>
      <c r="AL15" s="24">
        <v>95</v>
      </c>
      <c r="AM15" s="24">
        <v>10.310548722800373</v>
      </c>
      <c r="AN15" s="24">
        <v>82.995825285064484</v>
      </c>
      <c r="AO15" s="24">
        <v>90</v>
      </c>
      <c r="AP15" s="24">
        <v>8.4391891891891966</v>
      </c>
      <c r="AQ15" s="24">
        <v>79.499163843745976</v>
      </c>
      <c r="AR15" s="24">
        <v>88</v>
      </c>
      <c r="AS15" s="24">
        <v>10.692988133764839</v>
      </c>
      <c r="AT15" s="24">
        <v>74.578165158118225</v>
      </c>
      <c r="AU15" s="24">
        <v>83</v>
      </c>
      <c r="AV15" s="24">
        <v>11.292628109080013</v>
      </c>
      <c r="AW15" s="24">
        <v>73.980858651979602</v>
      </c>
      <c r="AX15" s="24">
        <v>82</v>
      </c>
      <c r="AY15" s="24">
        <v>10.839481311975579</v>
      </c>
      <c r="AZ15" s="24">
        <v>44.520944225873642</v>
      </c>
      <c r="BA15" s="24">
        <v>83</v>
      </c>
      <c r="BB15" s="24">
        <v>86.429109811565951</v>
      </c>
      <c r="BC15" s="24">
        <v>82.251444021138013</v>
      </c>
      <c r="BD15" s="24">
        <v>83</v>
      </c>
      <c r="BE15" s="24">
        <v>0.91008247669136766</v>
      </c>
      <c r="BF15" s="24">
        <v>97.285539375309355</v>
      </c>
      <c r="BG15" s="24">
        <v>93</v>
      </c>
      <c r="BH15" s="24">
        <v>-4.4051144731557157</v>
      </c>
      <c r="BI15" s="24">
        <v>97.548711502199865</v>
      </c>
      <c r="BJ15" s="24">
        <v>92</v>
      </c>
      <c r="BK15" s="24">
        <v>-5.6881443298968977</v>
      </c>
      <c r="BL15" s="24">
        <v>86.682096834730388</v>
      </c>
      <c r="BM15" s="24">
        <v>82</v>
      </c>
      <c r="BN15" s="24">
        <v>-5.4014577469870799</v>
      </c>
      <c r="BO15" s="24">
        <v>78.574318310542935</v>
      </c>
      <c r="BP15" s="24">
        <v>75</v>
      </c>
      <c r="BQ15" s="24">
        <v>-4.5489650911337787</v>
      </c>
      <c r="BR15" s="24">
        <v>67.474420337622888</v>
      </c>
      <c r="BS15" s="24">
        <v>65</v>
      </c>
      <c r="BT15" s="24">
        <v>-3.667197621323147</v>
      </c>
      <c r="BU15" s="24">
        <v>49.581571132907406</v>
      </c>
      <c r="BV15" s="24">
        <v>52</v>
      </c>
      <c r="BW15" s="24">
        <v>4.8776769509981843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31.007751937984494</v>
      </c>
      <c r="E16" s="24">
        <v>41</v>
      </c>
      <c r="F16" s="24">
        <v>32.225000000000009</v>
      </c>
      <c r="G16" s="24">
        <v>28.105945736684198</v>
      </c>
      <c r="H16" s="24">
        <v>37</v>
      </c>
      <c r="I16" s="24">
        <v>31.644742883379234</v>
      </c>
      <c r="J16" s="24">
        <v>27.711611366457547</v>
      </c>
      <c r="K16" s="24">
        <v>36</v>
      </c>
      <c r="L16" s="24">
        <v>29.909443099273592</v>
      </c>
      <c r="M16" s="24">
        <v>26.185901682787861</v>
      </c>
      <c r="N16" s="24">
        <v>32</v>
      </c>
      <c r="O16" s="24">
        <v>22.203162555344726</v>
      </c>
      <c r="P16" s="24">
        <v>24.985204182284473</v>
      </c>
      <c r="Q16" s="24">
        <v>34</v>
      </c>
      <c r="R16" s="24">
        <v>36.080536912751683</v>
      </c>
      <c r="S16" s="24">
        <v>29.078609345409767</v>
      </c>
      <c r="T16" s="24">
        <v>38</v>
      </c>
      <c r="U16" s="24">
        <v>30.680252100840335</v>
      </c>
      <c r="V16" s="25">
        <v>35.874736525143028</v>
      </c>
      <c r="W16" s="24">
        <v>46</v>
      </c>
      <c r="X16" s="24">
        <v>28.223938223938227</v>
      </c>
      <c r="Y16" s="24">
        <v>50.208328072523422</v>
      </c>
      <c r="Z16" s="24">
        <v>39</v>
      </c>
      <c r="AA16" s="24">
        <v>-22.323643313383293</v>
      </c>
      <c r="AB16" s="24">
        <v>59.552180175461572</v>
      </c>
      <c r="AC16" s="24">
        <v>75</v>
      </c>
      <c r="AD16" s="24">
        <v>25.93997361477572</v>
      </c>
      <c r="AE16" s="24">
        <v>61.55139921781597</v>
      </c>
      <c r="AF16" s="24">
        <v>81</v>
      </c>
      <c r="AG16" s="24">
        <v>31.597333333333321</v>
      </c>
      <c r="AH16" s="24">
        <v>58.373566686783342</v>
      </c>
      <c r="AI16" s="24">
        <v>79</v>
      </c>
      <c r="AJ16" s="24">
        <v>35.335228741276822</v>
      </c>
      <c r="AK16" s="24">
        <v>53.825314702407631</v>
      </c>
      <c r="AL16" s="24">
        <v>76</v>
      </c>
      <c r="AM16" s="24">
        <v>41.197502365184469</v>
      </c>
      <c r="AN16" s="24">
        <v>51.48815087129001</v>
      </c>
      <c r="AO16" s="24">
        <v>70</v>
      </c>
      <c r="AP16" s="24">
        <v>35.953610326744652</v>
      </c>
      <c r="AQ16" s="24">
        <v>48.625702156854338</v>
      </c>
      <c r="AR16" s="24">
        <v>69</v>
      </c>
      <c r="AS16" s="24">
        <v>41.900264550264552</v>
      </c>
      <c r="AT16" s="24">
        <v>48.396468879204377</v>
      </c>
      <c r="AU16" s="24">
        <v>67</v>
      </c>
      <c r="AV16" s="24">
        <v>38.439852228122845</v>
      </c>
      <c r="AW16" s="24">
        <v>42.052277549546297</v>
      </c>
      <c r="AX16" s="24">
        <v>63</v>
      </c>
      <c r="AY16" s="24">
        <v>49.813526570048303</v>
      </c>
      <c r="AZ16" s="24">
        <v>46.083082619763942</v>
      </c>
      <c r="BA16" s="24">
        <v>62</v>
      </c>
      <c r="BB16" s="24">
        <v>34.53961079723792</v>
      </c>
      <c r="BC16" s="24">
        <v>50.750890991766006</v>
      </c>
      <c r="BD16" s="24">
        <v>63</v>
      </c>
      <c r="BE16" s="24">
        <v>24.135751646648586</v>
      </c>
      <c r="BF16" s="24">
        <v>60.176622294005789</v>
      </c>
      <c r="BG16" s="24">
        <v>74</v>
      </c>
      <c r="BH16" s="24">
        <v>22.97134199134198</v>
      </c>
      <c r="BI16" s="24">
        <v>62.843881448532606</v>
      </c>
      <c r="BJ16" s="24">
        <v>73</v>
      </c>
      <c r="BK16" s="24">
        <v>16.160870903215887</v>
      </c>
      <c r="BL16" s="24">
        <v>60.584261228575002</v>
      </c>
      <c r="BM16" s="24">
        <v>70</v>
      </c>
      <c r="BN16" s="24">
        <v>15.541559112028914</v>
      </c>
      <c r="BO16" s="24">
        <v>55.854033497855816</v>
      </c>
      <c r="BP16" s="24">
        <v>66</v>
      </c>
      <c r="BQ16" s="24">
        <v>18.165145588874395</v>
      </c>
      <c r="BR16" s="24">
        <v>48.988277779370037</v>
      </c>
      <c r="BS16" s="24">
        <v>57</v>
      </c>
      <c r="BT16" s="24">
        <v>16.354365949978064</v>
      </c>
      <c r="BU16" s="24">
        <v>37.403641380965233</v>
      </c>
      <c r="BV16" s="24">
        <v>48</v>
      </c>
      <c r="BW16" s="24">
        <v>28.329751403368093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164</v>
      </c>
      <c r="E17" s="24">
        <v>125</v>
      </c>
      <c r="F17" s="24">
        <v>-23.780487804878049</v>
      </c>
      <c r="G17" s="24">
        <v>153</v>
      </c>
      <c r="H17" s="24">
        <v>117</v>
      </c>
      <c r="I17" s="24">
        <v>-23.52941176470588</v>
      </c>
      <c r="J17" s="24">
        <v>149</v>
      </c>
      <c r="K17" s="24">
        <v>117</v>
      </c>
      <c r="L17" s="24">
        <v>-21.476510067114095</v>
      </c>
      <c r="M17" s="24">
        <v>146</v>
      </c>
      <c r="N17" s="24">
        <v>115</v>
      </c>
      <c r="O17" s="24">
        <v>-21.232876712328768</v>
      </c>
      <c r="P17" s="24">
        <v>143</v>
      </c>
      <c r="Q17" s="24">
        <v>117</v>
      </c>
      <c r="R17" s="24">
        <v>-18.181818181818183</v>
      </c>
      <c r="S17" s="24">
        <v>159</v>
      </c>
      <c r="T17" s="24">
        <v>128</v>
      </c>
      <c r="U17" s="24">
        <v>-19.49685534591195</v>
      </c>
      <c r="V17" s="25">
        <v>184</v>
      </c>
      <c r="W17" s="24">
        <v>154</v>
      </c>
      <c r="X17" s="24">
        <v>-16.304347826086957</v>
      </c>
      <c r="Y17" s="24">
        <v>271</v>
      </c>
      <c r="Z17" s="24">
        <v>234</v>
      </c>
      <c r="AA17" s="24">
        <v>-13.653136531365314</v>
      </c>
      <c r="AB17" s="24">
        <v>313</v>
      </c>
      <c r="AC17" s="24">
        <v>282</v>
      </c>
      <c r="AD17" s="24">
        <v>-9.9041533546325873</v>
      </c>
      <c r="AE17" s="24">
        <v>299</v>
      </c>
      <c r="AF17" s="24">
        <v>295</v>
      </c>
      <c r="AG17" s="24">
        <v>-1.3377926421404682</v>
      </c>
      <c r="AH17" s="24">
        <v>306</v>
      </c>
      <c r="AI17" s="24">
        <v>275</v>
      </c>
      <c r="AJ17" s="24">
        <v>-10.130718954248366</v>
      </c>
      <c r="AK17" s="24">
        <v>295</v>
      </c>
      <c r="AL17" s="24">
        <v>297</v>
      </c>
      <c r="AM17" s="24">
        <v>0.67796610169491522</v>
      </c>
      <c r="AN17" s="24">
        <v>281</v>
      </c>
      <c r="AO17" s="24">
        <v>276</v>
      </c>
      <c r="AP17" s="24">
        <v>-1.7793594306049825</v>
      </c>
      <c r="AQ17" s="24">
        <v>267</v>
      </c>
      <c r="AR17" s="24">
        <v>263</v>
      </c>
      <c r="AS17" s="24">
        <v>-1.4981273408239701</v>
      </c>
      <c r="AT17" s="24">
        <v>252</v>
      </c>
      <c r="AU17" s="24">
        <v>261</v>
      </c>
      <c r="AV17" s="24">
        <v>3.5714285714285712</v>
      </c>
      <c r="AW17" s="24">
        <v>272</v>
      </c>
      <c r="AX17" s="24">
        <v>268</v>
      </c>
      <c r="AY17" s="24">
        <v>-1.4705882352941175</v>
      </c>
      <c r="AZ17" s="24">
        <v>274</v>
      </c>
      <c r="BA17" s="24">
        <v>265</v>
      </c>
      <c r="BB17" s="24">
        <v>-3.2846715328467155</v>
      </c>
      <c r="BC17" s="24">
        <v>278</v>
      </c>
      <c r="BD17" s="24">
        <v>267</v>
      </c>
      <c r="BE17" s="24">
        <v>-3.9568345323741005</v>
      </c>
      <c r="BF17" s="24">
        <v>295</v>
      </c>
      <c r="BG17" s="24">
        <v>284</v>
      </c>
      <c r="BH17" s="24">
        <v>-3.7288135593220342</v>
      </c>
      <c r="BI17" s="24">
        <v>284</v>
      </c>
      <c r="BJ17" s="24">
        <v>292</v>
      </c>
      <c r="BK17" s="24">
        <v>2.8169014084507045</v>
      </c>
      <c r="BL17" s="24">
        <v>274</v>
      </c>
      <c r="BM17" s="24">
        <v>264</v>
      </c>
      <c r="BN17" s="24">
        <v>-3.6496350364963499</v>
      </c>
      <c r="BO17" s="24">
        <v>241</v>
      </c>
      <c r="BP17" s="24">
        <v>249</v>
      </c>
      <c r="BQ17" s="24">
        <v>3.3195020746887969</v>
      </c>
      <c r="BR17" s="24">
        <v>213</v>
      </c>
      <c r="BS17" s="24">
        <v>212</v>
      </c>
      <c r="BT17" s="24">
        <v>-0.46948356807511737</v>
      </c>
      <c r="BU17" s="24">
        <v>184</v>
      </c>
      <c r="BV17" s="24">
        <v>186</v>
      </c>
      <c r="BW17" s="24">
        <v>1.0869565217391304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55</v>
      </c>
      <c r="E18" s="24">
        <v>58</v>
      </c>
      <c r="F18" s="24">
        <v>5.4545454545454541</v>
      </c>
      <c r="G18" s="24">
        <v>53</v>
      </c>
      <c r="H18" s="24">
        <v>51</v>
      </c>
      <c r="I18" s="24">
        <v>-3.7735849056603774</v>
      </c>
      <c r="J18" s="24">
        <v>50</v>
      </c>
      <c r="K18" s="24">
        <v>49</v>
      </c>
      <c r="L18" s="24">
        <v>-2</v>
      </c>
      <c r="M18" s="24">
        <v>50</v>
      </c>
      <c r="N18" s="24">
        <v>48</v>
      </c>
      <c r="O18" s="24">
        <v>-4</v>
      </c>
      <c r="P18" s="24">
        <v>50</v>
      </c>
      <c r="Q18" s="24">
        <v>49</v>
      </c>
      <c r="R18" s="24">
        <v>-2</v>
      </c>
      <c r="S18" s="24">
        <v>59</v>
      </c>
      <c r="T18" s="24">
        <v>55</v>
      </c>
      <c r="U18" s="24">
        <v>-6.7796610169491522</v>
      </c>
      <c r="V18" s="25">
        <v>74</v>
      </c>
      <c r="W18" s="24">
        <v>73</v>
      </c>
      <c r="X18" s="24">
        <v>-1.3513513513513513</v>
      </c>
      <c r="Y18" s="24">
        <v>105</v>
      </c>
      <c r="Z18" s="24">
        <v>102</v>
      </c>
      <c r="AA18" s="24">
        <v>-2.8571428571428572</v>
      </c>
      <c r="AB18" s="24">
        <v>126</v>
      </c>
      <c r="AC18" s="24">
        <v>115</v>
      </c>
      <c r="AD18" s="24">
        <v>-8.7301587301587293</v>
      </c>
      <c r="AE18" s="24">
        <v>120</v>
      </c>
      <c r="AF18" s="24">
        <v>121</v>
      </c>
      <c r="AG18" s="24">
        <v>0.83333333333333337</v>
      </c>
      <c r="AH18" s="24">
        <v>107</v>
      </c>
      <c r="AI18" s="24">
        <v>115</v>
      </c>
      <c r="AJ18" s="24">
        <v>7.4766355140186906</v>
      </c>
      <c r="AK18" s="24">
        <v>102</v>
      </c>
      <c r="AL18" s="24">
        <v>109</v>
      </c>
      <c r="AM18" s="24">
        <v>6.8627450980392162</v>
      </c>
      <c r="AN18" s="24">
        <v>96</v>
      </c>
      <c r="AO18" s="24">
        <v>96</v>
      </c>
      <c r="AP18" s="24">
        <v>0</v>
      </c>
      <c r="AQ18" s="24">
        <v>88</v>
      </c>
      <c r="AR18" s="24">
        <v>92</v>
      </c>
      <c r="AS18" s="24">
        <v>4.5454545454545459</v>
      </c>
      <c r="AT18" s="24">
        <v>92</v>
      </c>
      <c r="AU18" s="24">
        <v>83</v>
      </c>
      <c r="AV18" s="24">
        <v>-9.7826086956521738</v>
      </c>
      <c r="AW18" s="24">
        <v>86</v>
      </c>
      <c r="AX18" s="24">
        <v>76</v>
      </c>
      <c r="AY18" s="24">
        <v>-11.627906976744185</v>
      </c>
      <c r="AZ18" s="24">
        <v>84</v>
      </c>
      <c r="BA18" s="24">
        <v>81</v>
      </c>
      <c r="BB18" s="24">
        <v>-3.5714285714285712</v>
      </c>
      <c r="BC18" s="24">
        <v>92</v>
      </c>
      <c r="BD18" s="24">
        <v>87</v>
      </c>
      <c r="BE18" s="24">
        <v>-5.4347826086956523</v>
      </c>
      <c r="BF18" s="24">
        <v>110</v>
      </c>
      <c r="BG18" s="24">
        <v>101</v>
      </c>
      <c r="BH18" s="24">
        <v>-8.1818181818181817</v>
      </c>
      <c r="BI18" s="24">
        <v>93</v>
      </c>
      <c r="BJ18" s="24">
        <v>98</v>
      </c>
      <c r="BK18" s="24">
        <v>5.376344086021505</v>
      </c>
      <c r="BL18" s="24">
        <v>97</v>
      </c>
      <c r="BM18" s="24">
        <v>62</v>
      </c>
      <c r="BN18" s="24">
        <v>-36.082474226804123</v>
      </c>
      <c r="BO18" s="24">
        <v>70</v>
      </c>
      <c r="BP18" s="24">
        <v>99</v>
      </c>
      <c r="BQ18" s="24">
        <v>41.428571428571431</v>
      </c>
      <c r="BR18" s="24">
        <v>85</v>
      </c>
      <c r="BS18" s="24">
        <v>85</v>
      </c>
      <c r="BT18" s="24">
        <v>0</v>
      </c>
      <c r="BU18" s="24">
        <v>70</v>
      </c>
      <c r="BV18" s="24">
        <v>72</v>
      </c>
      <c r="BW18" s="24">
        <v>2.8571428571428572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96</v>
      </c>
      <c r="E19" s="24">
        <v>78</v>
      </c>
      <c r="F19" s="24">
        <v>-18.75</v>
      </c>
      <c r="G19" s="24">
        <v>89</v>
      </c>
      <c r="H19" s="24">
        <v>73</v>
      </c>
      <c r="I19" s="24">
        <v>-17.977528089887642</v>
      </c>
      <c r="J19" s="24">
        <v>86</v>
      </c>
      <c r="K19" s="24">
        <v>70</v>
      </c>
      <c r="L19" s="24">
        <v>-18.604651162790699</v>
      </c>
      <c r="M19" s="24">
        <v>86</v>
      </c>
      <c r="N19" s="24">
        <v>69</v>
      </c>
      <c r="O19" s="24">
        <v>-19.767441860465116</v>
      </c>
      <c r="P19" s="24">
        <v>87</v>
      </c>
      <c r="Q19" s="24">
        <v>71</v>
      </c>
      <c r="R19" s="24">
        <v>-18.390804597701148</v>
      </c>
      <c r="S19" s="24">
        <v>97</v>
      </c>
      <c r="T19" s="24">
        <v>76</v>
      </c>
      <c r="U19" s="24">
        <v>-21.649484536082475</v>
      </c>
      <c r="V19" s="25">
        <v>112</v>
      </c>
      <c r="W19" s="24">
        <v>96</v>
      </c>
      <c r="X19" s="24">
        <v>-14.285714285714285</v>
      </c>
      <c r="Y19" s="24">
        <v>160</v>
      </c>
      <c r="Z19" s="24">
        <v>137</v>
      </c>
      <c r="AA19" s="24">
        <v>-14.374999999999998</v>
      </c>
      <c r="AB19" s="24">
        <v>175</v>
      </c>
      <c r="AC19" s="24">
        <v>146</v>
      </c>
      <c r="AD19" s="24">
        <v>-16.571428571428569</v>
      </c>
      <c r="AE19" s="24">
        <v>172</v>
      </c>
      <c r="AF19" s="24">
        <v>161</v>
      </c>
      <c r="AG19" s="24">
        <v>-6.395348837209303</v>
      </c>
      <c r="AH19" s="24">
        <v>162</v>
      </c>
      <c r="AI19" s="24">
        <v>165</v>
      </c>
      <c r="AJ19" s="24">
        <v>1.8518518518518516</v>
      </c>
      <c r="AK19" s="24">
        <v>152</v>
      </c>
      <c r="AL19" s="24">
        <v>150</v>
      </c>
      <c r="AM19" s="24">
        <v>-1.3157894736842104</v>
      </c>
      <c r="AN19" s="24">
        <v>151</v>
      </c>
      <c r="AO19" s="24">
        <v>151</v>
      </c>
      <c r="AP19" s="24">
        <v>0</v>
      </c>
      <c r="AQ19" s="24">
        <v>143</v>
      </c>
      <c r="AR19" s="24">
        <v>145</v>
      </c>
      <c r="AS19" s="24">
        <v>1.3986013986013985</v>
      </c>
      <c r="AT19" s="24">
        <v>142</v>
      </c>
      <c r="AU19" s="24">
        <v>132</v>
      </c>
      <c r="AV19" s="24">
        <v>-7.042253521126761</v>
      </c>
      <c r="AW19" s="24">
        <v>106</v>
      </c>
      <c r="AX19" s="24">
        <v>135</v>
      </c>
      <c r="AY19" s="24">
        <v>27.358490566037734</v>
      </c>
      <c r="AZ19" s="24">
        <v>127</v>
      </c>
      <c r="BA19" s="24">
        <v>141</v>
      </c>
      <c r="BB19" s="24">
        <v>11.023622047244094</v>
      </c>
      <c r="BC19" s="24">
        <v>127</v>
      </c>
      <c r="BD19" s="24">
        <v>147</v>
      </c>
      <c r="BE19" s="24">
        <v>15.748031496062993</v>
      </c>
      <c r="BF19" s="24">
        <v>154</v>
      </c>
      <c r="BG19" s="24">
        <v>156</v>
      </c>
      <c r="BH19" s="24">
        <v>1.2987012987012987</v>
      </c>
      <c r="BI19" s="24">
        <v>144</v>
      </c>
      <c r="BJ19" s="24">
        <v>154</v>
      </c>
      <c r="BK19" s="24">
        <v>6.9444444444444446</v>
      </c>
      <c r="BL19" s="24">
        <v>135</v>
      </c>
      <c r="BM19" s="24">
        <v>143</v>
      </c>
      <c r="BN19" s="24">
        <v>5.9259259259259265</v>
      </c>
      <c r="BO19" s="24">
        <v>134</v>
      </c>
      <c r="BP19" s="24">
        <v>134</v>
      </c>
      <c r="BQ19" s="24">
        <v>0</v>
      </c>
      <c r="BR19" s="24">
        <v>120</v>
      </c>
      <c r="BS19" s="24">
        <v>120</v>
      </c>
      <c r="BT19" s="24">
        <v>0</v>
      </c>
      <c r="BU19" s="24">
        <v>108</v>
      </c>
      <c r="BV19" s="24">
        <v>108</v>
      </c>
      <c r="BW19" s="24">
        <v>0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20.155038759689923</v>
      </c>
      <c r="E20" s="24">
        <v>28</v>
      </c>
      <c r="F20" s="24">
        <v>38.92307692307692</v>
      </c>
      <c r="G20" s="24">
        <v>19.51801787269736</v>
      </c>
      <c r="H20" s="24">
        <v>28</v>
      </c>
      <c r="I20" s="24">
        <v>43.457190082644608</v>
      </c>
      <c r="J20" s="24">
        <v>18.210487469386386</v>
      </c>
      <c r="K20" s="24">
        <v>28</v>
      </c>
      <c r="L20" s="24">
        <v>53.757553426676488</v>
      </c>
      <c r="M20" s="24">
        <v>17.713992314827081</v>
      </c>
      <c r="N20" s="24">
        <v>28</v>
      </c>
      <c r="O20" s="24">
        <v>58.067134174848078</v>
      </c>
      <c r="P20" s="24">
        <v>17.636614716906685</v>
      </c>
      <c r="Q20" s="24">
        <v>28</v>
      </c>
      <c r="R20" s="24">
        <v>58.760626398210313</v>
      </c>
      <c r="S20" s="24">
        <v>19.130664043032741</v>
      </c>
      <c r="T20" s="24">
        <v>28</v>
      </c>
      <c r="U20" s="24">
        <v>46.361882352941173</v>
      </c>
      <c r="V20" s="25">
        <v>19.497139415838603</v>
      </c>
      <c r="W20" s="24">
        <v>28</v>
      </c>
      <c r="X20" s="24">
        <v>43.610810810810804</v>
      </c>
      <c r="Y20" s="24">
        <v>23.827681119163657</v>
      </c>
      <c r="Z20" s="24">
        <v>28</v>
      </c>
      <c r="AA20" s="24">
        <v>17.510385756676563</v>
      </c>
      <c r="AB20" s="24">
        <v>24.813408406442321</v>
      </c>
      <c r="AC20" s="24">
        <v>28</v>
      </c>
      <c r="AD20" s="24">
        <v>12.842216358839048</v>
      </c>
      <c r="AE20" s="24">
        <v>27.082615655839028</v>
      </c>
      <c r="AF20" s="24">
        <v>28</v>
      </c>
      <c r="AG20" s="24">
        <v>3.3873550317994612</v>
      </c>
      <c r="AH20" s="24">
        <v>26.388050694025345</v>
      </c>
      <c r="AI20" s="24">
        <v>28</v>
      </c>
      <c r="AJ20" s="24">
        <v>6.1086335048599265</v>
      </c>
      <c r="AK20" s="24">
        <v>25.37479121684931</v>
      </c>
      <c r="AL20" s="24">
        <v>28</v>
      </c>
      <c r="AM20" s="24">
        <v>10.345735500702386</v>
      </c>
      <c r="AN20" s="24">
        <v>25.359835503769705</v>
      </c>
      <c r="AO20" s="24">
        <v>28</v>
      </c>
      <c r="AP20" s="24">
        <v>10.41081081081081</v>
      </c>
      <c r="AQ20" s="24">
        <v>24.698769349513313</v>
      </c>
      <c r="AR20" s="24">
        <v>40</v>
      </c>
      <c r="AS20" s="24">
        <v>61.951388888888893</v>
      </c>
      <c r="AT20" s="24">
        <v>24.594926807464521</v>
      </c>
      <c r="AU20" s="24">
        <v>39</v>
      </c>
      <c r="AV20" s="24">
        <v>58.569286687869152</v>
      </c>
      <c r="AW20" s="24">
        <v>24.141122296961761</v>
      </c>
      <c r="AX20" s="24">
        <v>37</v>
      </c>
      <c r="AY20" s="24">
        <v>53.265451145395048</v>
      </c>
      <c r="AZ20" s="24">
        <v>24.213145105299699</v>
      </c>
      <c r="BA20" s="24">
        <v>38</v>
      </c>
      <c r="BB20" s="24">
        <v>56.939545997610516</v>
      </c>
      <c r="BC20" s="24">
        <v>26.250460857810005</v>
      </c>
      <c r="BD20" s="24">
        <v>37</v>
      </c>
      <c r="BE20" s="24">
        <v>40.949906367041194</v>
      </c>
      <c r="BF20" s="24">
        <v>29.085367442102797</v>
      </c>
      <c r="BG20" s="24">
        <v>38</v>
      </c>
      <c r="BH20" s="24">
        <v>30.649888042991485</v>
      </c>
      <c r="BI20" s="24">
        <v>28.139051394865348</v>
      </c>
      <c r="BJ20" s="24">
        <v>35</v>
      </c>
      <c r="BK20" s="24">
        <v>24.382302405498287</v>
      </c>
      <c r="BL20" s="24">
        <v>27.961966720880771</v>
      </c>
      <c r="BM20" s="24">
        <v>34</v>
      </c>
      <c r="BN20" s="24">
        <v>21.593736017897093</v>
      </c>
      <c r="BO20" s="24">
        <v>26.506998948134964</v>
      </c>
      <c r="BP20" s="24">
        <v>33</v>
      </c>
      <c r="BQ20" s="24">
        <v>24.495421245421241</v>
      </c>
      <c r="BR20" s="24">
        <v>25.880599581553984</v>
      </c>
      <c r="BS20" s="24">
        <v>31</v>
      </c>
      <c r="BT20" s="24">
        <v>19.780841638981165</v>
      </c>
      <c r="BU20" s="24">
        <v>23.486007378745612</v>
      </c>
      <c r="BV20" s="24">
        <v>29</v>
      </c>
      <c r="BW20" s="24">
        <v>23.477777777777785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110</v>
      </c>
      <c r="E21" s="24">
        <v>67</v>
      </c>
      <c r="F21" s="24">
        <v>-39.090909090909093</v>
      </c>
      <c r="G21" s="24">
        <v>109</v>
      </c>
      <c r="H21" s="24">
        <v>66</v>
      </c>
      <c r="I21" s="24">
        <v>-39.449541284403672</v>
      </c>
      <c r="J21" s="24">
        <v>104</v>
      </c>
      <c r="K21" s="24">
        <v>67</v>
      </c>
      <c r="L21" s="24">
        <v>-35.57692307692308</v>
      </c>
      <c r="M21" s="24">
        <v>106</v>
      </c>
      <c r="N21" s="24">
        <v>67</v>
      </c>
      <c r="O21" s="24">
        <v>-36.79245283018868</v>
      </c>
      <c r="P21" s="24">
        <v>104</v>
      </c>
      <c r="Q21" s="24">
        <v>65</v>
      </c>
      <c r="R21" s="24">
        <v>-37.5</v>
      </c>
      <c r="S21" s="24">
        <v>103</v>
      </c>
      <c r="T21" s="24">
        <v>67</v>
      </c>
      <c r="U21" s="24">
        <v>-34.95145631067961</v>
      </c>
      <c r="V21" s="25">
        <v>110</v>
      </c>
      <c r="W21" s="24">
        <v>75</v>
      </c>
      <c r="X21" s="24">
        <v>-31.818181818181817</v>
      </c>
      <c r="Y21" s="24">
        <v>136</v>
      </c>
      <c r="Z21" s="24">
        <v>105</v>
      </c>
      <c r="AA21" s="24">
        <v>-22.794117647058822</v>
      </c>
      <c r="AB21" s="24">
        <v>143</v>
      </c>
      <c r="AC21" s="24">
        <v>100</v>
      </c>
      <c r="AD21" s="24">
        <v>-30.069930069930066</v>
      </c>
      <c r="AE21" s="24">
        <v>160</v>
      </c>
      <c r="AF21" s="24">
        <v>119</v>
      </c>
      <c r="AG21" s="24">
        <v>-25.624999999999996</v>
      </c>
      <c r="AH21" s="24">
        <v>159</v>
      </c>
      <c r="AI21" s="24">
        <v>127</v>
      </c>
      <c r="AJ21" s="24">
        <v>-20.125786163522015</v>
      </c>
      <c r="AK21" s="24">
        <v>164</v>
      </c>
      <c r="AL21" s="24">
        <v>131</v>
      </c>
      <c r="AM21" s="24">
        <v>-20.121951219512198</v>
      </c>
      <c r="AN21" s="24">
        <v>158</v>
      </c>
      <c r="AO21" s="24">
        <v>122</v>
      </c>
      <c r="AP21" s="24">
        <v>-22.784810126582279</v>
      </c>
      <c r="AQ21" s="24">
        <v>148</v>
      </c>
      <c r="AR21" s="24">
        <v>124</v>
      </c>
      <c r="AS21" s="24">
        <v>-16.216216216216218</v>
      </c>
      <c r="AT21" s="24">
        <v>136</v>
      </c>
      <c r="AU21" s="24">
        <v>120</v>
      </c>
      <c r="AV21" s="24">
        <v>-11.76470588235294</v>
      </c>
      <c r="AW21" s="24">
        <v>146</v>
      </c>
      <c r="AX21" s="24">
        <v>131</v>
      </c>
      <c r="AY21" s="24">
        <v>-10.273972602739725</v>
      </c>
      <c r="AZ21" s="24">
        <v>142</v>
      </c>
      <c r="BA21" s="24">
        <v>130</v>
      </c>
      <c r="BB21" s="24">
        <v>-8.4507042253521121</v>
      </c>
      <c r="BC21" s="24">
        <v>148</v>
      </c>
      <c r="BD21" s="24">
        <v>130</v>
      </c>
      <c r="BE21" s="24">
        <v>-12.162162162162163</v>
      </c>
      <c r="BF21" s="24">
        <v>141</v>
      </c>
      <c r="BG21" s="24">
        <v>123</v>
      </c>
      <c r="BH21" s="24">
        <v>-12.76595744680851</v>
      </c>
      <c r="BI21" s="24">
        <v>143</v>
      </c>
      <c r="BJ21" s="24">
        <v>124</v>
      </c>
      <c r="BK21" s="24">
        <v>-13.286713286713287</v>
      </c>
      <c r="BL21" s="24">
        <v>138</v>
      </c>
      <c r="BM21" s="24">
        <v>115</v>
      </c>
      <c r="BN21" s="24">
        <v>-16.666666666666664</v>
      </c>
      <c r="BO21" s="24">
        <v>130</v>
      </c>
      <c r="BP21" s="24">
        <v>110</v>
      </c>
      <c r="BQ21" s="24">
        <v>-15.384615384615385</v>
      </c>
      <c r="BR21" s="24">
        <v>117</v>
      </c>
      <c r="BS21" s="24">
        <v>101</v>
      </c>
      <c r="BT21" s="24">
        <v>-13.675213675213676</v>
      </c>
      <c r="BU21" s="24">
        <v>110</v>
      </c>
      <c r="BV21" s="24">
        <v>99</v>
      </c>
      <c r="BW21" s="24">
        <v>-10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60.465116279069768</v>
      </c>
      <c r="E22" s="24">
        <v>57</v>
      </c>
      <c r="F22" s="24">
        <v>-5.7307692307692326</v>
      </c>
      <c r="G22" s="24">
        <v>56.992612188276283</v>
      </c>
      <c r="H22" s="24">
        <v>56</v>
      </c>
      <c r="I22" s="24">
        <v>-1.7416506283255937</v>
      </c>
      <c r="J22" s="24">
        <v>57.006743382426947</v>
      </c>
      <c r="K22" s="24">
        <v>55</v>
      </c>
      <c r="L22" s="24">
        <v>-3.5201859698681739</v>
      </c>
      <c r="M22" s="24">
        <v>53.141976944481243</v>
      </c>
      <c r="N22" s="24">
        <v>63</v>
      </c>
      <c r="O22" s="24">
        <v>18.550350631136062</v>
      </c>
      <c r="P22" s="24">
        <v>52.174985204182278</v>
      </c>
      <c r="Q22" s="24">
        <v>67</v>
      </c>
      <c r="R22" s="24">
        <v>28.41402779090653</v>
      </c>
      <c r="S22" s="24">
        <v>55.861539005655601</v>
      </c>
      <c r="T22" s="24">
        <v>81</v>
      </c>
      <c r="U22" s="24">
        <v>45.001375618740653</v>
      </c>
      <c r="V22" s="25">
        <v>66.290274013851246</v>
      </c>
      <c r="W22" s="24">
        <v>73</v>
      </c>
      <c r="X22" s="24">
        <v>10.121735180558716</v>
      </c>
      <c r="Y22" s="24">
        <v>102.11863336784425</v>
      </c>
      <c r="Z22" s="24">
        <v>107</v>
      </c>
      <c r="AA22" s="24">
        <v>4.7800939663699236</v>
      </c>
      <c r="AB22" s="24">
        <v>115.79590589673083</v>
      </c>
      <c r="AC22" s="24">
        <v>118</v>
      </c>
      <c r="AD22" s="24">
        <v>1.9034300791556718</v>
      </c>
      <c r="AE22" s="24">
        <v>115.71663052949403</v>
      </c>
      <c r="AF22" s="24">
        <v>131</v>
      </c>
      <c r="AG22" s="24">
        <v>13.207582523421754</v>
      </c>
      <c r="AH22" s="24">
        <v>114.34821967410984</v>
      </c>
      <c r="AI22" s="24">
        <v>129</v>
      </c>
      <c r="AJ22" s="24">
        <v>12.813299907639525</v>
      </c>
      <c r="AK22" s="24">
        <v>103.03703100175176</v>
      </c>
      <c r="AL22" s="24">
        <v>119</v>
      </c>
      <c r="AM22" s="24">
        <v>15.492458238608267</v>
      </c>
      <c r="AN22" s="24">
        <v>96.828462832575241</v>
      </c>
      <c r="AO22" s="24">
        <v>113</v>
      </c>
      <c r="AP22" s="24">
        <v>16.701222651222647</v>
      </c>
      <c r="AQ22" s="24">
        <v>100.33875048239784</v>
      </c>
      <c r="AR22" s="24">
        <v>106</v>
      </c>
      <c r="AS22" s="24">
        <v>5.6421367521367491</v>
      </c>
      <c r="AT22" s="24">
        <v>82.512012515364844</v>
      </c>
      <c r="AU22" s="24">
        <v>102</v>
      </c>
      <c r="AV22" s="24">
        <v>23.618364030335862</v>
      </c>
      <c r="AW22" s="24">
        <v>91.892013904564124</v>
      </c>
      <c r="AX22" s="24">
        <v>112</v>
      </c>
      <c r="AY22" s="24">
        <v>21.882191107835919</v>
      </c>
      <c r="AZ22" s="24">
        <v>95.290442027308501</v>
      </c>
      <c r="BA22" s="24">
        <v>99</v>
      </c>
      <c r="BB22" s="24">
        <v>3.8928961748633797</v>
      </c>
      <c r="BC22" s="24">
        <v>109.37692024087501</v>
      </c>
      <c r="BD22" s="24">
        <v>108</v>
      </c>
      <c r="BE22" s="24">
        <v>-1.2588764044943763</v>
      </c>
      <c r="BF22" s="24">
        <v>122.35913199781176</v>
      </c>
      <c r="BG22" s="24">
        <v>133</v>
      </c>
      <c r="BH22" s="24">
        <v>8.696423248882267</v>
      </c>
      <c r="BI22" s="24">
        <v>127.5636996567229</v>
      </c>
      <c r="BJ22" s="24">
        <v>134</v>
      </c>
      <c r="BK22" s="24">
        <v>5.0455579138872126</v>
      </c>
      <c r="BL22" s="24">
        <v>124.89678468660077</v>
      </c>
      <c r="BM22" s="24">
        <v>122</v>
      </c>
      <c r="BN22" s="24">
        <v>-2.3193428829009251</v>
      </c>
      <c r="BO22" s="24">
        <v>116.44145966502145</v>
      </c>
      <c r="BP22" s="24">
        <v>118</v>
      </c>
      <c r="BQ22" s="24">
        <v>1.3384754360364004</v>
      </c>
      <c r="BR22" s="24">
        <v>96.127941302914792</v>
      </c>
      <c r="BS22" s="24">
        <v>108</v>
      </c>
      <c r="BT22" s="24">
        <v>12.350268336314848</v>
      </c>
      <c r="BU22" s="24">
        <v>88.724916764150095</v>
      </c>
      <c r="BV22" s="24">
        <v>96</v>
      </c>
      <c r="BW22" s="24">
        <v>8.1995943204868151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62.790697674418603</v>
      </c>
      <c r="E23" s="24">
        <v>71</v>
      </c>
      <c r="F23" s="24">
        <v>13.074074074074076</v>
      </c>
      <c r="G23" s="24">
        <v>58.554053618092077</v>
      </c>
      <c r="H23" s="24">
        <v>65</v>
      </c>
      <c r="I23" s="24">
        <v>11.008539944903575</v>
      </c>
      <c r="J23" s="24">
        <v>57.798503707182881</v>
      </c>
      <c r="K23" s="24">
        <v>63</v>
      </c>
      <c r="L23" s="24">
        <v>8.9993615045275046</v>
      </c>
      <c r="M23" s="24">
        <v>55.452497681197826</v>
      </c>
      <c r="N23" s="24">
        <v>63</v>
      </c>
      <c r="O23" s="24">
        <v>13.610752688172045</v>
      </c>
      <c r="P23" s="24">
        <v>53.644703097257839</v>
      </c>
      <c r="Q23" s="24">
        <v>65</v>
      </c>
      <c r="R23" s="24">
        <v>21.167601360669309</v>
      </c>
      <c r="S23" s="24">
        <v>60.452898375983459</v>
      </c>
      <c r="T23" s="24">
        <v>75</v>
      </c>
      <c r="U23" s="24">
        <v>24.063530475481336</v>
      </c>
      <c r="V23" s="25">
        <v>75.648900933453774</v>
      </c>
      <c r="W23" s="24">
        <v>95</v>
      </c>
      <c r="X23" s="24">
        <v>25.580145683238477</v>
      </c>
      <c r="Y23" s="24">
        <v>111.47950809322997</v>
      </c>
      <c r="Z23" s="24">
        <v>139</v>
      </c>
      <c r="AA23" s="24">
        <v>24.686592520443067</v>
      </c>
      <c r="AB23" s="24">
        <v>136.47374623543277</v>
      </c>
      <c r="AC23" s="24">
        <v>165</v>
      </c>
      <c r="AD23" s="24">
        <v>20.902374670184688</v>
      </c>
      <c r="AE23" s="24">
        <v>136.23376360209934</v>
      </c>
      <c r="AF23" s="24">
        <v>165</v>
      </c>
      <c r="AG23" s="24">
        <v>21.115350290049076</v>
      </c>
      <c r="AH23" s="24">
        <v>113.54858177429088</v>
      </c>
      <c r="AI23" s="24">
        <v>158</v>
      </c>
      <c r="AJ23" s="24">
        <v>39.147488705819832</v>
      </c>
      <c r="AK23" s="24">
        <v>103.805964068929</v>
      </c>
      <c r="AL23" s="24">
        <v>148</v>
      </c>
      <c r="AM23" s="24">
        <v>42.573696345351962</v>
      </c>
      <c r="AN23" s="24">
        <v>92.986063513822259</v>
      </c>
      <c r="AO23" s="24">
        <v>135</v>
      </c>
      <c r="AP23" s="24">
        <v>45.183046683046676</v>
      </c>
      <c r="AQ23" s="24">
        <v>89.533038891985768</v>
      </c>
      <c r="AR23" s="24">
        <v>123</v>
      </c>
      <c r="AS23" s="24">
        <v>37.379454022988497</v>
      </c>
      <c r="AT23" s="24">
        <v>83.305397251089516</v>
      </c>
      <c r="AU23" s="24">
        <v>116</v>
      </c>
      <c r="AV23" s="24">
        <v>39.246680080482882</v>
      </c>
      <c r="AW23" s="24">
        <v>83.325809218545444</v>
      </c>
      <c r="AX23" s="24">
        <v>117</v>
      </c>
      <c r="AY23" s="24">
        <v>40.412677773262892</v>
      </c>
      <c r="AZ23" s="24">
        <v>80.450127285350618</v>
      </c>
      <c r="BA23" s="24">
        <v>115</v>
      </c>
      <c r="BB23" s="24">
        <v>42.945702984537924</v>
      </c>
      <c r="BC23" s="24">
        <v>97.126705173897008</v>
      </c>
      <c r="BD23" s="24">
        <v>124</v>
      </c>
      <c r="BE23" s="24">
        <v>27.668286263791892</v>
      </c>
      <c r="BF23" s="24">
        <v>115.3385260635111</v>
      </c>
      <c r="BG23" s="24">
        <v>139</v>
      </c>
      <c r="BH23" s="24">
        <v>20.514805194805184</v>
      </c>
      <c r="BI23" s="24">
        <v>122.87385775757868</v>
      </c>
      <c r="BJ23" s="24">
        <v>142</v>
      </c>
      <c r="BK23" s="24">
        <v>15.565672463996233</v>
      </c>
      <c r="BL23" s="24">
        <v>119.30439134242462</v>
      </c>
      <c r="BM23" s="24">
        <v>132</v>
      </c>
      <c r="BN23" s="24">
        <v>10.641359060402683</v>
      </c>
      <c r="BO23" s="24">
        <v>109.81470992798771</v>
      </c>
      <c r="BP23" s="24">
        <v>125</v>
      </c>
      <c r="BQ23" s="24">
        <v>13.828101974653691</v>
      </c>
      <c r="BR23" s="24">
        <v>98.900862686652715</v>
      </c>
      <c r="BS23" s="24">
        <v>112</v>
      </c>
      <c r="BT23" s="24">
        <v>13.244714917047023</v>
      </c>
      <c r="BU23" s="24">
        <v>77.416839137346642</v>
      </c>
      <c r="BV23" s="24">
        <v>96</v>
      </c>
      <c r="BW23" s="24">
        <v>24.004029445951197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20.155038759689923</v>
      </c>
      <c r="E24" s="24">
        <v>23</v>
      </c>
      <c r="F24" s="24">
        <v>14.115384615384613</v>
      </c>
      <c r="G24" s="24">
        <v>19.51801787269736</v>
      </c>
      <c r="H24" s="24">
        <v>22</v>
      </c>
      <c r="I24" s="24">
        <v>12.716363636363623</v>
      </c>
      <c r="J24" s="24">
        <v>19.002247794142317</v>
      </c>
      <c r="K24" s="24">
        <v>21</v>
      </c>
      <c r="L24" s="24">
        <v>10.513241525423721</v>
      </c>
      <c r="M24" s="24">
        <v>17.713992314827081</v>
      </c>
      <c r="N24" s="24">
        <v>20</v>
      </c>
      <c r="O24" s="24">
        <v>12.905095839177202</v>
      </c>
      <c r="P24" s="24">
        <v>16.901755770368908</v>
      </c>
      <c r="Q24" s="24">
        <v>20</v>
      </c>
      <c r="R24" s="24">
        <v>18.330901663262335</v>
      </c>
      <c r="S24" s="24">
        <v>18.365437481311432</v>
      </c>
      <c r="T24" s="24">
        <v>21</v>
      </c>
      <c r="U24" s="24">
        <v>14.345220588235291</v>
      </c>
      <c r="V24" s="25">
        <v>21.056910569105689</v>
      </c>
      <c r="W24" s="24">
        <v>24</v>
      </c>
      <c r="X24" s="24">
        <v>13.976833976833989</v>
      </c>
      <c r="Y24" s="24">
        <v>27.231635564758466</v>
      </c>
      <c r="Z24" s="24">
        <v>30</v>
      </c>
      <c r="AA24" s="24">
        <v>10.165986646884271</v>
      </c>
      <c r="AB24" s="24">
        <v>31.43031731482694</v>
      </c>
      <c r="AC24" s="24">
        <v>35</v>
      </c>
      <c r="AD24" s="24">
        <v>11.357450354117478</v>
      </c>
      <c r="AE24" s="24">
        <v>36.110154207785371</v>
      </c>
      <c r="AF24" s="24">
        <v>39</v>
      </c>
      <c r="AG24" s="24">
        <v>8.0028619528619362</v>
      </c>
      <c r="AH24" s="24">
        <v>35.184067592033799</v>
      </c>
      <c r="AI24" s="24">
        <v>38</v>
      </c>
      <c r="AJ24" s="24">
        <v>8.0034305317324108</v>
      </c>
      <c r="AK24" s="24">
        <v>33.064121888621827</v>
      </c>
      <c r="AL24" s="24">
        <v>40</v>
      </c>
      <c r="AM24" s="24">
        <v>20.97705221007239</v>
      </c>
      <c r="AN24" s="24">
        <v>30.739194550023885</v>
      </c>
      <c r="AO24" s="24">
        <v>37</v>
      </c>
      <c r="AP24" s="24">
        <v>20.3675</v>
      </c>
      <c r="AQ24" s="24">
        <v>29.329788602547062</v>
      </c>
      <c r="AR24" s="24">
        <v>35</v>
      </c>
      <c r="AS24" s="24">
        <v>19.332602339181282</v>
      </c>
      <c r="AT24" s="24">
        <v>30.148619957537157</v>
      </c>
      <c r="AU24" s="24">
        <v>34</v>
      </c>
      <c r="AV24" s="24">
        <v>12.774647887323937</v>
      </c>
      <c r="AW24" s="24">
        <v>31.149835221886146</v>
      </c>
      <c r="AX24" s="24">
        <v>35</v>
      </c>
      <c r="AY24" s="24">
        <v>12.360144927536227</v>
      </c>
      <c r="AZ24" s="24">
        <v>30.461698680860913</v>
      </c>
      <c r="BA24" s="24">
        <v>37</v>
      </c>
      <c r="BB24" s="24">
        <v>21.464007597340927</v>
      </c>
      <c r="BC24" s="24">
        <v>31.500553029372004</v>
      </c>
      <c r="BD24" s="24">
        <v>33</v>
      </c>
      <c r="BE24" s="24">
        <v>4.760065543071164</v>
      </c>
      <c r="BF24" s="24">
        <v>35.103029671503378</v>
      </c>
      <c r="BG24" s="24">
        <v>36</v>
      </c>
      <c r="BH24" s="24">
        <v>2.5552504638218778</v>
      </c>
      <c r="BI24" s="24">
        <v>37.518735193153795</v>
      </c>
      <c r="BJ24" s="24">
        <v>35</v>
      </c>
      <c r="BK24" s="24">
        <v>-6.7132731958762806</v>
      </c>
      <c r="BL24" s="24">
        <v>35.418491179782308</v>
      </c>
      <c r="BM24" s="24">
        <v>34</v>
      </c>
      <c r="BN24" s="24">
        <v>-4.0049452490286068</v>
      </c>
      <c r="BO24" s="24">
        <v>35.027105752892631</v>
      </c>
      <c r="BP24" s="24">
        <v>31</v>
      </c>
      <c r="BQ24" s="24">
        <v>-11.497112497112502</v>
      </c>
      <c r="BR24" s="24">
        <v>30.502135221117193</v>
      </c>
      <c r="BS24" s="24">
        <v>29</v>
      </c>
      <c r="BT24" s="24">
        <v>-4.9246887479445602</v>
      </c>
      <c r="BU24" s="24">
        <v>25.225711629023067</v>
      </c>
      <c r="BV24" s="24">
        <v>26</v>
      </c>
      <c r="BW24" s="24">
        <v>3.0694411414982126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39.534883720930232</v>
      </c>
      <c r="E25" s="24">
        <v>55</v>
      </c>
      <c r="F25" s="24">
        <v>39.117647058823536</v>
      </c>
      <c r="G25" s="24">
        <v>36.693873600671033</v>
      </c>
      <c r="H25" s="24">
        <v>55</v>
      </c>
      <c r="I25" s="24">
        <v>49.888781431334621</v>
      </c>
      <c r="J25" s="24">
        <v>36.420974938772773</v>
      </c>
      <c r="K25" s="24">
        <v>54</v>
      </c>
      <c r="L25" s="24">
        <v>48.266212232866614</v>
      </c>
      <c r="M25" s="24">
        <v>36.19815820855969</v>
      </c>
      <c r="N25" s="24">
        <v>54</v>
      </c>
      <c r="O25" s="24">
        <v>49.178860672614974</v>
      </c>
      <c r="P25" s="24">
        <v>34.538370487275593</v>
      </c>
      <c r="Q25" s="24">
        <v>55</v>
      </c>
      <c r="R25" s="24">
        <v>59.243181493645601</v>
      </c>
      <c r="S25" s="24">
        <v>35.96564840090155</v>
      </c>
      <c r="T25" s="24">
        <v>57</v>
      </c>
      <c r="U25" s="24">
        <v>58.484561058465957</v>
      </c>
      <c r="V25" s="25">
        <v>41.333935561577839</v>
      </c>
      <c r="W25" s="24">
        <v>62</v>
      </c>
      <c r="X25" s="24">
        <v>49.997814526116407</v>
      </c>
      <c r="Y25" s="24">
        <v>59.569202797909142</v>
      </c>
      <c r="Z25" s="24">
        <v>73</v>
      </c>
      <c r="AA25" s="24">
        <v>22.546545146248416</v>
      </c>
      <c r="AB25" s="24">
        <v>77.748679673519277</v>
      </c>
      <c r="AC25" s="24">
        <v>80</v>
      </c>
      <c r="AD25" s="24">
        <v>2.8956380171784564</v>
      </c>
      <c r="AE25" s="24">
        <v>62.372084540720181</v>
      </c>
      <c r="AF25" s="24">
        <v>82</v>
      </c>
      <c r="AG25" s="24">
        <v>31.469070825211165</v>
      </c>
      <c r="AH25" s="24">
        <v>57.573928786964395</v>
      </c>
      <c r="AI25" s="24">
        <v>82</v>
      </c>
      <c r="AJ25" s="24">
        <v>42.425576519916142</v>
      </c>
      <c r="AK25" s="24">
        <v>53.05638163523038</v>
      </c>
      <c r="AL25" s="24">
        <v>80</v>
      </c>
      <c r="AM25" s="24">
        <v>50.782992609655423</v>
      </c>
      <c r="AN25" s="24">
        <v>53.025110598791201</v>
      </c>
      <c r="AO25" s="24">
        <v>73</v>
      </c>
      <c r="AP25" s="24">
        <v>37.670622796709758</v>
      </c>
      <c r="AQ25" s="24">
        <v>52.484884867715792</v>
      </c>
      <c r="AR25" s="24">
        <v>66</v>
      </c>
      <c r="AS25" s="24">
        <v>25.750490196078434</v>
      </c>
      <c r="AT25" s="24">
        <v>50.776623086378365</v>
      </c>
      <c r="AU25" s="24">
        <v>73</v>
      </c>
      <c r="AV25" s="24">
        <v>43.766945422535215</v>
      </c>
      <c r="AW25" s="24">
        <v>48.282244593923522</v>
      </c>
      <c r="AX25" s="24">
        <v>72</v>
      </c>
      <c r="AY25" s="24">
        <v>49.123141654978966</v>
      </c>
      <c r="AZ25" s="24">
        <v>44.520944225873642</v>
      </c>
      <c r="BA25" s="24">
        <v>68</v>
      </c>
      <c r="BB25" s="24">
        <v>52.73710201429499</v>
      </c>
      <c r="BC25" s="24">
        <v>53.375937077547007</v>
      </c>
      <c r="BD25" s="24">
        <v>70</v>
      </c>
      <c r="BE25" s="24">
        <v>31.145238533799962</v>
      </c>
      <c r="BF25" s="24">
        <v>61.179565998905879</v>
      </c>
      <c r="BG25" s="24">
        <v>76</v>
      </c>
      <c r="BH25" s="24">
        <v>24.224483713008304</v>
      </c>
      <c r="BI25" s="24">
        <v>64.71981820819029</v>
      </c>
      <c r="BJ25" s="24">
        <v>98</v>
      </c>
      <c r="BK25" s="24">
        <v>51.421933363215324</v>
      </c>
      <c r="BL25" s="24">
        <v>60.584261228575002</v>
      </c>
      <c r="BM25" s="24">
        <v>93</v>
      </c>
      <c r="BN25" s="24">
        <v>53.505214248838421</v>
      </c>
      <c r="BO25" s="24">
        <v>62.480783234889557</v>
      </c>
      <c r="BP25" s="24">
        <v>93</v>
      </c>
      <c r="BQ25" s="24">
        <v>48.845765345765344</v>
      </c>
      <c r="BR25" s="24">
        <v>53.60981341893325</v>
      </c>
      <c r="BS25" s="24">
        <v>82</v>
      </c>
      <c r="BT25" s="24">
        <v>52.95707030205827</v>
      </c>
      <c r="BU25" s="24">
        <v>46.972014757491223</v>
      </c>
      <c r="BV25" s="24">
        <v>73</v>
      </c>
      <c r="BW25" s="24">
        <v>55.411685823754794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70</v>
      </c>
      <c r="E26" s="24">
        <v>62</v>
      </c>
      <c r="F26" s="24">
        <v>-11.428571428571429</v>
      </c>
      <c r="G26" s="24">
        <v>68</v>
      </c>
      <c r="H26" s="24">
        <v>54</v>
      </c>
      <c r="I26" s="24">
        <v>-20.588235294117645</v>
      </c>
      <c r="J26" s="24">
        <v>66</v>
      </c>
      <c r="K26" s="24">
        <v>53</v>
      </c>
      <c r="L26" s="24">
        <v>-19.696969696969695</v>
      </c>
      <c r="M26" s="24">
        <v>62</v>
      </c>
      <c r="N26" s="24">
        <v>52</v>
      </c>
      <c r="O26" s="24">
        <v>-16.129032258064516</v>
      </c>
      <c r="P26" s="24">
        <v>63</v>
      </c>
      <c r="Q26" s="24">
        <v>53</v>
      </c>
      <c r="R26" s="24">
        <v>-15.873015873015872</v>
      </c>
      <c r="S26" s="24">
        <v>76</v>
      </c>
      <c r="T26" s="24">
        <v>57</v>
      </c>
      <c r="U26" s="24">
        <v>-25</v>
      </c>
      <c r="V26" s="25">
        <v>77</v>
      </c>
      <c r="W26" s="24">
        <v>55</v>
      </c>
      <c r="X26" s="24">
        <v>-28.571428571428569</v>
      </c>
      <c r="Y26" s="24">
        <v>94</v>
      </c>
      <c r="Z26" s="24">
        <v>79</v>
      </c>
      <c r="AA26" s="24">
        <v>-15.957446808510639</v>
      </c>
      <c r="AB26" s="24">
        <v>118</v>
      </c>
      <c r="AC26" s="24">
        <v>91</v>
      </c>
      <c r="AD26" s="24">
        <v>-22.881355932203391</v>
      </c>
      <c r="AE26" s="24">
        <v>117</v>
      </c>
      <c r="AF26" s="24">
        <v>115</v>
      </c>
      <c r="AG26" s="24">
        <v>-1.7094017094017095</v>
      </c>
      <c r="AH26" s="24">
        <v>113</v>
      </c>
      <c r="AI26" s="24">
        <v>111</v>
      </c>
      <c r="AJ26" s="24">
        <v>-1.7699115044247788</v>
      </c>
      <c r="AK26" s="24">
        <v>107</v>
      </c>
      <c r="AL26" s="24">
        <v>104</v>
      </c>
      <c r="AM26" s="24">
        <v>-2.8037383177570092</v>
      </c>
      <c r="AN26" s="24">
        <v>104</v>
      </c>
      <c r="AO26" s="24">
        <v>96</v>
      </c>
      <c r="AP26" s="24">
        <v>-7.6923076923076925</v>
      </c>
      <c r="AQ26" s="24">
        <v>100</v>
      </c>
      <c r="AR26" s="24">
        <v>98</v>
      </c>
      <c r="AS26" s="24">
        <v>-2</v>
      </c>
      <c r="AT26" s="24">
        <v>94</v>
      </c>
      <c r="AU26" s="24">
        <v>92</v>
      </c>
      <c r="AV26" s="24">
        <v>-2.1276595744680851</v>
      </c>
      <c r="AW26" s="24">
        <v>90</v>
      </c>
      <c r="AX26" s="24">
        <v>86</v>
      </c>
      <c r="AY26" s="24">
        <v>-4.4444444444444446</v>
      </c>
      <c r="AZ26" s="24">
        <v>81</v>
      </c>
      <c r="BA26" s="24">
        <v>87</v>
      </c>
      <c r="BB26" s="24">
        <v>7.4074074074074066</v>
      </c>
      <c r="BC26" s="24">
        <v>84</v>
      </c>
      <c r="BD26" s="24">
        <v>86</v>
      </c>
      <c r="BE26" s="24">
        <v>2.3809523809523809</v>
      </c>
      <c r="BF26" s="24">
        <v>92</v>
      </c>
      <c r="BG26" s="24">
        <v>107</v>
      </c>
      <c r="BH26" s="24">
        <v>16.304347826086957</v>
      </c>
      <c r="BI26" s="24">
        <v>102</v>
      </c>
      <c r="BJ26" s="24">
        <v>108</v>
      </c>
      <c r="BK26" s="24">
        <v>5.8823529411764701</v>
      </c>
      <c r="BL26" s="24">
        <v>101</v>
      </c>
      <c r="BM26" s="24">
        <v>106</v>
      </c>
      <c r="BN26" s="24">
        <v>4.9504950495049505</v>
      </c>
      <c r="BO26" s="24">
        <v>91</v>
      </c>
      <c r="BP26" s="24">
        <v>100</v>
      </c>
      <c r="BQ26" s="24">
        <v>9.8901098901098905</v>
      </c>
      <c r="BR26" s="24">
        <v>86</v>
      </c>
      <c r="BS26" s="24">
        <v>89</v>
      </c>
      <c r="BT26" s="24">
        <v>3.4883720930232558</v>
      </c>
      <c r="BU26" s="24">
        <v>68</v>
      </c>
      <c r="BV26" s="24">
        <v>75</v>
      </c>
      <c r="BW26" s="24">
        <v>10.294117647058822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33</v>
      </c>
      <c r="E27" s="24">
        <v>19</v>
      </c>
      <c r="F27" s="24">
        <v>-42.424242424242422</v>
      </c>
      <c r="G27" s="24">
        <v>32</v>
      </c>
      <c r="H27" s="24">
        <v>21</v>
      </c>
      <c r="I27" s="24">
        <v>-34.375</v>
      </c>
      <c r="J27" s="24">
        <v>33</v>
      </c>
      <c r="K27" s="24">
        <v>19</v>
      </c>
      <c r="L27" s="24">
        <v>-42.424242424242422</v>
      </c>
      <c r="M27" s="24">
        <v>31</v>
      </c>
      <c r="N27" s="24">
        <v>18</v>
      </c>
      <c r="O27" s="24">
        <v>-41.935483870967744</v>
      </c>
      <c r="P27" s="24">
        <v>30</v>
      </c>
      <c r="Q27" s="24">
        <v>19</v>
      </c>
      <c r="R27" s="24">
        <v>-36.666666666666664</v>
      </c>
      <c r="S27" s="24">
        <v>29</v>
      </c>
      <c r="T27" s="24">
        <v>19</v>
      </c>
      <c r="U27" s="24">
        <v>-34.482758620689658</v>
      </c>
      <c r="V27" s="25">
        <v>33</v>
      </c>
      <c r="W27" s="24">
        <v>23</v>
      </c>
      <c r="X27" s="24">
        <v>-30.303030303030305</v>
      </c>
      <c r="Y27" s="24">
        <v>39.145476124340298</v>
      </c>
      <c r="Z27" s="24">
        <v>39</v>
      </c>
      <c r="AA27" s="24">
        <v>-0.37162946716553724</v>
      </c>
      <c r="AB27" s="24">
        <v>42.182794290951946</v>
      </c>
      <c r="AC27" s="24">
        <v>41</v>
      </c>
      <c r="AD27" s="24">
        <v>-2.8039733043613269</v>
      </c>
      <c r="AE27" s="24">
        <v>49.241119374252776</v>
      </c>
      <c r="AF27" s="24">
        <v>54</v>
      </c>
      <c r="AG27" s="24">
        <v>9.6644444444444346</v>
      </c>
      <c r="AH27" s="24">
        <v>56.77429088714544</v>
      </c>
      <c r="AI27" s="24">
        <v>66</v>
      </c>
      <c r="AJ27" s="24">
        <v>16.249800690938088</v>
      </c>
      <c r="AK27" s="24">
        <v>54.594247769584882</v>
      </c>
      <c r="AL27" s="24">
        <v>67</v>
      </c>
      <c r="AM27" s="24">
        <v>22.723551907471311</v>
      </c>
      <c r="AN27" s="24">
        <v>55.330550190042999</v>
      </c>
      <c r="AO27" s="24">
        <v>63</v>
      </c>
      <c r="AP27" s="24">
        <v>13.861148648648639</v>
      </c>
      <c r="AQ27" s="24">
        <v>50.169375241198921</v>
      </c>
      <c r="AR27" s="24">
        <v>57</v>
      </c>
      <c r="AS27" s="24">
        <v>13.615128205128201</v>
      </c>
      <c r="AT27" s="24">
        <v>50.776623086378365</v>
      </c>
      <c r="AU27" s="24">
        <v>57</v>
      </c>
      <c r="AV27" s="24">
        <v>12.256382042253525</v>
      </c>
      <c r="AW27" s="24">
        <v>52.95471987720645</v>
      </c>
      <c r="AX27" s="24">
        <v>63</v>
      </c>
      <c r="AY27" s="24">
        <v>18.969565217391295</v>
      </c>
      <c r="AZ27" s="24">
        <v>53.893774589215461</v>
      </c>
      <c r="BA27" s="24">
        <v>63</v>
      </c>
      <c r="BB27" s="24">
        <v>16.89661835748792</v>
      </c>
      <c r="BC27" s="24">
        <v>58.62602924910901</v>
      </c>
      <c r="BD27" s="24">
        <v>90</v>
      </c>
      <c r="BE27" s="24">
        <v>53.515428475599528</v>
      </c>
      <c r="BF27" s="24">
        <v>62.182509703805977</v>
      </c>
      <c r="BG27" s="24">
        <v>60</v>
      </c>
      <c r="BH27" s="24">
        <v>-3.5098449937159626</v>
      </c>
      <c r="BI27" s="24">
        <v>56.278102789730696</v>
      </c>
      <c r="BJ27" s="24">
        <v>59</v>
      </c>
      <c r="BK27" s="24">
        <v>4.8365120274914108</v>
      </c>
      <c r="BL27" s="24">
        <v>50.331540097585389</v>
      </c>
      <c r="BM27" s="24">
        <v>54</v>
      </c>
      <c r="BN27" s="24">
        <v>7.2885906040268411</v>
      </c>
      <c r="BO27" s="24">
        <v>42.600534023788335</v>
      </c>
      <c r="BP27" s="24">
        <v>45</v>
      </c>
      <c r="BQ27" s="24">
        <v>5.6324786324786267</v>
      </c>
      <c r="BR27" s="24">
        <v>37.896592244418329</v>
      </c>
      <c r="BS27" s="24">
        <v>40</v>
      </c>
      <c r="BT27" s="24">
        <v>5.5503875968992311</v>
      </c>
      <c r="BU27" s="24">
        <v>33.054380755271602</v>
      </c>
      <c r="BV27" s="24">
        <v>37</v>
      </c>
      <c r="BW27" s="24">
        <v>11.93675136116153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1386.2558139534883</v>
      </c>
      <c r="E28" s="33">
        <v>1449</v>
      </c>
      <c r="F28" s="33">
        <v>4.5261621567213046</v>
      </c>
      <c r="G28" s="33">
        <v>1312.5978320482627</v>
      </c>
      <c r="H28" s="33">
        <v>1365</v>
      </c>
      <c r="I28" s="33">
        <v>3.9922485526252576</v>
      </c>
      <c r="J28" s="33">
        <v>1282.840473714228</v>
      </c>
      <c r="K28" s="33">
        <v>1329</v>
      </c>
      <c r="L28" s="33">
        <v>3.5982280908338993</v>
      </c>
      <c r="M28" s="33">
        <v>1240.3543792235325</v>
      </c>
      <c r="N28" s="33">
        <v>1320</v>
      </c>
      <c r="O28" s="33">
        <v>6.4211988211244906</v>
      </c>
      <c r="P28" s="33">
        <v>1213.1994476228053</v>
      </c>
      <c r="Q28" s="33">
        <v>1333</v>
      </c>
      <c r="R28" s="33">
        <v>9.8747615333931247</v>
      </c>
      <c r="S28" s="33">
        <v>1320.9917882830312</v>
      </c>
      <c r="T28" s="33">
        <v>1421</v>
      </c>
      <c r="U28" s="33">
        <v>7.5706914005086476</v>
      </c>
      <c r="V28" s="33">
        <v>1513.1701294790726</v>
      </c>
      <c r="W28" s="33">
        <v>1624</v>
      </c>
      <c r="X28" s="33">
        <v>7.3243496128939576</v>
      </c>
      <c r="Y28" s="33">
        <v>2057.2943612535037</v>
      </c>
      <c r="Z28" s="33">
        <v>2139</v>
      </c>
      <c r="AA28" s="33">
        <v>3.9715093904555943</v>
      </c>
      <c r="AB28" s="33">
        <v>2353.1540744620484</v>
      </c>
      <c r="AC28" s="33">
        <v>2479</v>
      </c>
      <c r="AD28" s="33">
        <v>5.3479679424187774</v>
      </c>
      <c r="AE28" s="33">
        <v>2414.5163225192</v>
      </c>
      <c r="AF28" s="33">
        <v>2684</v>
      </c>
      <c r="AG28" s="33">
        <v>11.160979736083647</v>
      </c>
      <c r="AH28" s="33">
        <v>2326.7616173808087</v>
      </c>
      <c r="AI28" s="33">
        <v>2680</v>
      </c>
      <c r="AJ28" s="33">
        <v>15.181545886803177</v>
      </c>
      <c r="AK28" s="33">
        <v>2211.9512771418094</v>
      </c>
      <c r="AL28" s="33">
        <v>2611</v>
      </c>
      <c r="AM28" s="33">
        <v>18.040574717080773</v>
      </c>
      <c r="AN28" s="33">
        <v>2127.6124161422313</v>
      </c>
      <c r="AO28" s="33">
        <v>2504</v>
      </c>
      <c r="AP28" s="33">
        <v>17.690608543271782</v>
      </c>
      <c r="AQ28" s="33">
        <v>2059.0258136443549</v>
      </c>
      <c r="AR28" s="33">
        <v>2403</v>
      </c>
      <c r="AS28" s="33">
        <v>16.705676251179725</v>
      </c>
      <c r="AT28" s="33">
        <v>1983.6307967370656</v>
      </c>
      <c r="AU28" s="33">
        <v>2332</v>
      </c>
      <c r="AV28" s="33">
        <v>17.562199772053223</v>
      </c>
      <c r="AW28" s="33">
        <v>1944.012550223466</v>
      </c>
      <c r="AX28" s="33">
        <v>2344</v>
      </c>
      <c r="AY28" s="33">
        <v>20.575353267681074</v>
      </c>
      <c r="AZ28" s="33">
        <v>1914.8935431613049</v>
      </c>
      <c r="BA28" s="33">
        <v>2332</v>
      </c>
      <c r="BB28" s="33">
        <v>21.782226919523289</v>
      </c>
      <c r="BC28" s="33">
        <v>2131.7733808528938</v>
      </c>
      <c r="BD28" s="33">
        <v>2407</v>
      </c>
      <c r="BE28" s="33">
        <v>12.910688425849084</v>
      </c>
      <c r="BF28" s="33">
        <v>2398.4950373824468</v>
      </c>
      <c r="BG28" s="33">
        <v>2585</v>
      </c>
      <c r="BH28" s="33">
        <v>7.7759161353567778</v>
      </c>
      <c r="BI28" s="33">
        <v>2367.7643958806748</v>
      </c>
      <c r="BJ28" s="33">
        <v>2616</v>
      </c>
      <c r="BK28" s="33">
        <v>10.483965573229915</v>
      </c>
      <c r="BL28" s="33">
        <v>2287.3239084198676</v>
      </c>
      <c r="BM28" s="33">
        <v>2422</v>
      </c>
      <c r="BN28" s="33">
        <v>5.8879326659585134</v>
      </c>
      <c r="BO28" s="33">
        <v>2106.9906950400518</v>
      </c>
      <c r="BP28" s="33">
        <v>2350</v>
      </c>
      <c r="BQ28" s="33">
        <v>11.533477842688281</v>
      </c>
      <c r="BR28" s="33">
        <v>1898.3284801238144</v>
      </c>
      <c r="BS28" s="33">
        <v>2076</v>
      </c>
      <c r="BT28" s="33">
        <v>9.3593665025031569</v>
      </c>
      <c r="BU28" s="33">
        <v>1608.2953597888356</v>
      </c>
      <c r="BV28" s="33">
        <v>1851</v>
      </c>
      <c r="BW28" s="33">
        <v>15.090800252201856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33.333333333333329</v>
      </c>
      <c r="E29" s="24">
        <v>37</v>
      </c>
      <c r="F29" s="24">
        <v>11.000000000000016</v>
      </c>
      <c r="G29" s="24">
        <v>33.570990741039459</v>
      </c>
      <c r="H29" s="24">
        <v>35</v>
      </c>
      <c r="I29" s="24">
        <v>4.2566788391312587</v>
      </c>
      <c r="J29" s="24">
        <v>32.462173314993123</v>
      </c>
      <c r="K29" s="24">
        <v>35</v>
      </c>
      <c r="L29" s="24">
        <v>7.8177966101694887</v>
      </c>
      <c r="M29" s="24">
        <v>32.347290314032065</v>
      </c>
      <c r="N29" s="24">
        <v>33</v>
      </c>
      <c r="O29" s="24">
        <v>2.0178187403993868</v>
      </c>
      <c r="P29" s="24">
        <v>30.129216808048923</v>
      </c>
      <c r="Q29" s="24">
        <v>33</v>
      </c>
      <c r="R29" s="24">
        <v>9.5282370273367221</v>
      </c>
      <c r="S29" s="24">
        <v>32.904742154016311</v>
      </c>
      <c r="T29" s="24">
        <v>37</v>
      </c>
      <c r="U29" s="24">
        <v>12.445798319327741</v>
      </c>
      <c r="V29" s="25">
        <v>37.434507678410114</v>
      </c>
      <c r="W29" s="24">
        <v>42</v>
      </c>
      <c r="X29" s="24">
        <v>12.195945945945958</v>
      </c>
      <c r="Y29" s="24">
        <v>29.784601398954571</v>
      </c>
      <c r="Z29" s="24">
        <v>52</v>
      </c>
      <c r="AA29" s="24">
        <v>74.586858838490883</v>
      </c>
      <c r="AB29" s="24">
        <v>32.257430928375015</v>
      </c>
      <c r="AC29" s="24">
        <v>55</v>
      </c>
      <c r="AD29" s="24">
        <v>70.503348893850216</v>
      </c>
      <c r="AE29" s="24">
        <v>47.599748728444354</v>
      </c>
      <c r="AF29" s="24">
        <v>57</v>
      </c>
      <c r="AG29" s="24">
        <v>19.748531289910577</v>
      </c>
      <c r="AH29" s="24">
        <v>39.981894990947495</v>
      </c>
      <c r="AI29" s="24">
        <v>61</v>
      </c>
      <c r="AJ29" s="24">
        <v>52.569056603773589</v>
      </c>
      <c r="AK29" s="24">
        <v>39.215586426039849</v>
      </c>
      <c r="AL29" s="24">
        <v>57</v>
      </c>
      <c r="AM29" s="24">
        <v>45.350370081807533</v>
      </c>
      <c r="AN29" s="24">
        <v>42.266392506282841</v>
      </c>
      <c r="AO29" s="24">
        <v>53</v>
      </c>
      <c r="AP29" s="24">
        <v>25.395135135135138</v>
      </c>
      <c r="AQ29" s="24">
        <v>40.135500192959135</v>
      </c>
      <c r="AR29" s="24">
        <v>51</v>
      </c>
      <c r="AS29" s="24">
        <v>27.069551282051286</v>
      </c>
      <c r="AT29" s="24">
        <v>39.6692367862331</v>
      </c>
      <c r="AU29" s="24">
        <v>53</v>
      </c>
      <c r="AV29" s="24">
        <v>33.604788732394361</v>
      </c>
      <c r="AW29" s="24">
        <v>37.379802266263376</v>
      </c>
      <c r="AX29" s="24">
        <v>54</v>
      </c>
      <c r="AY29" s="24">
        <v>44.463043478260865</v>
      </c>
      <c r="AZ29" s="24">
        <v>30.461698680860913</v>
      </c>
      <c r="BA29" s="24">
        <v>54</v>
      </c>
      <c r="BB29" s="24">
        <v>77.271794871794867</v>
      </c>
      <c r="BC29" s="24">
        <v>39.375691286715004</v>
      </c>
      <c r="BD29" s="24">
        <v>59</v>
      </c>
      <c r="BE29" s="24">
        <v>49.838639200998756</v>
      </c>
      <c r="BF29" s="24">
        <v>45.13246672050434</v>
      </c>
      <c r="BG29" s="24">
        <v>54</v>
      </c>
      <c r="BH29" s="24">
        <v>19.647792207792204</v>
      </c>
      <c r="BI29" s="24">
        <v>49.712324130928778</v>
      </c>
      <c r="BJ29" s="24">
        <v>40</v>
      </c>
      <c r="BK29" s="24">
        <v>-19.537055047656089</v>
      </c>
      <c r="BL29" s="24">
        <v>49.399474540222698</v>
      </c>
      <c r="BM29" s="24">
        <v>41</v>
      </c>
      <c r="BN29" s="24">
        <v>-17.003165759149049</v>
      </c>
      <c r="BO29" s="24">
        <v>45.440569625374224</v>
      </c>
      <c r="BP29" s="24">
        <v>40</v>
      </c>
      <c r="BQ29" s="24">
        <v>-11.972934472934478</v>
      </c>
      <c r="BR29" s="24">
        <v>41.593820756068901</v>
      </c>
      <c r="BS29" s="24">
        <v>37</v>
      </c>
      <c r="BT29" s="24">
        <v>-11.044478897502156</v>
      </c>
      <c r="BU29" s="24">
        <v>34.794085005549057</v>
      </c>
      <c r="BV29" s="24">
        <v>33</v>
      </c>
      <c r="BW29" s="24">
        <v>-5.1562931034482773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28.68217054263566</v>
      </c>
      <c r="E30" s="24">
        <v>31</v>
      </c>
      <c r="F30" s="24">
        <v>8.0810810810810771</v>
      </c>
      <c r="G30" s="24">
        <v>29.667387166499985</v>
      </c>
      <c r="H30" s="24">
        <v>32</v>
      </c>
      <c r="I30" s="24">
        <v>7.8625489343192649</v>
      </c>
      <c r="J30" s="24">
        <v>29.295132015969404</v>
      </c>
      <c r="K30" s="24">
        <v>32</v>
      </c>
      <c r="L30" s="24">
        <v>9.2331653687585842</v>
      </c>
      <c r="M30" s="24">
        <v>26.956075261693385</v>
      </c>
      <c r="N30" s="24">
        <v>33</v>
      </c>
      <c r="O30" s="24">
        <v>22.421382488479274</v>
      </c>
      <c r="P30" s="24">
        <v>24.985204182284473</v>
      </c>
      <c r="Q30" s="24">
        <v>33</v>
      </c>
      <c r="R30" s="24">
        <v>32.078168180023695</v>
      </c>
      <c r="S30" s="24">
        <v>29.078609345409767</v>
      </c>
      <c r="T30" s="24">
        <v>35</v>
      </c>
      <c r="U30" s="24">
        <v>20.363390092879254</v>
      </c>
      <c r="V30" s="25">
        <v>32.75519421860885</v>
      </c>
      <c r="W30" s="24">
        <v>44</v>
      </c>
      <c r="X30" s="24">
        <v>34.329840044125767</v>
      </c>
      <c r="Y30" s="24">
        <v>45.102396404131213</v>
      </c>
      <c r="Z30" s="24">
        <v>55</v>
      </c>
      <c r="AA30" s="24">
        <v>21.944739936173775</v>
      </c>
      <c r="AB30" s="24">
        <v>45.491248745144254</v>
      </c>
      <c r="AC30" s="24">
        <v>58</v>
      </c>
      <c r="AD30" s="24">
        <v>27.497049652194772</v>
      </c>
      <c r="AE30" s="24">
        <v>48.420434051348565</v>
      </c>
      <c r="AF30" s="24">
        <v>66</v>
      </c>
      <c r="AG30" s="24">
        <v>36.306089139987421</v>
      </c>
      <c r="AH30" s="24">
        <v>50.377187688593843</v>
      </c>
      <c r="AI30" s="24">
        <v>70</v>
      </c>
      <c r="AJ30" s="24">
        <v>38.951781970649904</v>
      </c>
      <c r="AK30" s="24">
        <v>50.74958243369862</v>
      </c>
      <c r="AL30" s="24">
        <v>84</v>
      </c>
      <c r="AM30" s="24">
        <v>65.518603251053577</v>
      </c>
      <c r="AN30" s="24">
        <v>52.256630735040602</v>
      </c>
      <c r="AO30" s="24">
        <v>55</v>
      </c>
      <c r="AP30" s="24">
        <v>5.2498012718601013</v>
      </c>
      <c r="AQ30" s="24">
        <v>43.994682903820589</v>
      </c>
      <c r="AR30" s="24">
        <v>78</v>
      </c>
      <c r="AS30" s="24">
        <v>77.294152046783637</v>
      </c>
      <c r="AT30" s="24">
        <v>50.776623086378365</v>
      </c>
      <c r="AU30" s="24">
        <v>73</v>
      </c>
      <c r="AV30" s="24">
        <v>43.766945422535215</v>
      </c>
      <c r="AW30" s="24">
        <v>45.946006952282062</v>
      </c>
      <c r="AX30" s="24">
        <v>65</v>
      </c>
      <c r="AY30" s="24">
        <v>41.47040039302383</v>
      </c>
      <c r="AZ30" s="24">
        <v>48.426290210599397</v>
      </c>
      <c r="BA30" s="24">
        <v>68</v>
      </c>
      <c r="BB30" s="24">
        <v>40.419593787335728</v>
      </c>
      <c r="BC30" s="24">
        <v>43.750768096350008</v>
      </c>
      <c r="BD30" s="24">
        <v>70</v>
      </c>
      <c r="BE30" s="24">
        <v>59.997191011235948</v>
      </c>
      <c r="BF30" s="24">
        <v>50.14718524500482</v>
      </c>
      <c r="BG30" s="24">
        <v>64</v>
      </c>
      <c r="BH30" s="24">
        <v>27.624311688311685</v>
      </c>
      <c r="BI30" s="24">
        <v>54.402166030073005</v>
      </c>
      <c r="BJ30" s="24">
        <v>36</v>
      </c>
      <c r="BK30" s="24">
        <v>-33.826164237468895</v>
      </c>
      <c r="BL30" s="24">
        <v>52.195671212310771</v>
      </c>
      <c r="BM30" s="24">
        <v>41</v>
      </c>
      <c r="BN30" s="24">
        <v>-21.449424736337484</v>
      </c>
      <c r="BO30" s="24">
        <v>50.173962294684038</v>
      </c>
      <c r="BP30" s="24">
        <v>64</v>
      </c>
      <c r="BQ30" s="24">
        <v>27.556200612804382</v>
      </c>
      <c r="BR30" s="24">
        <v>47.139663523544755</v>
      </c>
      <c r="BS30" s="24">
        <v>58</v>
      </c>
      <c r="BT30" s="24">
        <v>23.038638090895269</v>
      </c>
      <c r="BU30" s="24">
        <v>40.883049881520137</v>
      </c>
      <c r="BV30" s="24">
        <v>60</v>
      </c>
      <c r="BW30" s="24">
        <v>46.760088041085858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54.263565891472865</v>
      </c>
      <c r="E31" s="24">
        <v>42</v>
      </c>
      <c r="F31" s="24">
        <v>-22.599999999999994</v>
      </c>
      <c r="G31" s="24">
        <v>56.211891473368397</v>
      </c>
      <c r="H31" s="24">
        <v>42</v>
      </c>
      <c r="I31" s="24">
        <v>-25.282713498622599</v>
      </c>
      <c r="J31" s="24">
        <v>53.839702083403232</v>
      </c>
      <c r="K31" s="24">
        <v>40</v>
      </c>
      <c r="L31" s="24">
        <v>-25.705383848454645</v>
      </c>
      <c r="M31" s="24">
        <v>36.968331787465218</v>
      </c>
      <c r="N31" s="24">
        <v>38</v>
      </c>
      <c r="O31" s="24">
        <v>2.7906810035842304</v>
      </c>
      <c r="P31" s="24">
        <v>44.091536792266716</v>
      </c>
      <c r="Q31" s="24">
        <v>38</v>
      </c>
      <c r="R31" s="24">
        <v>-13.815659955257264</v>
      </c>
      <c r="S31" s="24">
        <v>46.678820264999885</v>
      </c>
      <c r="T31" s="24">
        <v>39</v>
      </c>
      <c r="U31" s="24">
        <v>-16.450330624052896</v>
      </c>
      <c r="V31" s="25">
        <v>50.692562481180367</v>
      </c>
      <c r="W31" s="24">
        <v>45</v>
      </c>
      <c r="X31" s="24">
        <v>-11.22958122958123</v>
      </c>
      <c r="Y31" s="24">
        <v>67.228100300497459</v>
      </c>
      <c r="Z31" s="24">
        <v>58</v>
      </c>
      <c r="AA31" s="24">
        <v>-13.726552229275434</v>
      </c>
      <c r="AB31" s="24">
        <v>81.057134127711578</v>
      </c>
      <c r="AC31" s="24">
        <v>61</v>
      </c>
      <c r="AD31" s="24">
        <v>-24.744440256313606</v>
      </c>
      <c r="AE31" s="24">
        <v>81.247846967517077</v>
      </c>
      <c r="AF31" s="24">
        <v>57</v>
      </c>
      <c r="AG31" s="24">
        <v>-29.844294799850356</v>
      </c>
      <c r="AH31" s="24">
        <v>86.360893180446595</v>
      </c>
      <c r="AI31" s="24">
        <v>49</v>
      </c>
      <c r="AJ31" s="24">
        <v>-43.26135569531796</v>
      </c>
      <c r="AK31" s="24">
        <v>80.737972053611443</v>
      </c>
      <c r="AL31" s="24">
        <v>58</v>
      </c>
      <c r="AM31" s="24">
        <v>-28.162674235257018</v>
      </c>
      <c r="AN31" s="24">
        <v>73.005587056306723</v>
      </c>
      <c r="AO31" s="24">
        <v>47</v>
      </c>
      <c r="AP31" s="24">
        <v>-35.621365576102413</v>
      </c>
      <c r="AQ31" s="24">
        <v>72.552634964195363</v>
      </c>
      <c r="AR31" s="24">
        <v>45</v>
      </c>
      <c r="AS31" s="24">
        <v>-37.976063829787236</v>
      </c>
      <c r="AT31" s="24">
        <v>73.784780422393567</v>
      </c>
      <c r="AU31" s="24">
        <v>46</v>
      </c>
      <c r="AV31" s="24">
        <v>-37.656519763743759</v>
      </c>
      <c r="AW31" s="24">
        <v>74.759604532526751</v>
      </c>
      <c r="AX31" s="24">
        <v>42</v>
      </c>
      <c r="AY31" s="24">
        <v>-43.819927536231887</v>
      </c>
      <c r="AZ31" s="24">
        <v>67.171950937283043</v>
      </c>
      <c r="BA31" s="24">
        <v>37</v>
      </c>
      <c r="BB31" s="24">
        <v>-44.91748492678726</v>
      </c>
      <c r="BC31" s="24">
        <v>81.376428659211015</v>
      </c>
      <c r="BD31" s="24">
        <v>60</v>
      </c>
      <c r="BE31" s="24">
        <v>-26.26857557085901</v>
      </c>
      <c r="BF31" s="24">
        <v>72.211946752806938</v>
      </c>
      <c r="BG31" s="24">
        <v>62</v>
      </c>
      <c r="BH31" s="24">
        <v>-14.141630591630589</v>
      </c>
      <c r="BI31" s="24">
        <v>78.789343905622971</v>
      </c>
      <c r="BJ31" s="24">
        <v>57</v>
      </c>
      <c r="BK31" s="24">
        <v>-27.655191458026508</v>
      </c>
      <c r="BL31" s="24">
        <v>71.769047916927306</v>
      </c>
      <c r="BM31" s="24">
        <v>55</v>
      </c>
      <c r="BN31" s="24">
        <v>-23.365292425695106</v>
      </c>
      <c r="BO31" s="24">
        <v>68.160854438061335</v>
      </c>
      <c r="BP31" s="24">
        <v>54</v>
      </c>
      <c r="BQ31" s="24">
        <v>-20.775641025641029</v>
      </c>
      <c r="BR31" s="24">
        <v>60.079963314321745</v>
      </c>
      <c r="BS31" s="24">
        <v>48</v>
      </c>
      <c r="BT31" s="24">
        <v>-20.106475849731666</v>
      </c>
      <c r="BU31" s="24">
        <v>71.32787426137557</v>
      </c>
      <c r="BV31" s="24">
        <v>46</v>
      </c>
      <c r="BW31" s="24">
        <v>-35.509083263246424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68.217054263565899</v>
      </c>
      <c r="E32" s="24">
        <v>48</v>
      </c>
      <c r="F32" s="24">
        <v>-29.636363636363644</v>
      </c>
      <c r="G32" s="24">
        <v>68.703422911894705</v>
      </c>
      <c r="H32" s="24">
        <v>49</v>
      </c>
      <c r="I32" s="24">
        <v>-28.678953794139751</v>
      </c>
      <c r="J32" s="24">
        <v>60.17378468145067</v>
      </c>
      <c r="K32" s="24">
        <v>47</v>
      </c>
      <c r="L32" s="24">
        <v>-21.89289696699376</v>
      </c>
      <c r="M32" s="24">
        <v>59.303365575725451</v>
      </c>
      <c r="N32" s="24">
        <v>46</v>
      </c>
      <c r="O32" s="24">
        <v>-22.432732858539307</v>
      </c>
      <c r="P32" s="24">
        <v>55.84927993687117</v>
      </c>
      <c r="Q32" s="24">
        <v>46</v>
      </c>
      <c r="R32" s="24">
        <v>-17.635464500176603</v>
      </c>
      <c r="S32" s="24">
        <v>60.452898375983459</v>
      </c>
      <c r="T32" s="24">
        <v>49</v>
      </c>
      <c r="U32" s="24">
        <v>-18.945160089352196</v>
      </c>
      <c r="V32" s="25">
        <v>56.151761517615178</v>
      </c>
      <c r="W32" s="24">
        <v>54</v>
      </c>
      <c r="X32" s="24">
        <v>-3.8320463320463349</v>
      </c>
      <c r="Y32" s="24">
        <v>69.781066134693575</v>
      </c>
      <c r="Z32" s="24">
        <v>67</v>
      </c>
      <c r="AA32" s="24">
        <v>-3.9854165158862358</v>
      </c>
      <c r="AB32" s="24">
        <v>81.057134127711578</v>
      </c>
      <c r="AC32" s="24">
        <v>79</v>
      </c>
      <c r="AD32" s="24">
        <v>-2.5378816434225384</v>
      </c>
      <c r="AE32" s="24">
        <v>93.558126811080271</v>
      </c>
      <c r="AF32" s="24">
        <v>92</v>
      </c>
      <c r="AG32" s="24">
        <v>-1.6654104396794516</v>
      </c>
      <c r="AH32" s="24">
        <v>91.158720579360292</v>
      </c>
      <c r="AI32" s="24">
        <v>91</v>
      </c>
      <c r="AJ32" s="24">
        <v>-0.17411453161205148</v>
      </c>
      <c r="AK32" s="24">
        <v>78.431172852079698</v>
      </c>
      <c r="AL32" s="24">
        <v>82</v>
      </c>
      <c r="AM32" s="24">
        <v>4.5502661991948914</v>
      </c>
      <c r="AN32" s="24">
        <v>71.468627328805539</v>
      </c>
      <c r="AO32" s="24">
        <v>94</v>
      </c>
      <c r="AP32" s="24">
        <v>31.526242371403651</v>
      </c>
      <c r="AQ32" s="24">
        <v>82.586510012435141</v>
      </c>
      <c r="AR32" s="24">
        <v>87</v>
      </c>
      <c r="AS32" s="24">
        <v>5.3440809968847391</v>
      </c>
      <c r="AT32" s="24">
        <v>79.338473572466199</v>
      </c>
      <c r="AU32" s="24">
        <v>83</v>
      </c>
      <c r="AV32" s="24">
        <v>4.6150704225352088</v>
      </c>
      <c r="AW32" s="24">
        <v>84.883300979639756</v>
      </c>
      <c r="AX32" s="24">
        <v>89</v>
      </c>
      <c r="AY32" s="24">
        <v>4.8498337986969684</v>
      </c>
      <c r="AZ32" s="24">
        <v>78.106919694515156</v>
      </c>
      <c r="BA32" s="24">
        <v>84</v>
      </c>
      <c r="BB32" s="24">
        <v>7.5448888888888925</v>
      </c>
      <c r="BC32" s="24">
        <v>72.626275039941007</v>
      </c>
      <c r="BD32" s="24">
        <v>81</v>
      </c>
      <c r="BE32" s="24">
        <v>11.529883579260868</v>
      </c>
      <c r="BF32" s="24">
        <v>62.182509703805977</v>
      </c>
      <c r="BG32" s="24">
        <v>77</v>
      </c>
      <c r="BH32" s="24">
        <v>23.829032258064515</v>
      </c>
      <c r="BI32" s="24">
        <v>78.789343905622971</v>
      </c>
      <c r="BJ32" s="24">
        <v>54</v>
      </c>
      <c r="BK32" s="24">
        <v>-31.462812960235638</v>
      </c>
      <c r="BL32" s="24">
        <v>75.497310146378084</v>
      </c>
      <c r="BM32" s="24">
        <v>53</v>
      </c>
      <c r="BN32" s="24">
        <v>-29.798823431933052</v>
      </c>
      <c r="BO32" s="24">
        <v>69.107532971923291</v>
      </c>
      <c r="BP32" s="24">
        <v>48</v>
      </c>
      <c r="BQ32" s="24">
        <v>-30.543027748507196</v>
      </c>
      <c r="BR32" s="24">
        <v>55.458427674758539</v>
      </c>
      <c r="BS32" s="24">
        <v>76</v>
      </c>
      <c r="BT32" s="24">
        <v>37.039586563307481</v>
      </c>
      <c r="BU32" s="24">
        <v>76.546987012207921</v>
      </c>
      <c r="BV32" s="24">
        <v>69</v>
      </c>
      <c r="BW32" s="24">
        <v>-9.859286833855796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25.581395348837209</v>
      </c>
      <c r="E33" s="24">
        <v>24</v>
      </c>
      <c r="F33" s="24">
        <v>-6.181818181818179</v>
      </c>
      <c r="G33" s="24">
        <v>25.763783591960514</v>
      </c>
      <c r="H33" s="24">
        <v>24</v>
      </c>
      <c r="I33" s="24">
        <v>-6.8459804658151837</v>
      </c>
      <c r="J33" s="24">
        <v>25.336330392189755</v>
      </c>
      <c r="K33" s="24">
        <v>24</v>
      </c>
      <c r="L33" s="24">
        <v>-5.2743644067796636</v>
      </c>
      <c r="M33" s="24">
        <v>23.875380946071285</v>
      </c>
      <c r="N33" s="24">
        <v>23</v>
      </c>
      <c r="O33" s="24">
        <v>-3.6664585501213951</v>
      </c>
      <c r="P33" s="24">
        <v>22.780627342671139</v>
      </c>
      <c r="Q33" s="24">
        <v>24</v>
      </c>
      <c r="R33" s="24">
        <v>5.3526737389045236</v>
      </c>
      <c r="S33" s="24">
        <v>22.95679685163929</v>
      </c>
      <c r="T33" s="24">
        <v>25</v>
      </c>
      <c r="U33" s="24">
        <v>8.9002100840336098</v>
      </c>
      <c r="V33" s="25">
        <v>22.616681722372778</v>
      </c>
      <c r="W33" s="24">
        <v>27</v>
      </c>
      <c r="X33" s="24">
        <v>19.380908001597664</v>
      </c>
      <c r="Y33" s="24">
        <v>30.635590010353276</v>
      </c>
      <c r="Z33" s="24">
        <v>35</v>
      </c>
      <c r="AA33" s="24">
        <v>14.246208374546645</v>
      </c>
      <c r="AB33" s="24">
        <v>33.084544541923094</v>
      </c>
      <c r="AC33" s="24">
        <v>39</v>
      </c>
      <c r="AD33" s="24">
        <v>17.879815303430078</v>
      </c>
      <c r="AE33" s="24">
        <v>36.110154207785371</v>
      </c>
      <c r="AF33" s="24">
        <v>44</v>
      </c>
      <c r="AG33" s="24">
        <v>21.849382716049366</v>
      </c>
      <c r="AH33" s="24">
        <v>35.184067592033799</v>
      </c>
      <c r="AI33" s="24">
        <v>45</v>
      </c>
      <c r="AJ33" s="24">
        <v>27.898799313893647</v>
      </c>
      <c r="AK33" s="24">
        <v>33.833054955799085</v>
      </c>
      <c r="AL33" s="24">
        <v>47</v>
      </c>
      <c r="AM33" s="24">
        <v>38.917399157134234</v>
      </c>
      <c r="AN33" s="24">
        <v>34.581593868776871</v>
      </c>
      <c r="AO33" s="24">
        <v>44</v>
      </c>
      <c r="AP33" s="24">
        <v>27.235315315315319</v>
      </c>
      <c r="AQ33" s="24">
        <v>33.188971313408516</v>
      </c>
      <c r="AR33" s="24">
        <v>43</v>
      </c>
      <c r="AS33" s="24">
        <v>29.56111111111111</v>
      </c>
      <c r="AT33" s="24">
        <v>32.528774164711137</v>
      </c>
      <c r="AU33" s="24">
        <v>44</v>
      </c>
      <c r="AV33" s="24">
        <v>35.26485743730678</v>
      </c>
      <c r="AW33" s="24">
        <v>34.264818744074759</v>
      </c>
      <c r="AX33" s="24">
        <v>45</v>
      </c>
      <c r="AY33" s="24">
        <v>31.330039525691699</v>
      </c>
      <c r="AZ33" s="24">
        <v>35.929183059476969</v>
      </c>
      <c r="BA33" s="24">
        <v>46</v>
      </c>
      <c r="BB33" s="24">
        <v>28.029629629629643</v>
      </c>
      <c r="BC33" s="24">
        <v>36.750645200934002</v>
      </c>
      <c r="BD33" s="24">
        <v>46</v>
      </c>
      <c r="BE33" s="24">
        <v>25.167870518994125</v>
      </c>
      <c r="BF33" s="24">
        <v>40.117748196003859</v>
      </c>
      <c r="BG33" s="24">
        <v>42</v>
      </c>
      <c r="BH33" s="24">
        <v>4.6918181818181717</v>
      </c>
      <c r="BI33" s="24">
        <v>36.580766813324949</v>
      </c>
      <c r="BJ33" s="24">
        <v>32</v>
      </c>
      <c r="BK33" s="24">
        <v>-12.522336769759443</v>
      </c>
      <c r="BL33" s="24">
        <v>35.418491179782308</v>
      </c>
      <c r="BM33" s="24">
        <v>31</v>
      </c>
      <c r="BN33" s="24">
        <v>-12.4750971388202</v>
      </c>
      <c r="BO33" s="24">
        <v>33.133748685168705</v>
      </c>
      <c r="BP33" s="24">
        <v>34</v>
      </c>
      <c r="BQ33" s="24">
        <v>2.6144078144078091</v>
      </c>
      <c r="BR33" s="24">
        <v>30.502135221117193</v>
      </c>
      <c r="BS33" s="24">
        <v>33</v>
      </c>
      <c r="BT33" s="24">
        <v>8.1891472868217079</v>
      </c>
      <c r="BU33" s="24">
        <v>26.095563754161791</v>
      </c>
      <c r="BV33" s="24">
        <v>31</v>
      </c>
      <c r="BW33" s="24">
        <v>18.794137931034488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44</v>
      </c>
      <c r="E34" s="24">
        <v>31</v>
      </c>
      <c r="F34" s="24">
        <v>-29.545454545454547</v>
      </c>
      <c r="G34" s="24">
        <v>42</v>
      </c>
      <c r="H34" s="24">
        <v>30</v>
      </c>
      <c r="I34" s="24">
        <v>-28.571428571428569</v>
      </c>
      <c r="J34" s="24">
        <v>41</v>
      </c>
      <c r="K34" s="24">
        <v>30</v>
      </c>
      <c r="L34" s="24">
        <v>-26.829268292682929</v>
      </c>
      <c r="M34" s="24">
        <v>39</v>
      </c>
      <c r="N34" s="24">
        <v>31</v>
      </c>
      <c r="O34" s="24">
        <v>-20.512820512820511</v>
      </c>
      <c r="P34" s="24">
        <v>39</v>
      </c>
      <c r="Q34" s="24">
        <v>30</v>
      </c>
      <c r="R34" s="24">
        <v>-23.076923076923077</v>
      </c>
      <c r="S34" s="24">
        <v>43</v>
      </c>
      <c r="T34" s="24">
        <v>34</v>
      </c>
      <c r="U34" s="24">
        <v>-20.930232558139537</v>
      </c>
      <c r="V34" s="25">
        <v>56</v>
      </c>
      <c r="W34" s="24">
        <v>41</v>
      </c>
      <c r="X34" s="24">
        <v>-26.785714285714285</v>
      </c>
      <c r="Y34" s="24">
        <v>63</v>
      </c>
      <c r="Z34" s="24">
        <v>54</v>
      </c>
      <c r="AA34" s="24">
        <v>-14.285714285714285</v>
      </c>
      <c r="AB34" s="24">
        <v>64</v>
      </c>
      <c r="AC34" s="24">
        <v>53</v>
      </c>
      <c r="AD34" s="24">
        <v>-17.1875</v>
      </c>
      <c r="AE34" s="24">
        <v>57</v>
      </c>
      <c r="AF34" s="24">
        <v>59</v>
      </c>
      <c r="AG34" s="24">
        <v>3.5087719298245612</v>
      </c>
      <c r="AH34" s="24">
        <v>58</v>
      </c>
      <c r="AI34" s="24">
        <v>56</v>
      </c>
      <c r="AJ34" s="24">
        <v>-3.4482758620689653</v>
      </c>
      <c r="AK34" s="24">
        <v>75.35544058337068</v>
      </c>
      <c r="AL34" s="24">
        <v>49</v>
      </c>
      <c r="AM34" s="24">
        <v>-34.974834437086095</v>
      </c>
      <c r="AN34" s="24">
        <v>86.069744740066881</v>
      </c>
      <c r="AO34" s="24">
        <v>38</v>
      </c>
      <c r="AP34" s="24">
        <v>-55.849758687258685</v>
      </c>
      <c r="AQ34" s="24">
        <v>76.411817675056824</v>
      </c>
      <c r="AR34" s="24">
        <v>36</v>
      </c>
      <c r="AS34" s="24">
        <v>-52.886868686868695</v>
      </c>
      <c r="AT34" s="24">
        <v>80.925243043915515</v>
      </c>
      <c r="AU34" s="24">
        <v>45</v>
      </c>
      <c r="AV34" s="24">
        <v>-44.393123446561717</v>
      </c>
      <c r="AW34" s="24">
        <v>82.547063337998281</v>
      </c>
      <c r="AX34" s="24">
        <v>52</v>
      </c>
      <c r="AY34" s="24">
        <v>-37.005633032540331</v>
      </c>
      <c r="AZ34" s="24">
        <v>76.544781300624862</v>
      </c>
      <c r="BA34" s="24">
        <v>52</v>
      </c>
      <c r="BB34" s="24">
        <v>-32.065910808767953</v>
      </c>
      <c r="BC34" s="24">
        <v>86.626520830773018</v>
      </c>
      <c r="BD34" s="24">
        <v>54</v>
      </c>
      <c r="BE34" s="24">
        <v>-37.663432073544442</v>
      </c>
      <c r="BF34" s="24">
        <v>90.264933441008679</v>
      </c>
      <c r="BG34" s="24">
        <v>52</v>
      </c>
      <c r="BH34" s="24">
        <v>-42.391803751803749</v>
      </c>
      <c r="BI34" s="24">
        <v>94.734806362713329</v>
      </c>
      <c r="BJ34" s="24">
        <v>43</v>
      </c>
      <c r="BK34" s="24">
        <v>-54.610135755843622</v>
      </c>
      <c r="BL34" s="24">
        <v>89.47829350681846</v>
      </c>
      <c r="BM34" s="24">
        <v>46</v>
      </c>
      <c r="BN34" s="24">
        <v>-48.5908836689038</v>
      </c>
      <c r="BO34" s="24">
        <v>86.147746581438639</v>
      </c>
      <c r="BP34" s="24">
        <v>44</v>
      </c>
      <c r="BQ34" s="24">
        <v>-48.924955386493856</v>
      </c>
      <c r="BR34" s="24">
        <v>73.944570233011376</v>
      </c>
      <c r="BS34" s="24">
        <v>45</v>
      </c>
      <c r="BT34" s="24">
        <v>-39.143604651162789</v>
      </c>
      <c r="BU34" s="24">
        <v>68.71831788595938</v>
      </c>
      <c r="BV34" s="24">
        <v>42</v>
      </c>
      <c r="BW34" s="24">
        <v>-38.880925360104754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20.930232558139537</v>
      </c>
      <c r="E35" s="24">
        <v>21</v>
      </c>
      <c r="F35" s="24">
        <v>0.33333333333332543</v>
      </c>
      <c r="G35" s="24">
        <v>19.51801787269736</v>
      </c>
      <c r="H35" s="24">
        <v>21</v>
      </c>
      <c r="I35" s="24">
        <v>7.592892561983458</v>
      </c>
      <c r="J35" s="24">
        <v>20.585768443654175</v>
      </c>
      <c r="K35" s="24">
        <v>21</v>
      </c>
      <c r="L35" s="24">
        <v>2.0122229465449832</v>
      </c>
      <c r="M35" s="24">
        <v>20.024513051543657</v>
      </c>
      <c r="N35" s="24">
        <v>21</v>
      </c>
      <c r="O35" s="24">
        <v>4.8714640198511301</v>
      </c>
      <c r="P35" s="24">
        <v>19.106332609982246</v>
      </c>
      <c r="Q35" s="24">
        <v>21</v>
      </c>
      <c r="R35" s="24">
        <v>9.9112028910686565</v>
      </c>
      <c r="S35" s="24">
        <v>19.130664043032741</v>
      </c>
      <c r="T35" s="24">
        <v>21</v>
      </c>
      <c r="U35" s="24">
        <v>9.7714117647058796</v>
      </c>
      <c r="V35" s="25">
        <v>19.497139415838603</v>
      </c>
      <c r="W35" s="24">
        <v>22</v>
      </c>
      <c r="X35" s="24">
        <v>12.837065637065633</v>
      </c>
      <c r="Y35" s="24">
        <v>21.274715284967552</v>
      </c>
      <c r="Z35" s="24">
        <v>23</v>
      </c>
      <c r="AA35" s="24">
        <v>8.1095548961424289</v>
      </c>
      <c r="AB35" s="24">
        <v>23.159181179346167</v>
      </c>
      <c r="AC35" s="24">
        <v>23</v>
      </c>
      <c r="AD35" s="24">
        <v>-0.68733509234828927</v>
      </c>
      <c r="AE35" s="24">
        <v>24.620559687126388</v>
      </c>
      <c r="AF35" s="24">
        <v>24</v>
      </c>
      <c r="AG35" s="24">
        <v>-2.5204938271605029</v>
      </c>
      <c r="AH35" s="24">
        <v>23.989136994568497</v>
      </c>
      <c r="AI35" s="24">
        <v>24</v>
      </c>
      <c r="AJ35" s="24">
        <v>4.5283018867925171E-2</v>
      </c>
      <c r="AK35" s="24">
        <v>23.836925082494808</v>
      </c>
      <c r="AL35" s="24">
        <v>24</v>
      </c>
      <c r="AM35" s="24">
        <v>0.68412732322152392</v>
      </c>
      <c r="AN35" s="24">
        <v>25.359835503769705</v>
      </c>
      <c r="AO35" s="24">
        <v>23</v>
      </c>
      <c r="AP35" s="24">
        <v>-9.3054054054054056</v>
      </c>
      <c r="AQ35" s="24">
        <v>23.926932807341025</v>
      </c>
      <c r="AR35" s="24">
        <v>24</v>
      </c>
      <c r="AS35" s="24">
        <v>0.30537634408601355</v>
      </c>
      <c r="AT35" s="24">
        <v>20.628003128841211</v>
      </c>
      <c r="AU35" s="24">
        <v>24</v>
      </c>
      <c r="AV35" s="24">
        <v>16.346695557963166</v>
      </c>
      <c r="AW35" s="24">
        <v>21.804884655320301</v>
      </c>
      <c r="AX35" s="24">
        <v>21</v>
      </c>
      <c r="AY35" s="24">
        <v>-3.6913043478260827</v>
      </c>
      <c r="AZ35" s="24">
        <v>22.651006711409394</v>
      </c>
      <c r="BA35" s="24">
        <v>22</v>
      </c>
      <c r="BB35" s="24">
        <v>-2.8740740740740667</v>
      </c>
      <c r="BC35" s="24">
        <v>23.625414772029004</v>
      </c>
      <c r="BD35" s="24">
        <v>22</v>
      </c>
      <c r="BE35" s="24">
        <v>-6.8799417394923026</v>
      </c>
      <c r="BF35" s="24">
        <v>27.079480032302605</v>
      </c>
      <c r="BG35" s="24">
        <v>22</v>
      </c>
      <c r="BH35" s="24">
        <v>-18.757671957671963</v>
      </c>
      <c r="BI35" s="24">
        <v>27.201083015036502</v>
      </c>
      <c r="BJ35" s="24">
        <v>23</v>
      </c>
      <c r="BK35" s="24">
        <v>-15.444543192321362</v>
      </c>
      <c r="BL35" s="24">
        <v>28.894032278243465</v>
      </c>
      <c r="BM35" s="24">
        <v>22</v>
      </c>
      <c r="BN35" s="24">
        <v>-23.859709893916438</v>
      </c>
      <c r="BO35" s="24">
        <v>28.40035601585889</v>
      </c>
      <c r="BP35" s="24">
        <v>23</v>
      </c>
      <c r="BQ35" s="24">
        <v>-19.015099715099719</v>
      </c>
      <c r="BR35" s="24">
        <v>26.804906709466625</v>
      </c>
      <c r="BS35" s="24">
        <v>22</v>
      </c>
      <c r="BT35" s="24">
        <v>-17.925474472066295</v>
      </c>
      <c r="BU35" s="24">
        <v>26.095563754161791</v>
      </c>
      <c r="BV35" s="24">
        <v>22</v>
      </c>
      <c r="BW35" s="24">
        <v>-15.694482758620683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58.914728682170541</v>
      </c>
      <c r="E36" s="24">
        <v>48</v>
      </c>
      <c r="F36" s="24">
        <v>-18.526315789473681</v>
      </c>
      <c r="G36" s="24">
        <v>64.799819337355231</v>
      </c>
      <c r="H36" s="24">
        <v>46</v>
      </c>
      <c r="I36" s="24">
        <v>-29.012147764612173</v>
      </c>
      <c r="J36" s="24">
        <v>65.716106954742173</v>
      </c>
      <c r="K36" s="24">
        <v>46</v>
      </c>
      <c r="L36" s="24">
        <v>-30.001939963242801</v>
      </c>
      <c r="M36" s="24">
        <v>60.073539154630978</v>
      </c>
      <c r="N36" s="24">
        <v>45</v>
      </c>
      <c r="O36" s="24">
        <v>-25.091811414392058</v>
      </c>
      <c r="P36" s="24">
        <v>57.318997829946731</v>
      </c>
      <c r="Q36" s="24">
        <v>44</v>
      </c>
      <c r="R36" s="24">
        <v>-23.236620203063151</v>
      </c>
      <c r="S36" s="24">
        <v>59.687671814262146</v>
      </c>
      <c r="T36" s="24">
        <v>46</v>
      </c>
      <c r="U36" s="24">
        <v>-22.932159017453127</v>
      </c>
      <c r="V36" s="25">
        <v>63.950617283950621</v>
      </c>
      <c r="W36" s="24">
        <v>50</v>
      </c>
      <c r="X36" s="24">
        <v>-21.814671814671819</v>
      </c>
      <c r="Y36" s="24">
        <v>85.098861139870209</v>
      </c>
      <c r="Z36" s="24">
        <v>69</v>
      </c>
      <c r="AA36" s="24">
        <v>-18.91783382789318</v>
      </c>
      <c r="AB36" s="24">
        <v>86.846929422548129</v>
      </c>
      <c r="AC36" s="24">
        <v>78</v>
      </c>
      <c r="AD36" s="24">
        <v>-10.186807387862805</v>
      </c>
      <c r="AE36" s="24">
        <v>91.916756165271849</v>
      </c>
      <c r="AF36" s="24">
        <v>84</v>
      </c>
      <c r="AG36" s="24">
        <v>-8.6129629629629729</v>
      </c>
      <c r="AH36" s="24">
        <v>91.958358479179239</v>
      </c>
      <c r="AI36" s="24">
        <v>90</v>
      </c>
      <c r="AJ36" s="24">
        <v>-2.1296144380639861</v>
      </c>
      <c r="AK36" s="24">
        <v>89.196235792561211</v>
      </c>
      <c r="AL36" s="24">
        <v>95</v>
      </c>
      <c r="AM36" s="24">
        <v>6.5067366978762253</v>
      </c>
      <c r="AN36" s="24">
        <v>82.227345421313899</v>
      </c>
      <c r="AO36" s="24">
        <v>95</v>
      </c>
      <c r="AP36" s="24">
        <v>15.533341752967914</v>
      </c>
      <c r="AQ36" s="24">
        <v>74.096308048539953</v>
      </c>
      <c r="AR36" s="24">
        <v>85</v>
      </c>
      <c r="AS36" s="24">
        <v>14.715567129629614</v>
      </c>
      <c r="AT36" s="24">
        <v>75.371549893842882</v>
      </c>
      <c r="AU36" s="24">
        <v>86</v>
      </c>
      <c r="AV36" s="24">
        <v>14.101408450704234</v>
      </c>
      <c r="AW36" s="24">
        <v>69.308383368696667</v>
      </c>
      <c r="AX36" s="24">
        <v>91</v>
      </c>
      <c r="AY36" s="24">
        <v>31.297248005210886</v>
      </c>
      <c r="AZ36" s="24">
        <v>85.136542467021528</v>
      </c>
      <c r="BA36" s="24">
        <v>91</v>
      </c>
      <c r="BB36" s="24">
        <v>6.8871219843696849</v>
      </c>
      <c r="BC36" s="24">
        <v>82.251444021138013</v>
      </c>
      <c r="BD36" s="24">
        <v>86</v>
      </c>
      <c r="BE36" s="24">
        <v>4.5574348553669592</v>
      </c>
      <c r="BF36" s="24">
        <v>98.288483080209446</v>
      </c>
      <c r="BG36" s="24">
        <v>89</v>
      </c>
      <c r="BH36" s="24">
        <v>-9.4502252849191617</v>
      </c>
      <c r="BI36" s="24">
        <v>101.30058502151525</v>
      </c>
      <c r="BJ36" s="24">
        <v>72</v>
      </c>
      <c r="BK36" s="24">
        <v>-28.924398625429546</v>
      </c>
      <c r="BL36" s="24">
        <v>95.070686850994619</v>
      </c>
      <c r="BM36" s="24">
        <v>60</v>
      </c>
      <c r="BN36" s="24">
        <v>-36.88906435057244</v>
      </c>
      <c r="BO36" s="24">
        <v>88.987782183024521</v>
      </c>
      <c r="BP36" s="24">
        <v>78</v>
      </c>
      <c r="BQ36" s="24">
        <v>-12.347517730496458</v>
      </c>
      <c r="BR36" s="24">
        <v>84.111948640050443</v>
      </c>
      <c r="BS36" s="24">
        <v>76</v>
      </c>
      <c r="BT36" s="24">
        <v>-9.6442286395774754</v>
      </c>
      <c r="BU36" s="24">
        <v>77.416839137346642</v>
      </c>
      <c r="BV36" s="24">
        <v>81</v>
      </c>
      <c r="BW36" s="24">
        <v>4.6283998450213222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31.007751937984494</v>
      </c>
      <c r="E37" s="24">
        <v>28</v>
      </c>
      <c r="F37" s="24">
        <v>-9.699999999999994</v>
      </c>
      <c r="G37" s="24">
        <v>30.448107881407878</v>
      </c>
      <c r="H37" s="24">
        <v>26</v>
      </c>
      <c r="I37" s="24">
        <v>-14.608815426997246</v>
      </c>
      <c r="J37" s="24">
        <v>30.086892340725335</v>
      </c>
      <c r="K37" s="24">
        <v>26</v>
      </c>
      <c r="L37" s="24">
        <v>-13.583630686886714</v>
      </c>
      <c r="M37" s="24">
        <v>27.726248840598913</v>
      </c>
      <c r="N37" s="24">
        <v>26</v>
      </c>
      <c r="O37" s="24">
        <v>-6.2260454002389478</v>
      </c>
      <c r="P37" s="24">
        <v>25.720063128822254</v>
      </c>
      <c r="Q37" s="24">
        <v>28</v>
      </c>
      <c r="R37" s="24">
        <v>8.8644295302013383</v>
      </c>
      <c r="S37" s="24">
        <v>29.078609345409767</v>
      </c>
      <c r="T37" s="24">
        <v>34</v>
      </c>
      <c r="U37" s="24">
        <v>16.924436090225562</v>
      </c>
      <c r="V37" s="25">
        <v>33.535079795242396</v>
      </c>
      <c r="W37" s="24">
        <v>46</v>
      </c>
      <c r="X37" s="24">
        <v>37.169794379096707</v>
      </c>
      <c r="Y37" s="24">
        <v>45.953385015529911</v>
      </c>
      <c r="Z37" s="24">
        <v>54</v>
      </c>
      <c r="AA37" s="24">
        <v>17.510385756676559</v>
      </c>
      <c r="AB37" s="24">
        <v>50.45393042643272</v>
      </c>
      <c r="AC37" s="24">
        <v>50</v>
      </c>
      <c r="AD37" s="24">
        <v>-0.89969289329123636</v>
      </c>
      <c r="AE37" s="24">
        <v>51.703175342965416</v>
      </c>
      <c r="AF37" s="24">
        <v>59</v>
      </c>
      <c r="AG37" s="24">
        <v>14.112913972173219</v>
      </c>
      <c r="AH37" s="24">
        <v>47.178636089318047</v>
      </c>
      <c r="AI37" s="24">
        <v>57</v>
      </c>
      <c r="AJ37" s="24">
        <v>20.817396866005751</v>
      </c>
      <c r="AK37" s="24">
        <v>45.367050963457856</v>
      </c>
      <c r="AL37" s="24">
        <v>56</v>
      </c>
      <c r="AM37" s="24">
        <v>23.437602424514537</v>
      </c>
      <c r="AN37" s="24">
        <v>46.10879182503583</v>
      </c>
      <c r="AO37" s="24">
        <v>59</v>
      </c>
      <c r="AP37" s="24">
        <v>27.958243243243235</v>
      </c>
      <c r="AQ37" s="24">
        <v>43.222846361648301</v>
      </c>
      <c r="AR37" s="24">
        <v>56</v>
      </c>
      <c r="AS37" s="24">
        <v>29.561111111111103</v>
      </c>
      <c r="AT37" s="24">
        <v>40.462621521957757</v>
      </c>
      <c r="AU37" s="24">
        <v>55</v>
      </c>
      <c r="AV37" s="24">
        <v>35.927920463960241</v>
      </c>
      <c r="AW37" s="24">
        <v>39.716039907904836</v>
      </c>
      <c r="AX37" s="24">
        <v>51</v>
      </c>
      <c r="AY37" s="24">
        <v>28.411594202898549</v>
      </c>
      <c r="AZ37" s="24">
        <v>37.491321453367277</v>
      </c>
      <c r="BA37" s="24">
        <v>42</v>
      </c>
      <c r="BB37" s="24">
        <v>12.025925925925923</v>
      </c>
      <c r="BC37" s="24">
        <v>50.750890991766006</v>
      </c>
      <c r="BD37" s="24">
        <v>46</v>
      </c>
      <c r="BE37" s="24">
        <v>-9.3611972103835708</v>
      </c>
      <c r="BF37" s="24">
        <v>56.164847474405398</v>
      </c>
      <c r="BG37" s="24">
        <v>55</v>
      </c>
      <c r="BH37" s="24">
        <v>-2.0739795918367361</v>
      </c>
      <c r="BI37" s="24">
        <v>47.836387371271087</v>
      </c>
      <c r="BJ37" s="24">
        <v>42</v>
      </c>
      <c r="BK37" s="24">
        <v>-12.200727713765909</v>
      </c>
      <c r="BL37" s="24">
        <v>51.26360565494808</v>
      </c>
      <c r="BM37" s="24">
        <v>42</v>
      </c>
      <c r="BN37" s="24">
        <v>-18.070530811470409</v>
      </c>
      <c r="BO37" s="24">
        <v>49.227283760822075</v>
      </c>
      <c r="BP37" s="24">
        <v>44</v>
      </c>
      <c r="BQ37" s="24">
        <v>-10.618671926364238</v>
      </c>
      <c r="BR37" s="24">
        <v>43.442435011894183</v>
      </c>
      <c r="BS37" s="24">
        <v>46</v>
      </c>
      <c r="BT37" s="24">
        <v>5.8872505360382688</v>
      </c>
      <c r="BU37" s="24">
        <v>39.143345631242688</v>
      </c>
      <c r="BV37" s="24">
        <v>42</v>
      </c>
      <c r="BW37" s="24">
        <v>7.297931034482759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0.5</v>
      </c>
      <c r="F38" s="24">
        <v>-16.666666666666664</v>
      </c>
      <c r="G38" s="36">
        <v>0.6</v>
      </c>
      <c r="H38" s="36">
        <v>0.5</v>
      </c>
      <c r="I38" s="24">
        <v>-16.666666666666664</v>
      </c>
      <c r="J38" s="36">
        <v>0.6</v>
      </c>
      <c r="K38" s="36">
        <v>0.5</v>
      </c>
      <c r="L38" s="24">
        <v>-16.666666666666664</v>
      </c>
      <c r="M38" s="36">
        <v>0.6</v>
      </c>
      <c r="N38" s="24">
        <v>0.5</v>
      </c>
      <c r="O38" s="24">
        <v>-16.666666666666664</v>
      </c>
      <c r="P38" s="36">
        <v>0.6</v>
      </c>
      <c r="Q38" s="36">
        <v>0.5</v>
      </c>
      <c r="R38" s="24">
        <v>-16.666666666666664</v>
      </c>
      <c r="S38" s="36">
        <v>0.6</v>
      </c>
      <c r="T38" s="36">
        <v>0.5</v>
      </c>
      <c r="U38" s="24">
        <v>-16.666666666666664</v>
      </c>
      <c r="V38" s="37">
        <v>0.6</v>
      </c>
      <c r="W38" s="36">
        <v>0.5</v>
      </c>
      <c r="X38" s="24">
        <v>-16.666666666666664</v>
      </c>
      <c r="Y38" s="36">
        <v>0.8</v>
      </c>
      <c r="Z38" s="36">
        <v>0.5</v>
      </c>
      <c r="AA38" s="24">
        <v>-37.500000000000007</v>
      </c>
      <c r="AB38" s="36">
        <v>1.3</v>
      </c>
      <c r="AC38" s="36">
        <v>0.5</v>
      </c>
      <c r="AD38" s="24">
        <v>-61.53846153846154</v>
      </c>
      <c r="AE38" s="36">
        <v>2</v>
      </c>
      <c r="AF38" s="36">
        <v>1</v>
      </c>
      <c r="AG38" s="24">
        <v>-50</v>
      </c>
      <c r="AH38" s="36">
        <v>2</v>
      </c>
      <c r="AI38" s="36">
        <v>1</v>
      </c>
      <c r="AJ38" s="24">
        <v>-50</v>
      </c>
      <c r="AK38" s="36">
        <v>1</v>
      </c>
      <c r="AL38" s="36">
        <v>0.5</v>
      </c>
      <c r="AM38" s="24">
        <v>-50</v>
      </c>
      <c r="AN38" s="36">
        <v>1</v>
      </c>
      <c r="AO38" s="36">
        <v>0.3</v>
      </c>
      <c r="AP38" s="24">
        <v>-70</v>
      </c>
      <c r="AQ38" s="36">
        <v>1</v>
      </c>
      <c r="AR38" s="36">
        <v>0.3</v>
      </c>
      <c r="AS38" s="24">
        <v>-70</v>
      </c>
      <c r="AT38" s="36">
        <v>0.5</v>
      </c>
      <c r="AU38" s="36">
        <v>0.3</v>
      </c>
      <c r="AV38" s="24">
        <v>-40</v>
      </c>
      <c r="AW38" s="36">
        <v>0.5</v>
      </c>
      <c r="AX38" s="36">
        <v>0.3</v>
      </c>
      <c r="AY38" s="24">
        <v>-40</v>
      </c>
      <c r="AZ38" s="36">
        <v>0.5</v>
      </c>
      <c r="BA38" s="36">
        <v>0.3</v>
      </c>
      <c r="BB38" s="24">
        <v>-40</v>
      </c>
      <c r="BC38" s="36">
        <v>0.5</v>
      </c>
      <c r="BD38" s="36">
        <v>0.3</v>
      </c>
      <c r="BE38" s="24">
        <v>-40</v>
      </c>
      <c r="BF38" s="36">
        <v>0.5</v>
      </c>
      <c r="BG38" s="36">
        <v>0.3</v>
      </c>
      <c r="BH38" s="24">
        <v>-40</v>
      </c>
      <c r="BI38" s="36">
        <v>0.5</v>
      </c>
      <c r="BJ38" s="36">
        <v>0.9</v>
      </c>
      <c r="BK38" s="24">
        <v>80</v>
      </c>
      <c r="BL38" s="36">
        <v>0.5</v>
      </c>
      <c r="BM38" s="36">
        <v>0.9</v>
      </c>
      <c r="BN38" s="24">
        <v>80</v>
      </c>
      <c r="BO38" s="36">
        <v>0.5</v>
      </c>
      <c r="BP38" s="36">
        <v>0.9</v>
      </c>
      <c r="BQ38" s="24">
        <v>80</v>
      </c>
      <c r="BR38" s="36">
        <v>0.5</v>
      </c>
      <c r="BS38" s="36">
        <v>0.9</v>
      </c>
      <c r="BT38" s="24">
        <v>80</v>
      </c>
      <c r="BU38" s="36">
        <v>0.5</v>
      </c>
      <c r="BV38" s="36">
        <v>0.9</v>
      </c>
      <c r="BW38" s="24">
        <v>80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10.077519379844961</v>
      </c>
      <c r="E39" s="36">
        <v>11</v>
      </c>
      <c r="F39" s="24">
        <v>9.1538461538461533</v>
      </c>
      <c r="G39" s="36">
        <v>13.272252153434204</v>
      </c>
      <c r="H39" s="36">
        <v>12</v>
      </c>
      <c r="I39" s="24">
        <v>-9.5858045697617946</v>
      </c>
      <c r="J39" s="36">
        <v>13.459925520850808</v>
      </c>
      <c r="K39" s="36">
        <v>11</v>
      </c>
      <c r="L39" s="24">
        <v>-18.275922233300108</v>
      </c>
      <c r="M39" s="36">
        <v>13.092950841393931</v>
      </c>
      <c r="N39" s="24">
        <v>12</v>
      </c>
      <c r="O39" s="24">
        <v>-8.3476280834914558</v>
      </c>
      <c r="P39" s="36">
        <v>11.757743144604458</v>
      </c>
      <c r="Q39" s="36">
        <v>11</v>
      </c>
      <c r="R39" s="24">
        <v>-6.4446308724832164</v>
      </c>
      <c r="S39" s="36">
        <v>10.713171864098335</v>
      </c>
      <c r="T39" s="36">
        <v>11</v>
      </c>
      <c r="U39" s="24">
        <v>2.6773409363745473</v>
      </c>
      <c r="V39" s="37">
        <v>14.817825956037339</v>
      </c>
      <c r="W39" s="36">
        <v>13</v>
      </c>
      <c r="X39" s="24">
        <v>-12.267831741515959</v>
      </c>
      <c r="Y39" s="36">
        <v>20.423726673568851</v>
      </c>
      <c r="Z39" s="36">
        <v>22</v>
      </c>
      <c r="AA39" s="24">
        <v>7.7178536102868369</v>
      </c>
      <c r="AB39" s="36">
        <v>23.159181179346167</v>
      </c>
      <c r="AC39" s="36">
        <v>24</v>
      </c>
      <c r="AD39" s="24">
        <v>3.630606860158307</v>
      </c>
      <c r="AE39" s="36">
        <v>18.055077103892685</v>
      </c>
      <c r="AF39" s="36">
        <v>10</v>
      </c>
      <c r="AG39" s="24">
        <v>-44.613916947250289</v>
      </c>
      <c r="AH39" s="36">
        <v>15.992757996378998</v>
      </c>
      <c r="AI39" s="36">
        <v>1</v>
      </c>
      <c r="AJ39" s="24">
        <v>-93.747169811320745</v>
      </c>
      <c r="AK39" s="36">
        <v>13.225648755448731</v>
      </c>
      <c r="AL39" s="36">
        <v>-1</v>
      </c>
      <c r="AM39" s="24">
        <v>-107.56106576312952</v>
      </c>
      <c r="AN39" s="36">
        <v>12.295677820009555</v>
      </c>
      <c r="AO39" s="36">
        <v>-2</v>
      </c>
      <c r="AP39" s="24">
        <v>-116.26587837837839</v>
      </c>
      <c r="AQ39" s="36">
        <v>15.436730843445822</v>
      </c>
      <c r="AR39" s="36">
        <v>2</v>
      </c>
      <c r="AS39" s="24">
        <v>-87.043888888888887</v>
      </c>
      <c r="AT39" s="36">
        <v>15.86769471449324</v>
      </c>
      <c r="AU39" s="36">
        <v>-7</v>
      </c>
      <c r="AV39" s="24">
        <v>-144.11478873239437</v>
      </c>
      <c r="AW39" s="36">
        <v>13.238679969301613</v>
      </c>
      <c r="AX39" s="36">
        <v>4.0999999999999996</v>
      </c>
      <c r="AY39" s="24">
        <v>-69.030144927536242</v>
      </c>
      <c r="AZ39" s="36">
        <v>14.918421661652395</v>
      </c>
      <c r="BA39" s="36">
        <v>10</v>
      </c>
      <c r="BB39" s="24">
        <v>-32.96878029862323</v>
      </c>
      <c r="BC39" s="36">
        <v>17.325304166154602</v>
      </c>
      <c r="BD39" s="36">
        <v>14</v>
      </c>
      <c r="BE39" s="24">
        <v>-19.193337873113155</v>
      </c>
      <c r="BF39" s="36">
        <v>16.047099278401543</v>
      </c>
      <c r="BG39" s="36">
        <v>20</v>
      </c>
      <c r="BH39" s="24">
        <v>24.633116883116877</v>
      </c>
      <c r="BI39" s="36">
        <v>19.322148624474206</v>
      </c>
      <c r="BJ39" s="36">
        <v>17</v>
      </c>
      <c r="BK39" s="24">
        <v>-12.01806625963367</v>
      </c>
      <c r="BL39" s="36">
        <v>18.641311147253848</v>
      </c>
      <c r="BM39" s="36">
        <v>17</v>
      </c>
      <c r="BN39" s="24">
        <v>-8.8046979865771871</v>
      </c>
      <c r="BO39" s="36">
        <v>16.093535075653371</v>
      </c>
      <c r="BP39" s="36">
        <v>15</v>
      </c>
      <c r="BQ39" s="24">
        <v>-6.7948717948718</v>
      </c>
      <c r="BR39" s="36">
        <v>13.217591929150785</v>
      </c>
      <c r="BS39" s="36">
        <v>13</v>
      </c>
      <c r="BT39" s="24">
        <v>-1.6462297392530059</v>
      </c>
      <c r="BU39" s="36">
        <v>12.17792975194217</v>
      </c>
      <c r="BV39" s="36">
        <v>14</v>
      </c>
      <c r="BW39" s="24">
        <v>14.962068965517245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10</v>
      </c>
      <c r="E40" s="36">
        <v>17</v>
      </c>
      <c r="F40" s="24">
        <v>70</v>
      </c>
      <c r="G40" s="36">
        <v>7.8</v>
      </c>
      <c r="H40" s="36">
        <v>16</v>
      </c>
      <c r="I40" s="24">
        <v>105.12820512820514</v>
      </c>
      <c r="J40" s="36">
        <v>8</v>
      </c>
      <c r="K40" s="36">
        <v>16</v>
      </c>
      <c r="L40" s="24">
        <v>100</v>
      </c>
      <c r="M40" s="36">
        <v>8</v>
      </c>
      <c r="N40" s="24">
        <v>16</v>
      </c>
      <c r="O40" s="24">
        <v>100</v>
      </c>
      <c r="P40" s="36">
        <v>8</v>
      </c>
      <c r="Q40" s="36">
        <v>17</v>
      </c>
      <c r="R40" s="24">
        <v>112.5</v>
      </c>
      <c r="S40" s="36">
        <v>8</v>
      </c>
      <c r="T40" s="36">
        <v>18</v>
      </c>
      <c r="U40" s="24">
        <v>125</v>
      </c>
      <c r="V40" s="37">
        <v>9</v>
      </c>
      <c r="W40" s="36">
        <v>23</v>
      </c>
      <c r="X40" s="24">
        <v>155.55555555555557</v>
      </c>
      <c r="Y40" s="36">
        <v>10</v>
      </c>
      <c r="Z40" s="36">
        <v>30</v>
      </c>
      <c r="AA40" s="24">
        <v>200</v>
      </c>
      <c r="AB40" s="36">
        <v>8</v>
      </c>
      <c r="AC40" s="36">
        <v>30</v>
      </c>
      <c r="AD40" s="24">
        <v>275</v>
      </c>
      <c r="AE40" s="36">
        <v>8</v>
      </c>
      <c r="AF40" s="36">
        <v>21</v>
      </c>
      <c r="AG40" s="24">
        <v>162.5</v>
      </c>
      <c r="AH40" s="36">
        <v>9</v>
      </c>
      <c r="AI40" s="36">
        <v>9</v>
      </c>
      <c r="AJ40" s="24">
        <v>0</v>
      </c>
      <c r="AK40" s="36">
        <v>22</v>
      </c>
      <c r="AL40" s="36">
        <v>9</v>
      </c>
      <c r="AM40" s="24">
        <v>-59.090909090909093</v>
      </c>
      <c r="AN40" s="36">
        <v>19</v>
      </c>
      <c r="AO40" s="36">
        <v>7</v>
      </c>
      <c r="AP40" s="24">
        <v>-63.157894736842103</v>
      </c>
      <c r="AQ40" s="36">
        <v>24</v>
      </c>
      <c r="AR40" s="36">
        <v>14</v>
      </c>
      <c r="AS40" s="24">
        <v>-41.666666666666671</v>
      </c>
      <c r="AT40" s="36">
        <v>23</v>
      </c>
      <c r="AU40" s="36">
        <v>16</v>
      </c>
      <c r="AV40" s="24">
        <v>-30.434782608695656</v>
      </c>
      <c r="AW40" s="36">
        <v>21</v>
      </c>
      <c r="AX40" s="36">
        <v>11</v>
      </c>
      <c r="AY40" s="24">
        <v>-47.619047619047613</v>
      </c>
      <c r="AZ40" s="36">
        <v>28</v>
      </c>
      <c r="BA40" s="36">
        <v>16</v>
      </c>
      <c r="BB40" s="24">
        <v>-42.857142857142854</v>
      </c>
      <c r="BC40" s="36">
        <v>32</v>
      </c>
      <c r="BD40" s="36">
        <v>20</v>
      </c>
      <c r="BE40" s="24">
        <v>-37.5</v>
      </c>
      <c r="BF40" s="36">
        <v>14</v>
      </c>
      <c r="BG40" s="36">
        <v>26</v>
      </c>
      <c r="BH40" s="24">
        <v>85.714285714285708</v>
      </c>
      <c r="BI40" s="36">
        <v>14</v>
      </c>
      <c r="BJ40" s="36">
        <v>30</v>
      </c>
      <c r="BK40" s="24">
        <v>114.28571428571428</v>
      </c>
      <c r="BL40" s="36">
        <v>12</v>
      </c>
      <c r="BM40" s="36">
        <v>30</v>
      </c>
      <c r="BN40" s="24">
        <v>150</v>
      </c>
      <c r="BO40" s="36">
        <v>12</v>
      </c>
      <c r="BP40" s="36">
        <v>26</v>
      </c>
      <c r="BQ40" s="24">
        <v>116.66666666666667</v>
      </c>
      <c r="BR40" s="36">
        <v>11</v>
      </c>
      <c r="BS40" s="36">
        <v>23</v>
      </c>
      <c r="BT40" s="24">
        <v>109.09090909090908</v>
      </c>
      <c r="BU40" s="36">
        <v>11</v>
      </c>
      <c r="BV40" s="36">
        <v>19</v>
      </c>
      <c r="BW40" s="24">
        <v>72.727272727272734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10</v>
      </c>
      <c r="F41" s="24">
        <v>-28.571428571428569</v>
      </c>
      <c r="G41" s="36">
        <v>14</v>
      </c>
      <c r="H41" s="36">
        <v>10.9</v>
      </c>
      <c r="I41" s="24">
        <v>-22.142857142857139</v>
      </c>
      <c r="J41" s="36">
        <v>13</v>
      </c>
      <c r="K41" s="36">
        <v>11.1</v>
      </c>
      <c r="L41" s="24">
        <v>-14.615384615384619</v>
      </c>
      <c r="M41" s="36">
        <v>14</v>
      </c>
      <c r="N41" s="24">
        <v>10.1</v>
      </c>
      <c r="O41" s="24">
        <v>-27.857142857142858</v>
      </c>
      <c r="P41" s="36">
        <v>13</v>
      </c>
      <c r="Q41" s="36">
        <v>10.5</v>
      </c>
      <c r="R41" s="24">
        <v>-19.230769230769234</v>
      </c>
      <c r="S41" s="36">
        <v>12</v>
      </c>
      <c r="T41" s="36">
        <v>11</v>
      </c>
      <c r="U41" s="24">
        <v>-8.3333333333333321</v>
      </c>
      <c r="V41" s="37">
        <v>14</v>
      </c>
      <c r="W41" s="36">
        <v>11.6</v>
      </c>
      <c r="X41" s="24">
        <v>-17.142857142857146</v>
      </c>
      <c r="Y41" s="36">
        <v>15</v>
      </c>
      <c r="Z41" s="36">
        <v>18.2</v>
      </c>
      <c r="AA41" s="24">
        <v>21.333333333333329</v>
      </c>
      <c r="AB41" s="36">
        <v>13</v>
      </c>
      <c r="AC41" s="36">
        <v>13.8</v>
      </c>
      <c r="AD41" s="24">
        <v>6.1538461538461586</v>
      </c>
      <c r="AE41" s="36">
        <v>16</v>
      </c>
      <c r="AF41" s="36">
        <v>10.6</v>
      </c>
      <c r="AG41" s="24">
        <v>-33.75</v>
      </c>
      <c r="AH41" s="36">
        <v>16</v>
      </c>
      <c r="AI41" s="36">
        <v>12.5</v>
      </c>
      <c r="AJ41" s="24">
        <v>-21.875</v>
      </c>
      <c r="AK41" s="36">
        <v>8.1999999999999993</v>
      </c>
      <c r="AL41" s="36">
        <v>13</v>
      </c>
      <c r="AM41" s="24">
        <v>58.536585365853675</v>
      </c>
      <c r="AN41" s="36">
        <v>7</v>
      </c>
      <c r="AO41" s="36">
        <v>18.7</v>
      </c>
      <c r="AP41" s="24">
        <v>167.14285714285714</v>
      </c>
      <c r="AQ41" s="36">
        <v>11.4</v>
      </c>
      <c r="AR41" s="36">
        <v>10.7</v>
      </c>
      <c r="AS41" s="24">
        <v>-6.1403508771929918</v>
      </c>
      <c r="AT41" s="36">
        <v>11</v>
      </c>
      <c r="AU41" s="36">
        <v>12.6</v>
      </c>
      <c r="AV41" s="24">
        <v>14.545454545454541</v>
      </c>
      <c r="AW41" s="36">
        <v>15</v>
      </c>
      <c r="AX41" s="36">
        <v>9</v>
      </c>
      <c r="AY41" s="24">
        <v>-40</v>
      </c>
      <c r="AZ41" s="36">
        <v>14.4</v>
      </c>
      <c r="BA41" s="36">
        <v>3.5</v>
      </c>
      <c r="BB41" s="24">
        <v>-75.694444444444443</v>
      </c>
      <c r="BC41" s="36">
        <v>15.2</v>
      </c>
      <c r="BD41" s="36">
        <v>7</v>
      </c>
      <c r="BE41" s="24">
        <v>-53.94736842105263</v>
      </c>
      <c r="BF41" s="36">
        <v>15</v>
      </c>
      <c r="BG41" s="36">
        <v>11</v>
      </c>
      <c r="BH41" s="24">
        <v>-26.666666666666668</v>
      </c>
      <c r="BI41" s="36">
        <v>18</v>
      </c>
      <c r="BJ41" s="36">
        <v>11</v>
      </c>
      <c r="BK41" s="24">
        <v>-38.888888888888893</v>
      </c>
      <c r="BL41" s="36">
        <v>18</v>
      </c>
      <c r="BM41" s="36">
        <v>10</v>
      </c>
      <c r="BN41" s="24">
        <v>-44.444444444444443</v>
      </c>
      <c r="BO41" s="36">
        <v>17.7</v>
      </c>
      <c r="BP41" s="36">
        <v>9</v>
      </c>
      <c r="BQ41" s="24">
        <v>-49.152542372881349</v>
      </c>
      <c r="BR41" s="36">
        <v>14.6</v>
      </c>
      <c r="BS41" s="36">
        <v>8</v>
      </c>
      <c r="BT41" s="24">
        <v>-45.205479452054789</v>
      </c>
      <c r="BU41" s="36">
        <v>14.5</v>
      </c>
      <c r="BV41" s="36">
        <v>8</v>
      </c>
      <c r="BW41" s="24">
        <v>-44.827586206896555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4</v>
      </c>
      <c r="F42" s="24">
        <v>2.5641025641025665</v>
      </c>
      <c r="G42" s="36">
        <v>3.9</v>
      </c>
      <c r="H42" s="36">
        <v>4</v>
      </c>
      <c r="I42" s="24">
        <v>2.5641025641025665</v>
      </c>
      <c r="J42" s="36">
        <v>3.9</v>
      </c>
      <c r="K42" s="36">
        <v>4</v>
      </c>
      <c r="L42" s="24">
        <v>2.5641025641025665</v>
      </c>
      <c r="M42" s="36">
        <v>3.9</v>
      </c>
      <c r="N42" s="24">
        <v>4</v>
      </c>
      <c r="O42" s="24">
        <v>2.5641025641025665</v>
      </c>
      <c r="P42" s="36">
        <v>3.7</v>
      </c>
      <c r="Q42" s="36">
        <v>4</v>
      </c>
      <c r="R42" s="24">
        <v>8.1081081081081035</v>
      </c>
      <c r="S42" s="36">
        <v>3.7</v>
      </c>
      <c r="T42" s="36">
        <v>4</v>
      </c>
      <c r="U42" s="24">
        <v>8.1081081081081035</v>
      </c>
      <c r="V42" s="37">
        <v>3.7</v>
      </c>
      <c r="W42" s="36">
        <v>4</v>
      </c>
      <c r="X42" s="24">
        <v>8.1081081081081035</v>
      </c>
      <c r="Y42" s="36">
        <v>4.0999999999999996</v>
      </c>
      <c r="Z42" s="36">
        <v>4</v>
      </c>
      <c r="AA42" s="24">
        <v>-2.4390243902438939</v>
      </c>
      <c r="AB42" s="36">
        <v>4.3</v>
      </c>
      <c r="AC42" s="36">
        <v>5</v>
      </c>
      <c r="AD42" s="24">
        <v>16.279069767441865</v>
      </c>
      <c r="AE42" s="36">
        <v>4.9000000000000004</v>
      </c>
      <c r="AF42" s="36">
        <v>5</v>
      </c>
      <c r="AG42" s="24">
        <v>2.0408163265306047</v>
      </c>
      <c r="AH42" s="36">
        <v>5</v>
      </c>
      <c r="AI42" s="36">
        <v>5</v>
      </c>
      <c r="AJ42" s="24">
        <v>0</v>
      </c>
      <c r="AK42" s="36">
        <v>5</v>
      </c>
      <c r="AL42" s="36">
        <v>6</v>
      </c>
      <c r="AM42" s="24">
        <v>20</v>
      </c>
      <c r="AN42" s="36">
        <v>4.7</v>
      </c>
      <c r="AO42" s="36">
        <v>6</v>
      </c>
      <c r="AP42" s="24">
        <v>27.659574468085101</v>
      </c>
      <c r="AQ42" s="36">
        <v>4.8</v>
      </c>
      <c r="AR42" s="36">
        <v>6</v>
      </c>
      <c r="AS42" s="24">
        <v>25.000000000000007</v>
      </c>
      <c r="AT42" s="36">
        <v>5</v>
      </c>
      <c r="AU42" s="36">
        <v>6</v>
      </c>
      <c r="AV42" s="24">
        <v>20</v>
      </c>
      <c r="AW42" s="36">
        <v>4.7</v>
      </c>
      <c r="AX42" s="36">
        <v>6</v>
      </c>
      <c r="AY42" s="24">
        <v>27.659574468085101</v>
      </c>
      <c r="AZ42" s="36">
        <v>5</v>
      </c>
      <c r="BA42" s="36">
        <v>6</v>
      </c>
      <c r="BB42" s="24">
        <v>20</v>
      </c>
      <c r="BC42" s="36">
        <v>4.5999999999999996</v>
      </c>
      <c r="BD42" s="36">
        <v>6</v>
      </c>
      <c r="BE42" s="24">
        <v>30.434782608695659</v>
      </c>
      <c r="BF42" s="36">
        <v>4.5999999999999996</v>
      </c>
      <c r="BG42" s="36">
        <v>5</v>
      </c>
      <c r="BH42" s="24">
        <v>8.6956521739130519</v>
      </c>
      <c r="BI42" s="36">
        <v>4.5</v>
      </c>
      <c r="BJ42" s="36">
        <v>5</v>
      </c>
      <c r="BK42" s="24">
        <v>11.111111111111111</v>
      </c>
      <c r="BL42" s="36">
        <v>4.5</v>
      </c>
      <c r="BM42" s="36">
        <v>5</v>
      </c>
      <c r="BN42" s="24">
        <v>11.111111111111111</v>
      </c>
      <c r="BO42" s="36">
        <v>4.5</v>
      </c>
      <c r="BP42" s="36">
        <v>5</v>
      </c>
      <c r="BQ42" s="24">
        <v>11.111111111111111</v>
      </c>
      <c r="BR42" s="36">
        <v>4.4000000000000004</v>
      </c>
      <c r="BS42" s="36">
        <v>5</v>
      </c>
      <c r="BT42" s="24">
        <v>13.636363636363628</v>
      </c>
      <c r="BU42" s="36">
        <v>3.9</v>
      </c>
      <c r="BV42" s="36">
        <v>4</v>
      </c>
      <c r="BW42" s="24">
        <v>2.5641025641025665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403.50775193798449</v>
      </c>
      <c r="E43" s="40">
        <v>352.5</v>
      </c>
      <c r="F43" s="40">
        <v>-12.641083521444695</v>
      </c>
      <c r="G43" s="40">
        <v>410.25567312965768</v>
      </c>
      <c r="H43" s="40">
        <v>348.4</v>
      </c>
      <c r="I43" s="40">
        <v>-15.077347415524651</v>
      </c>
      <c r="J43" s="40">
        <v>397.45581574797865</v>
      </c>
      <c r="K43" s="40">
        <v>343.6</v>
      </c>
      <c r="L43" s="40">
        <v>-13.55013906303685</v>
      </c>
      <c r="M43" s="40">
        <v>365.86769577315494</v>
      </c>
      <c r="N43" s="40">
        <v>338.6</v>
      </c>
      <c r="O43" s="40">
        <v>-7.4528842224051983</v>
      </c>
      <c r="P43" s="40">
        <v>356.03900177549809</v>
      </c>
      <c r="Q43" s="40">
        <v>340</v>
      </c>
      <c r="R43" s="40">
        <v>-4.5048440467237221</v>
      </c>
      <c r="S43" s="40">
        <v>377.98198405885171</v>
      </c>
      <c r="T43" s="40">
        <v>364.5</v>
      </c>
      <c r="U43" s="40">
        <v>-3.5668324490176144</v>
      </c>
      <c r="V43" s="40">
        <v>414.75137006925621</v>
      </c>
      <c r="W43" s="40">
        <v>423.1</v>
      </c>
      <c r="X43" s="40">
        <v>2.0129240150188621</v>
      </c>
      <c r="Y43" s="40">
        <v>508.18244236256669</v>
      </c>
      <c r="Z43" s="40">
        <v>541.70000000000005</v>
      </c>
      <c r="AA43" s="40">
        <v>6.595575691597781</v>
      </c>
      <c r="AB43" s="40">
        <v>547.16671467853871</v>
      </c>
      <c r="AC43" s="40">
        <v>569.29999999999995</v>
      </c>
      <c r="AD43" s="40">
        <v>4.0450715892805329</v>
      </c>
      <c r="AE43" s="40">
        <v>581.13187906543203</v>
      </c>
      <c r="AF43" s="40">
        <v>589.6</v>
      </c>
      <c r="AG43" s="40">
        <v>1.457177146809826</v>
      </c>
      <c r="AH43" s="40">
        <v>572.18165359082673</v>
      </c>
      <c r="AI43" s="40">
        <v>571.5</v>
      </c>
      <c r="AJ43" s="40">
        <v>-0.11913237457875307</v>
      </c>
      <c r="AK43" s="40">
        <v>566.14866989856205</v>
      </c>
      <c r="AL43" s="40">
        <v>579.5</v>
      </c>
      <c r="AM43" s="40">
        <v>2.3582728020592429</v>
      </c>
      <c r="AN43" s="40">
        <v>557.34022680540852</v>
      </c>
      <c r="AO43" s="40">
        <v>538</v>
      </c>
      <c r="AP43" s="40">
        <v>-3.4700934680892908</v>
      </c>
      <c r="AQ43" s="40">
        <v>546.75293512285066</v>
      </c>
      <c r="AR43" s="40">
        <v>538</v>
      </c>
      <c r="AS43" s="40">
        <v>-1.6008940346856939</v>
      </c>
      <c r="AT43" s="40">
        <v>548.85300033523299</v>
      </c>
      <c r="AU43" s="40">
        <v>536.9</v>
      </c>
      <c r="AV43" s="40">
        <v>-2.1778145200868466</v>
      </c>
      <c r="AW43" s="40">
        <v>545.04858471400826</v>
      </c>
      <c r="AX43" s="40">
        <v>540.4</v>
      </c>
      <c r="AY43" s="40">
        <v>-0.85287529302501219</v>
      </c>
      <c r="AZ43" s="40">
        <v>544.73811617681088</v>
      </c>
      <c r="BA43" s="40">
        <v>531.79999999999995</v>
      </c>
      <c r="BB43" s="40">
        <v>-2.3751075595032303</v>
      </c>
      <c r="BC43" s="40">
        <v>586.75938306501178</v>
      </c>
      <c r="BD43" s="40">
        <v>571.29999999999995</v>
      </c>
      <c r="BE43" s="40">
        <v>-2.634705726265131</v>
      </c>
      <c r="BF43" s="40">
        <v>591.73669992445366</v>
      </c>
      <c r="BG43" s="40">
        <v>579.29999999999995</v>
      </c>
      <c r="BH43" s="40">
        <v>-2.1017286786574982</v>
      </c>
      <c r="BI43" s="40">
        <v>625.66895518058288</v>
      </c>
      <c r="BJ43" s="40">
        <v>462.9</v>
      </c>
      <c r="BK43" s="40">
        <v>-26.015188037195152</v>
      </c>
      <c r="BL43" s="40">
        <v>602.62792443387968</v>
      </c>
      <c r="BM43" s="40">
        <v>453.9</v>
      </c>
      <c r="BN43" s="40">
        <v>-24.679892584399834</v>
      </c>
      <c r="BO43" s="40">
        <v>569.57337163200907</v>
      </c>
      <c r="BP43" s="40">
        <v>484.9</v>
      </c>
      <c r="BQ43" s="40">
        <v>-14.866104324609299</v>
      </c>
      <c r="BR43" s="40">
        <v>506.79546301338456</v>
      </c>
      <c r="BS43" s="40">
        <v>490.9</v>
      </c>
      <c r="BT43" s="40">
        <v>-3.1364651370142167</v>
      </c>
      <c r="BU43" s="40">
        <v>503.09955607546715</v>
      </c>
      <c r="BV43" s="40">
        <v>471.9</v>
      </c>
      <c r="BW43" s="40">
        <v>-6.2014676218054747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31</v>
      </c>
      <c r="E44" s="24">
        <v>29</v>
      </c>
      <c r="F44" s="24">
        <v>-6.4516129032258061</v>
      </c>
      <c r="G44" s="24">
        <v>31</v>
      </c>
      <c r="H44" s="24">
        <v>28</v>
      </c>
      <c r="I44" s="24">
        <v>-9.67741935483871</v>
      </c>
      <c r="J44" s="24">
        <v>31</v>
      </c>
      <c r="K44" s="24">
        <v>28</v>
      </c>
      <c r="L44" s="24">
        <v>-9.67741935483871</v>
      </c>
      <c r="M44" s="24">
        <v>30</v>
      </c>
      <c r="N44" s="24">
        <v>28</v>
      </c>
      <c r="O44" s="24">
        <v>-6.666666666666667</v>
      </c>
      <c r="P44" s="24">
        <v>26</v>
      </c>
      <c r="Q44" s="24">
        <v>28</v>
      </c>
      <c r="R44" s="24">
        <v>7.6923076923076925</v>
      </c>
      <c r="S44" s="24">
        <v>27</v>
      </c>
      <c r="T44" s="24">
        <v>30</v>
      </c>
      <c r="U44" s="24">
        <v>11.111111111111111</v>
      </c>
      <c r="V44" s="25">
        <v>31</v>
      </c>
      <c r="W44" s="24">
        <v>32</v>
      </c>
      <c r="X44" s="24">
        <v>3.225806451612903</v>
      </c>
      <c r="Y44" s="24">
        <v>43</v>
      </c>
      <c r="Z44" s="24">
        <v>46</v>
      </c>
      <c r="AA44" s="24">
        <v>6.9767441860465116</v>
      </c>
      <c r="AB44" s="24">
        <v>53</v>
      </c>
      <c r="AC44" s="24">
        <v>53</v>
      </c>
      <c r="AD44" s="24">
        <v>0</v>
      </c>
      <c r="AE44" s="24">
        <v>65</v>
      </c>
      <c r="AF44" s="24">
        <v>61</v>
      </c>
      <c r="AG44" s="24">
        <v>-6.1538461538461542</v>
      </c>
      <c r="AH44" s="24">
        <v>65</v>
      </c>
      <c r="AI44" s="24">
        <v>54</v>
      </c>
      <c r="AJ44" s="24">
        <v>-16.923076923076923</v>
      </c>
      <c r="AK44" s="24">
        <v>65</v>
      </c>
      <c r="AL44" s="24">
        <v>52</v>
      </c>
      <c r="AM44" s="24">
        <v>-20</v>
      </c>
      <c r="AN44" s="24">
        <v>67</v>
      </c>
      <c r="AO44" s="24">
        <v>47</v>
      </c>
      <c r="AP44" s="24">
        <v>-29.850746268656714</v>
      </c>
      <c r="AQ44" s="24">
        <v>70</v>
      </c>
      <c r="AR44" s="24">
        <v>52</v>
      </c>
      <c r="AS44" s="24">
        <v>-25.714285714285712</v>
      </c>
      <c r="AT44" s="24">
        <v>61</v>
      </c>
      <c r="AU44" s="24">
        <v>55</v>
      </c>
      <c r="AV44" s="24">
        <v>-9.8360655737704921</v>
      </c>
      <c r="AW44" s="24">
        <v>57</v>
      </c>
      <c r="AX44" s="24">
        <v>44</v>
      </c>
      <c r="AY44" s="24">
        <v>-22.807017543859647</v>
      </c>
      <c r="AZ44" s="24">
        <v>50</v>
      </c>
      <c r="BA44" s="24">
        <v>39</v>
      </c>
      <c r="BB44" s="24">
        <v>-22</v>
      </c>
      <c r="BC44" s="24">
        <v>41</v>
      </c>
      <c r="BD44" s="24">
        <v>35</v>
      </c>
      <c r="BE44" s="24">
        <v>-14.634146341463413</v>
      </c>
      <c r="BF44" s="24">
        <v>46</v>
      </c>
      <c r="BG44" s="24">
        <v>39</v>
      </c>
      <c r="BH44" s="24">
        <v>-15.217391304347828</v>
      </c>
      <c r="BI44" s="24">
        <v>50</v>
      </c>
      <c r="BJ44" s="24">
        <v>45</v>
      </c>
      <c r="BK44" s="24">
        <v>-10</v>
      </c>
      <c r="BL44" s="24">
        <v>44</v>
      </c>
      <c r="BM44" s="24">
        <v>43</v>
      </c>
      <c r="BN44" s="24">
        <v>-2.2727272727272729</v>
      </c>
      <c r="BO44" s="24">
        <v>38</v>
      </c>
      <c r="BP44" s="24">
        <v>38</v>
      </c>
      <c r="BQ44" s="24">
        <v>0</v>
      </c>
      <c r="BR44" s="24">
        <v>34</v>
      </c>
      <c r="BS44" s="24">
        <v>31</v>
      </c>
      <c r="BT44" s="24">
        <v>-8.8235294117647065</v>
      </c>
      <c r="BU44" s="24">
        <v>31</v>
      </c>
      <c r="BV44" s="24">
        <v>30</v>
      </c>
      <c r="BW44" s="24">
        <v>-3.225806451612903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61.208653371172858</v>
      </c>
      <c r="E45" s="24">
        <v>27</v>
      </c>
      <c r="F45" s="24">
        <v>-55.888590071945522</v>
      </c>
      <c r="G45" s="24">
        <v>52.359498792445265</v>
      </c>
      <c r="H45" s="24">
        <v>27</v>
      </c>
      <c r="I45" s="24">
        <v>-48.433425409534827</v>
      </c>
      <c r="J45" s="24">
        <v>57.665729395157427</v>
      </c>
      <c r="K45" s="24">
        <v>26</v>
      </c>
      <c r="L45" s="24">
        <v>-54.912561979692228</v>
      </c>
      <c r="M45" s="24">
        <v>59.547117468484103</v>
      </c>
      <c r="N45" s="24">
        <v>26</v>
      </c>
      <c r="O45" s="24">
        <v>-56.33709723436948</v>
      </c>
      <c r="P45" s="24">
        <v>57.728505952374228</v>
      </c>
      <c r="Q45" s="24">
        <v>26</v>
      </c>
      <c r="R45" s="24">
        <v>-54.961592074719746</v>
      </c>
      <c r="S45" s="24">
        <v>49.45498603903745</v>
      </c>
      <c r="T45" s="24">
        <v>28</v>
      </c>
      <c r="U45" s="24">
        <v>-43.382857336370265</v>
      </c>
      <c r="V45" s="25">
        <v>53.56376778361782</v>
      </c>
      <c r="W45" s="24">
        <v>30</v>
      </c>
      <c r="X45" s="24">
        <v>-43.991990777812063</v>
      </c>
      <c r="Y45" s="24">
        <v>80.751706755097231</v>
      </c>
      <c r="Z45" s="24">
        <v>36</v>
      </c>
      <c r="AA45" s="24">
        <v>-55.41889893525056</v>
      </c>
      <c r="AB45" s="24">
        <v>100.27522476013741</v>
      </c>
      <c r="AC45" s="24">
        <v>38</v>
      </c>
      <c r="AD45" s="24">
        <v>-62.104298353957709</v>
      </c>
      <c r="AE45" s="24">
        <v>97.912344912034953</v>
      </c>
      <c r="AF45" s="24">
        <v>35</v>
      </c>
      <c r="AG45" s="24">
        <v>-64.253741413869506</v>
      </c>
      <c r="AH45" s="24">
        <v>82.588240521639875</v>
      </c>
      <c r="AI45" s="24">
        <v>28</v>
      </c>
      <c r="AJ45" s="24">
        <v>-66.096868242805812</v>
      </c>
      <c r="AK45" s="24">
        <v>74.168287304607787</v>
      </c>
      <c r="AL45" s="24">
        <v>21</v>
      </c>
      <c r="AM45" s="24">
        <v>-71.686011955819623</v>
      </c>
      <c r="AN45" s="24">
        <v>68.859870373847798</v>
      </c>
      <c r="AO45" s="24">
        <v>23</v>
      </c>
      <c r="AP45" s="24">
        <v>-66.598833435017411</v>
      </c>
      <c r="AQ45" s="24">
        <v>62.145402801112922</v>
      </c>
      <c r="AR45" s="24">
        <v>25</v>
      </c>
      <c r="AS45" s="24">
        <v>-59.771762876799158</v>
      </c>
      <c r="AT45" s="24">
        <v>90.092994919210497</v>
      </c>
      <c r="AU45" s="24">
        <v>29</v>
      </c>
      <c r="AV45" s="24">
        <v>-67.811037888122925</v>
      </c>
      <c r="AW45" s="24">
        <v>87.138123310690432</v>
      </c>
      <c r="AX45" s="24">
        <v>21</v>
      </c>
      <c r="AY45" s="24">
        <v>-75.900330185991464</v>
      </c>
      <c r="AZ45" s="24">
        <v>90.485186937353959</v>
      </c>
      <c r="BA45" s="24">
        <v>25</v>
      </c>
      <c r="BB45" s="24">
        <v>-72.371168313650756</v>
      </c>
      <c r="BC45" s="24">
        <v>64.281701600535712</v>
      </c>
      <c r="BD45" s="24">
        <v>33</v>
      </c>
      <c r="BE45" s="24">
        <v>-48.663462263225178</v>
      </c>
      <c r="BF45" s="24">
        <v>45.466926687075308</v>
      </c>
      <c r="BG45" s="24">
        <v>36</v>
      </c>
      <c r="BH45" s="24">
        <v>-20.821567184936718</v>
      </c>
      <c r="BI45" s="24">
        <v>44.186497332317565</v>
      </c>
      <c r="BJ45" s="24">
        <v>33</v>
      </c>
      <c r="BK45" s="24">
        <v>-25.316551452780285</v>
      </c>
      <c r="BL45" s="24">
        <v>49.859290209347293</v>
      </c>
      <c r="BM45" s="24">
        <v>44</v>
      </c>
      <c r="BN45" s="24">
        <v>-11.751651868178485</v>
      </c>
      <c r="BO45" s="24">
        <v>45.191891267228641</v>
      </c>
      <c r="BP45" s="24">
        <v>41</v>
      </c>
      <c r="BQ45" s="24">
        <v>-9.2757597650453576</v>
      </c>
      <c r="BR45" s="24">
        <v>46.126444032396435</v>
      </c>
      <c r="BS45" s="24">
        <v>36</v>
      </c>
      <c r="BT45" s="24">
        <v>-21.953662903830676</v>
      </c>
      <c r="BU45" s="24">
        <v>68.068355823044669</v>
      </c>
      <c r="BV45" s="24">
        <v>35</v>
      </c>
      <c r="BW45" s="24">
        <v>-48.581099724241191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52</v>
      </c>
      <c r="E46" s="24">
        <v>50</v>
      </c>
      <c r="F46" s="24">
        <v>-3.8461538461538463</v>
      </c>
      <c r="G46" s="24">
        <v>51</v>
      </c>
      <c r="H46" s="24">
        <v>48</v>
      </c>
      <c r="I46" s="24">
        <v>-5.8823529411764701</v>
      </c>
      <c r="J46" s="24">
        <v>48</v>
      </c>
      <c r="K46" s="24">
        <v>48</v>
      </c>
      <c r="L46" s="24">
        <v>0</v>
      </c>
      <c r="M46" s="24">
        <v>50</v>
      </c>
      <c r="N46" s="24">
        <v>48</v>
      </c>
      <c r="O46" s="24">
        <v>-4</v>
      </c>
      <c r="P46" s="24">
        <v>49</v>
      </c>
      <c r="Q46" s="24">
        <v>48</v>
      </c>
      <c r="R46" s="24">
        <v>-2.0408163265306123</v>
      </c>
      <c r="S46" s="24">
        <v>50</v>
      </c>
      <c r="T46" s="24">
        <v>49</v>
      </c>
      <c r="U46" s="24">
        <v>-2</v>
      </c>
      <c r="V46" s="25">
        <v>56</v>
      </c>
      <c r="W46" s="24">
        <v>58</v>
      </c>
      <c r="X46" s="24">
        <v>3.5714285714285712</v>
      </c>
      <c r="Y46" s="24">
        <v>63</v>
      </c>
      <c r="Z46" s="24">
        <v>76</v>
      </c>
      <c r="AA46" s="24">
        <v>20.634920634920633</v>
      </c>
      <c r="AB46" s="24">
        <v>67</v>
      </c>
      <c r="AC46" s="24">
        <v>82</v>
      </c>
      <c r="AD46" s="24">
        <v>22.388059701492537</v>
      </c>
      <c r="AE46" s="24">
        <v>70</v>
      </c>
      <c r="AF46" s="24">
        <v>91</v>
      </c>
      <c r="AG46" s="24">
        <v>30</v>
      </c>
      <c r="AH46" s="24">
        <v>70</v>
      </c>
      <c r="AI46" s="24">
        <v>94</v>
      </c>
      <c r="AJ46" s="24">
        <v>34.285714285714285</v>
      </c>
      <c r="AK46" s="24">
        <v>73</v>
      </c>
      <c r="AL46" s="24">
        <v>99</v>
      </c>
      <c r="AM46" s="24">
        <v>35.61643835616438</v>
      </c>
      <c r="AN46" s="24">
        <v>72</v>
      </c>
      <c r="AO46" s="24">
        <v>80</v>
      </c>
      <c r="AP46" s="24">
        <v>11.111111111111111</v>
      </c>
      <c r="AQ46" s="24">
        <v>66</v>
      </c>
      <c r="AR46" s="24">
        <v>85</v>
      </c>
      <c r="AS46" s="24">
        <v>28.787878787878789</v>
      </c>
      <c r="AT46" s="24">
        <v>59</v>
      </c>
      <c r="AU46" s="24">
        <v>79</v>
      </c>
      <c r="AV46" s="24">
        <v>33.898305084745758</v>
      </c>
      <c r="AW46" s="24">
        <v>68</v>
      </c>
      <c r="AX46" s="24">
        <v>86</v>
      </c>
      <c r="AY46" s="24">
        <v>26.47058823529412</v>
      </c>
      <c r="AZ46" s="24">
        <v>44</v>
      </c>
      <c r="BA46" s="24">
        <v>85</v>
      </c>
      <c r="BB46" s="24">
        <v>93.181818181818173</v>
      </c>
      <c r="BC46" s="24">
        <v>42</v>
      </c>
      <c r="BD46" s="24">
        <v>85</v>
      </c>
      <c r="BE46" s="24">
        <v>102.38095238095238</v>
      </c>
      <c r="BF46" s="24">
        <v>52</v>
      </c>
      <c r="BG46" s="24">
        <v>75</v>
      </c>
      <c r="BH46" s="24">
        <v>44.230769230769226</v>
      </c>
      <c r="BI46" s="24">
        <v>54</v>
      </c>
      <c r="BJ46" s="24">
        <v>83</v>
      </c>
      <c r="BK46" s="24">
        <v>53.703703703703709</v>
      </c>
      <c r="BL46" s="24">
        <v>57</v>
      </c>
      <c r="BM46" s="24">
        <v>84</v>
      </c>
      <c r="BN46" s="24">
        <v>47.368421052631575</v>
      </c>
      <c r="BO46" s="24">
        <v>61</v>
      </c>
      <c r="BP46" s="24">
        <v>81</v>
      </c>
      <c r="BQ46" s="24">
        <v>32.786885245901637</v>
      </c>
      <c r="BR46" s="24">
        <v>59</v>
      </c>
      <c r="BS46" s="24">
        <v>72</v>
      </c>
      <c r="BT46" s="24">
        <v>22.033898305084744</v>
      </c>
      <c r="BU46" s="24">
        <v>55</v>
      </c>
      <c r="BV46" s="24">
        <v>64</v>
      </c>
      <c r="BW46" s="24">
        <v>16.363636363636363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53</v>
      </c>
      <c r="E47" s="24">
        <v>40</v>
      </c>
      <c r="F47" s="24">
        <v>-24.528301886792452</v>
      </c>
      <c r="G47" s="24">
        <v>57</v>
      </c>
      <c r="H47" s="24">
        <v>39</v>
      </c>
      <c r="I47" s="24">
        <v>-31.578947368421051</v>
      </c>
      <c r="J47" s="24">
        <v>50</v>
      </c>
      <c r="K47" s="24">
        <v>39</v>
      </c>
      <c r="L47" s="24">
        <v>-22</v>
      </c>
      <c r="M47" s="24">
        <v>49</v>
      </c>
      <c r="N47" s="24">
        <v>38</v>
      </c>
      <c r="O47" s="24">
        <v>-22.448979591836736</v>
      </c>
      <c r="P47" s="24">
        <v>57</v>
      </c>
      <c r="Q47" s="24">
        <v>38</v>
      </c>
      <c r="R47" s="24">
        <v>-33.333333333333329</v>
      </c>
      <c r="S47" s="24">
        <v>60</v>
      </c>
      <c r="T47" s="24">
        <v>39</v>
      </c>
      <c r="U47" s="24">
        <v>-35</v>
      </c>
      <c r="V47" s="25">
        <v>67</v>
      </c>
      <c r="W47" s="24">
        <v>48</v>
      </c>
      <c r="X47" s="24">
        <v>-28.35820895522388</v>
      </c>
      <c r="Y47" s="24">
        <v>73</v>
      </c>
      <c r="Z47" s="24">
        <v>61</v>
      </c>
      <c r="AA47" s="24">
        <v>-16.43835616438356</v>
      </c>
      <c r="AB47" s="24">
        <v>85</v>
      </c>
      <c r="AC47" s="24">
        <v>65</v>
      </c>
      <c r="AD47" s="24">
        <v>-23.52941176470588</v>
      </c>
      <c r="AE47" s="24">
        <v>83</v>
      </c>
      <c r="AF47" s="24">
        <v>77</v>
      </c>
      <c r="AG47" s="24">
        <v>-7.2289156626506017</v>
      </c>
      <c r="AH47" s="24">
        <v>84</v>
      </c>
      <c r="AI47" s="24">
        <v>85</v>
      </c>
      <c r="AJ47" s="24">
        <v>1.1904761904761905</v>
      </c>
      <c r="AK47" s="24">
        <v>81</v>
      </c>
      <c r="AL47" s="24">
        <v>76</v>
      </c>
      <c r="AM47" s="24">
        <v>-6.1728395061728394</v>
      </c>
      <c r="AN47" s="24">
        <v>77</v>
      </c>
      <c r="AO47" s="24">
        <v>76</v>
      </c>
      <c r="AP47" s="24">
        <v>-1.2987012987012987</v>
      </c>
      <c r="AQ47" s="24">
        <v>64</v>
      </c>
      <c r="AR47" s="24">
        <v>67</v>
      </c>
      <c r="AS47" s="24">
        <v>4.6875</v>
      </c>
      <c r="AT47" s="24">
        <v>61</v>
      </c>
      <c r="AU47" s="24">
        <v>65</v>
      </c>
      <c r="AV47" s="24">
        <v>6.557377049180328</v>
      </c>
      <c r="AW47" s="24">
        <v>70</v>
      </c>
      <c r="AX47" s="24">
        <v>74</v>
      </c>
      <c r="AY47" s="24">
        <v>5.7142857142857144</v>
      </c>
      <c r="AZ47" s="24">
        <v>64</v>
      </c>
      <c r="BA47" s="24">
        <v>72</v>
      </c>
      <c r="BB47" s="24">
        <v>12.5</v>
      </c>
      <c r="BC47" s="24">
        <v>59</v>
      </c>
      <c r="BD47" s="24">
        <v>63</v>
      </c>
      <c r="BE47" s="24">
        <v>6.7796610169491522</v>
      </c>
      <c r="BF47" s="24">
        <v>62</v>
      </c>
      <c r="BG47" s="24">
        <v>66</v>
      </c>
      <c r="BH47" s="24">
        <v>6.4516129032258061</v>
      </c>
      <c r="BI47" s="24">
        <v>68</v>
      </c>
      <c r="BJ47" s="24">
        <v>50</v>
      </c>
      <c r="BK47" s="24">
        <v>-26.47058823529412</v>
      </c>
      <c r="BL47" s="24">
        <v>66</v>
      </c>
      <c r="BM47" s="24">
        <v>47</v>
      </c>
      <c r="BN47" s="24">
        <v>-28.787878787878789</v>
      </c>
      <c r="BO47" s="24">
        <v>58</v>
      </c>
      <c r="BP47" s="24">
        <v>47</v>
      </c>
      <c r="BQ47" s="24">
        <v>-18.96551724137931</v>
      </c>
      <c r="BR47" s="24">
        <v>58</v>
      </c>
      <c r="BS47" s="24">
        <v>59</v>
      </c>
      <c r="BT47" s="24">
        <v>1.7241379310344827</v>
      </c>
      <c r="BU47" s="24">
        <v>54</v>
      </c>
      <c r="BV47" s="24">
        <v>56</v>
      </c>
      <c r="BW47" s="24">
        <v>3.7037037037037033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197.20865337117286</v>
      </c>
      <c r="E48" s="40">
        <v>146</v>
      </c>
      <c r="F48" s="40">
        <v>-25.966737511660494</v>
      </c>
      <c r="G48" s="40">
        <v>191.35949879244527</v>
      </c>
      <c r="H48" s="40">
        <v>142</v>
      </c>
      <c r="I48" s="40">
        <v>-25.79412002222173</v>
      </c>
      <c r="J48" s="40">
        <v>186.66572939515743</v>
      </c>
      <c r="K48" s="40">
        <v>141</v>
      </c>
      <c r="L48" s="40">
        <v>-24.46390644020493</v>
      </c>
      <c r="M48" s="40">
        <v>188.54711746848409</v>
      </c>
      <c r="N48" s="40">
        <v>140</v>
      </c>
      <c r="O48" s="40">
        <v>-25.748003003333537</v>
      </c>
      <c r="P48" s="40">
        <v>189.72850595237423</v>
      </c>
      <c r="Q48" s="40">
        <v>140</v>
      </c>
      <c r="R48" s="40">
        <v>-26.210350259574128</v>
      </c>
      <c r="S48" s="40">
        <v>186.45498603903746</v>
      </c>
      <c r="T48" s="40">
        <v>146</v>
      </c>
      <c r="U48" s="40">
        <v>-21.696918327819638</v>
      </c>
      <c r="V48" s="40">
        <v>207.56376778361783</v>
      </c>
      <c r="W48" s="40">
        <v>168</v>
      </c>
      <c r="X48" s="40">
        <v>-19.061018310701741</v>
      </c>
      <c r="Y48" s="40">
        <v>259.75170675509725</v>
      </c>
      <c r="Z48" s="40">
        <v>219</v>
      </c>
      <c r="AA48" s="40">
        <v>-15.688715683211793</v>
      </c>
      <c r="AB48" s="40">
        <v>305.27522476013741</v>
      </c>
      <c r="AC48" s="40">
        <v>238</v>
      </c>
      <c r="AD48" s="40">
        <v>-22.037564565875691</v>
      </c>
      <c r="AE48" s="40">
        <v>315.91234491203494</v>
      </c>
      <c r="AF48" s="40">
        <v>264</v>
      </c>
      <c r="AG48" s="40">
        <v>-16.432515458200854</v>
      </c>
      <c r="AH48" s="40">
        <v>301.58824052163988</v>
      </c>
      <c r="AI48" s="40">
        <v>261</v>
      </c>
      <c r="AJ48" s="40">
        <v>-13.45816416828346</v>
      </c>
      <c r="AK48" s="40">
        <v>293.16828730460782</v>
      </c>
      <c r="AL48" s="40">
        <v>248</v>
      </c>
      <c r="AM48" s="40">
        <v>-15.406948589114295</v>
      </c>
      <c r="AN48" s="40">
        <v>284.8598703738478</v>
      </c>
      <c r="AO48" s="40">
        <v>226</v>
      </c>
      <c r="AP48" s="40">
        <v>-20.662745614747553</v>
      </c>
      <c r="AQ48" s="40">
        <v>262.14540280111294</v>
      </c>
      <c r="AR48" s="40">
        <v>229</v>
      </c>
      <c r="AS48" s="40">
        <v>-12.643900082527871</v>
      </c>
      <c r="AT48" s="40">
        <v>271.09299491921047</v>
      </c>
      <c r="AU48" s="40">
        <v>228</v>
      </c>
      <c r="AV48" s="40">
        <v>-15.896019346443383</v>
      </c>
      <c r="AW48" s="40">
        <v>282.13812331069045</v>
      </c>
      <c r="AX48" s="40">
        <v>225</v>
      </c>
      <c r="AY48" s="40">
        <v>-20.251826530996649</v>
      </c>
      <c r="AZ48" s="40">
        <v>248.48518693735394</v>
      </c>
      <c r="BA48" s="40">
        <v>221</v>
      </c>
      <c r="BB48" s="40">
        <v>-11.061096750319884</v>
      </c>
      <c r="BC48" s="40">
        <v>206.28170160053571</v>
      </c>
      <c r="BD48" s="40">
        <v>216</v>
      </c>
      <c r="BE48" s="40">
        <v>4.7111781239248076</v>
      </c>
      <c r="BF48" s="40">
        <v>205.4669266870753</v>
      </c>
      <c r="BG48" s="40">
        <v>216</v>
      </c>
      <c r="BH48" s="40">
        <v>5.1264081683406379</v>
      </c>
      <c r="BI48" s="40">
        <v>216.18649733231757</v>
      </c>
      <c r="BJ48" s="40">
        <v>211</v>
      </c>
      <c r="BK48" s="40">
        <v>-2.3990847700099383</v>
      </c>
      <c r="BL48" s="40">
        <v>216.85929020934731</v>
      </c>
      <c r="BM48" s="40">
        <v>218</v>
      </c>
      <c r="BN48" s="40">
        <v>0.52601379887921662</v>
      </c>
      <c r="BO48" s="40">
        <v>202.19189126722864</v>
      </c>
      <c r="BP48" s="40">
        <v>207</v>
      </c>
      <c r="BQ48" s="40">
        <v>2.3779928574962885</v>
      </c>
      <c r="BR48" s="40">
        <v>197.12644403239642</v>
      </c>
      <c r="BS48" s="40">
        <v>198</v>
      </c>
      <c r="BT48" s="40">
        <v>0.44314499350478614</v>
      </c>
      <c r="BU48" s="40">
        <v>208.06835582304467</v>
      </c>
      <c r="BV48" s="40">
        <v>185</v>
      </c>
      <c r="BW48" s="40">
        <v>-11.08691215047787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600.71640530915738</v>
      </c>
      <c r="E49" s="33">
        <v>498.5</v>
      </c>
      <c r="F49" s="33">
        <v>-17.0157505947506</v>
      </c>
      <c r="G49" s="33">
        <v>601.61517192210295</v>
      </c>
      <c r="H49" s="33">
        <v>490.4</v>
      </c>
      <c r="I49" s="33">
        <v>-18.486098275544006</v>
      </c>
      <c r="J49" s="33">
        <v>584.12154514313602</v>
      </c>
      <c r="K49" s="33">
        <v>484.6</v>
      </c>
      <c r="L49" s="33">
        <v>-17.037814470402516</v>
      </c>
      <c r="M49" s="33">
        <v>554.41481324163897</v>
      </c>
      <c r="N49" s="33">
        <v>478.6</v>
      </c>
      <c r="O49" s="33">
        <v>-13.674745232428599</v>
      </c>
      <c r="P49" s="33">
        <v>545.76750772787227</v>
      </c>
      <c r="Q49" s="33">
        <v>480</v>
      </c>
      <c r="R49" s="33">
        <v>-12.050462293307671</v>
      </c>
      <c r="S49" s="33">
        <v>564.43697009788912</v>
      </c>
      <c r="T49" s="33">
        <v>510.5</v>
      </c>
      <c r="U49" s="33">
        <v>-9.5558889575455943</v>
      </c>
      <c r="V49" s="33">
        <v>622.31513785287405</v>
      </c>
      <c r="W49" s="33">
        <v>591.1</v>
      </c>
      <c r="X49" s="33">
        <v>-5.0159695553242054</v>
      </c>
      <c r="Y49" s="33">
        <v>767.93414911766399</v>
      </c>
      <c r="Z49" s="33">
        <v>760.7</v>
      </c>
      <c r="AA49" s="33">
        <v>-0.94202727225710592</v>
      </c>
      <c r="AB49" s="33">
        <v>852.44193943867617</v>
      </c>
      <c r="AC49" s="33">
        <v>807.3</v>
      </c>
      <c r="AD49" s="33">
        <v>-5.2956028264402031</v>
      </c>
      <c r="AE49" s="33">
        <v>897.04422397746703</v>
      </c>
      <c r="AF49" s="33">
        <v>853.6</v>
      </c>
      <c r="AG49" s="33">
        <v>-4.8430414929641517</v>
      </c>
      <c r="AH49" s="33">
        <v>873.76989411246655</v>
      </c>
      <c r="AI49" s="33">
        <v>832.5</v>
      </c>
      <c r="AJ49" s="33">
        <v>-4.7231993675390385</v>
      </c>
      <c r="AK49" s="33">
        <v>859.31695720316986</v>
      </c>
      <c r="AL49" s="33">
        <v>827.5</v>
      </c>
      <c r="AM49" s="33">
        <v>-3.7025869135324561</v>
      </c>
      <c r="AN49" s="33">
        <v>842.20009717925632</v>
      </c>
      <c r="AO49" s="33">
        <v>764</v>
      </c>
      <c r="AP49" s="33">
        <v>-9.2852158817326735</v>
      </c>
      <c r="AQ49" s="33">
        <v>808.8983379239636</v>
      </c>
      <c r="AR49" s="33">
        <v>767</v>
      </c>
      <c r="AS49" s="33">
        <v>-5.1796790720939807</v>
      </c>
      <c r="AT49" s="33">
        <v>819.94599525444346</v>
      </c>
      <c r="AU49" s="33">
        <v>764.9</v>
      </c>
      <c r="AV49" s="33">
        <v>-6.7133683892634606</v>
      </c>
      <c r="AW49" s="33">
        <v>827.18670802469865</v>
      </c>
      <c r="AX49" s="33">
        <v>765.4</v>
      </c>
      <c r="AY49" s="33">
        <v>-7.4694996214631884</v>
      </c>
      <c r="AZ49" s="33">
        <v>793.22330311416476</v>
      </c>
      <c r="BA49" s="33">
        <v>752.8</v>
      </c>
      <c r="BB49" s="33">
        <v>-5.0960811357236286</v>
      </c>
      <c r="BC49" s="33">
        <v>793.04108466554749</v>
      </c>
      <c r="BD49" s="33">
        <v>787.3</v>
      </c>
      <c r="BE49" s="33">
        <v>-0.72393281717160263</v>
      </c>
      <c r="BF49" s="33">
        <v>797.20362661152899</v>
      </c>
      <c r="BG49" s="33">
        <v>795.3</v>
      </c>
      <c r="BH49" s="33">
        <v>-0.23878800195883412</v>
      </c>
      <c r="BI49" s="33">
        <v>841.85545251290046</v>
      </c>
      <c r="BJ49" s="33">
        <v>673.9</v>
      </c>
      <c r="BK49" s="33">
        <v>-19.950628342616426</v>
      </c>
      <c r="BL49" s="33">
        <v>819.48721464322693</v>
      </c>
      <c r="BM49" s="33">
        <v>671.9</v>
      </c>
      <c r="BN49" s="33">
        <v>-18.009703141919147</v>
      </c>
      <c r="BO49" s="33">
        <v>771.76526289923777</v>
      </c>
      <c r="BP49" s="33">
        <v>691.9</v>
      </c>
      <c r="BQ49" s="33">
        <v>-10.348387876284225</v>
      </c>
      <c r="BR49" s="33">
        <v>703.92190704578093</v>
      </c>
      <c r="BS49" s="33">
        <v>688.9</v>
      </c>
      <c r="BT49" s="33">
        <v>-2.1340303370902149</v>
      </c>
      <c r="BU49" s="33">
        <v>711.16791189851187</v>
      </c>
      <c r="BV49" s="33">
        <v>656.9</v>
      </c>
      <c r="BW49" s="33">
        <v>-7.6308155908834472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59</v>
      </c>
      <c r="E50" s="24">
        <v>40</v>
      </c>
      <c r="F50" s="24">
        <v>-32.20338983050847</v>
      </c>
      <c r="G50" s="24">
        <v>53</v>
      </c>
      <c r="H50" s="24">
        <v>44</v>
      </c>
      <c r="I50" s="24">
        <v>-16.981132075471699</v>
      </c>
      <c r="J50" s="24">
        <v>55</v>
      </c>
      <c r="K50" s="24">
        <v>43</v>
      </c>
      <c r="L50" s="24">
        <v>-21.818181818181817</v>
      </c>
      <c r="M50" s="24">
        <v>59</v>
      </c>
      <c r="N50" s="24">
        <v>42</v>
      </c>
      <c r="O50" s="24">
        <v>-28.8135593220339</v>
      </c>
      <c r="P50" s="24">
        <v>56</v>
      </c>
      <c r="Q50" s="24">
        <v>42</v>
      </c>
      <c r="R50" s="24">
        <v>-25</v>
      </c>
      <c r="S50" s="24">
        <v>57</v>
      </c>
      <c r="T50" s="24">
        <v>43</v>
      </c>
      <c r="U50" s="24">
        <v>-24.561403508771928</v>
      </c>
      <c r="V50" s="25">
        <v>59</v>
      </c>
      <c r="W50" s="24">
        <v>46</v>
      </c>
      <c r="X50" s="24">
        <v>-22.033898305084744</v>
      </c>
      <c r="Y50" s="24">
        <v>65</v>
      </c>
      <c r="Z50" s="24">
        <v>58</v>
      </c>
      <c r="AA50" s="24">
        <v>-10.76923076923077</v>
      </c>
      <c r="AB50" s="24">
        <v>69</v>
      </c>
      <c r="AC50" s="24">
        <v>67</v>
      </c>
      <c r="AD50" s="24">
        <v>-2.8985507246376812</v>
      </c>
      <c r="AE50" s="24">
        <v>82</v>
      </c>
      <c r="AF50" s="24">
        <v>74</v>
      </c>
      <c r="AG50" s="24">
        <v>-9.7560975609756095</v>
      </c>
      <c r="AH50" s="24">
        <v>89</v>
      </c>
      <c r="AI50" s="24">
        <v>74</v>
      </c>
      <c r="AJ50" s="24">
        <v>-16.853932584269664</v>
      </c>
      <c r="AK50" s="24">
        <v>89</v>
      </c>
      <c r="AL50" s="24">
        <v>82</v>
      </c>
      <c r="AM50" s="24">
        <v>-7.8651685393258424</v>
      </c>
      <c r="AN50" s="24">
        <v>81</v>
      </c>
      <c r="AO50" s="24">
        <v>77</v>
      </c>
      <c r="AP50" s="24">
        <v>-4.9382716049382713</v>
      </c>
      <c r="AQ50" s="24">
        <v>74</v>
      </c>
      <c r="AR50" s="24">
        <v>80</v>
      </c>
      <c r="AS50" s="24">
        <v>8.1081081081081088</v>
      </c>
      <c r="AT50" s="24">
        <v>76</v>
      </c>
      <c r="AU50" s="24">
        <v>69</v>
      </c>
      <c r="AV50" s="24">
        <v>-9.2105263157894726</v>
      </c>
      <c r="AW50" s="24">
        <v>67</v>
      </c>
      <c r="AX50" s="24">
        <v>74</v>
      </c>
      <c r="AY50" s="24">
        <v>10.44776119402985</v>
      </c>
      <c r="AZ50" s="24">
        <v>60</v>
      </c>
      <c r="BA50" s="24">
        <v>69</v>
      </c>
      <c r="BB50" s="24">
        <v>15</v>
      </c>
      <c r="BC50" s="24">
        <v>61</v>
      </c>
      <c r="BD50" s="24">
        <v>73</v>
      </c>
      <c r="BE50" s="24">
        <v>19.672131147540984</v>
      </c>
      <c r="BF50" s="24">
        <v>68</v>
      </c>
      <c r="BG50" s="24">
        <v>69</v>
      </c>
      <c r="BH50" s="24">
        <v>1.4705882352941175</v>
      </c>
      <c r="BI50" s="24">
        <v>71</v>
      </c>
      <c r="BJ50" s="24">
        <v>63</v>
      </c>
      <c r="BK50" s="24">
        <v>-11.267605633802818</v>
      </c>
      <c r="BL50" s="24">
        <v>66</v>
      </c>
      <c r="BM50" s="24">
        <v>60</v>
      </c>
      <c r="BN50" s="24">
        <v>-9.0909090909090917</v>
      </c>
      <c r="BO50" s="24">
        <v>67</v>
      </c>
      <c r="BP50" s="24">
        <v>62</v>
      </c>
      <c r="BQ50" s="24">
        <v>-7.4626865671641784</v>
      </c>
      <c r="BR50" s="24">
        <v>65</v>
      </c>
      <c r="BS50" s="24">
        <v>55</v>
      </c>
      <c r="BT50" s="24">
        <v>-15.384615384615385</v>
      </c>
      <c r="BU50" s="24">
        <v>65</v>
      </c>
      <c r="BV50" s="24">
        <v>59</v>
      </c>
      <c r="BW50" s="24">
        <v>-9.2307692307692317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33</v>
      </c>
      <c r="E51" s="24">
        <v>25</v>
      </c>
      <c r="F51" s="24">
        <v>-24.242424242424242</v>
      </c>
      <c r="G51" s="24">
        <v>33</v>
      </c>
      <c r="H51" s="24">
        <v>25</v>
      </c>
      <c r="I51" s="24">
        <v>-24.242424242424242</v>
      </c>
      <c r="J51" s="24">
        <v>32</v>
      </c>
      <c r="K51" s="24">
        <v>23</v>
      </c>
      <c r="L51" s="24">
        <v>-28.125</v>
      </c>
      <c r="M51" s="24">
        <v>34</v>
      </c>
      <c r="N51" s="24">
        <v>23</v>
      </c>
      <c r="O51" s="24">
        <v>-32.352941176470587</v>
      </c>
      <c r="P51" s="24">
        <v>35</v>
      </c>
      <c r="Q51" s="24">
        <v>24</v>
      </c>
      <c r="R51" s="24">
        <v>-31.428571428571427</v>
      </c>
      <c r="S51" s="24">
        <v>35</v>
      </c>
      <c r="T51" s="24">
        <v>24</v>
      </c>
      <c r="U51" s="24">
        <v>-31.428571428571427</v>
      </c>
      <c r="V51" s="25">
        <v>41</v>
      </c>
      <c r="W51" s="24">
        <v>28</v>
      </c>
      <c r="X51" s="24">
        <v>-31.707317073170731</v>
      </c>
      <c r="Y51" s="24">
        <v>46</v>
      </c>
      <c r="Z51" s="24">
        <v>36</v>
      </c>
      <c r="AA51" s="24">
        <v>-21.739130434782609</v>
      </c>
      <c r="AB51" s="24">
        <v>51</v>
      </c>
      <c r="AC51" s="24">
        <v>41</v>
      </c>
      <c r="AD51" s="24">
        <v>-19.607843137254903</v>
      </c>
      <c r="AE51" s="24">
        <v>64</v>
      </c>
      <c r="AF51" s="24">
        <v>44</v>
      </c>
      <c r="AG51" s="24">
        <v>-31.25</v>
      </c>
      <c r="AH51" s="24">
        <v>63</v>
      </c>
      <c r="AI51" s="24">
        <v>45</v>
      </c>
      <c r="AJ51" s="24">
        <v>-28.571428571428569</v>
      </c>
      <c r="AK51" s="24">
        <v>55</v>
      </c>
      <c r="AL51" s="24">
        <v>44</v>
      </c>
      <c r="AM51" s="24">
        <v>-20</v>
      </c>
      <c r="AN51" s="24">
        <v>50</v>
      </c>
      <c r="AO51" s="24">
        <v>44</v>
      </c>
      <c r="AP51" s="24">
        <v>-12</v>
      </c>
      <c r="AQ51" s="24">
        <v>49</v>
      </c>
      <c r="AR51" s="24">
        <v>38</v>
      </c>
      <c r="AS51" s="24">
        <v>-22.448979591836736</v>
      </c>
      <c r="AT51" s="24">
        <v>47</v>
      </c>
      <c r="AU51" s="24">
        <v>35</v>
      </c>
      <c r="AV51" s="24">
        <v>-25.531914893617021</v>
      </c>
      <c r="AW51" s="24">
        <v>42</v>
      </c>
      <c r="AX51" s="24">
        <v>36</v>
      </c>
      <c r="AY51" s="24">
        <v>-14.285714285714285</v>
      </c>
      <c r="AZ51" s="24">
        <v>38</v>
      </c>
      <c r="BA51" s="24">
        <v>44</v>
      </c>
      <c r="BB51" s="24">
        <v>15.789473684210526</v>
      </c>
      <c r="BC51" s="24">
        <v>32</v>
      </c>
      <c r="BD51" s="24">
        <v>36</v>
      </c>
      <c r="BE51" s="24">
        <v>12.5</v>
      </c>
      <c r="BF51" s="24">
        <v>38</v>
      </c>
      <c r="BG51" s="24">
        <v>43</v>
      </c>
      <c r="BH51" s="24">
        <v>13.157894736842104</v>
      </c>
      <c r="BI51" s="24">
        <v>45</v>
      </c>
      <c r="BJ51" s="24">
        <v>40</v>
      </c>
      <c r="BK51" s="24">
        <v>-11.111111111111111</v>
      </c>
      <c r="BL51" s="24">
        <v>43</v>
      </c>
      <c r="BM51" s="24">
        <v>44</v>
      </c>
      <c r="BN51" s="24">
        <v>2.3255813953488373</v>
      </c>
      <c r="BO51" s="24">
        <v>39</v>
      </c>
      <c r="BP51" s="24">
        <v>42</v>
      </c>
      <c r="BQ51" s="24">
        <v>7.6923076923076925</v>
      </c>
      <c r="BR51" s="24">
        <v>40</v>
      </c>
      <c r="BS51" s="24">
        <v>39</v>
      </c>
      <c r="BT51" s="24">
        <v>-2.5</v>
      </c>
      <c r="BU51" s="24">
        <v>37</v>
      </c>
      <c r="BV51" s="24">
        <v>33</v>
      </c>
      <c r="BW51" s="24">
        <v>-10.810810810810811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31</v>
      </c>
      <c r="E52" s="24">
        <v>21</v>
      </c>
      <c r="F52" s="24">
        <v>-32.258064516129032</v>
      </c>
      <c r="G52" s="24">
        <v>29</v>
      </c>
      <c r="H52" s="24">
        <v>20</v>
      </c>
      <c r="I52" s="24">
        <v>-31.03448275862069</v>
      </c>
      <c r="J52" s="24">
        <v>18</v>
      </c>
      <c r="K52" s="24">
        <v>21</v>
      </c>
      <c r="L52" s="24">
        <v>16.666666666666664</v>
      </c>
      <c r="M52" s="24">
        <v>30</v>
      </c>
      <c r="N52" s="24">
        <v>21</v>
      </c>
      <c r="O52" s="24">
        <v>-30</v>
      </c>
      <c r="P52" s="24">
        <v>30</v>
      </c>
      <c r="Q52" s="24">
        <v>23</v>
      </c>
      <c r="R52" s="24">
        <v>-23.333333333333332</v>
      </c>
      <c r="S52" s="24">
        <v>33</v>
      </c>
      <c r="T52" s="24">
        <v>23</v>
      </c>
      <c r="U52" s="24">
        <v>-30.303030303030305</v>
      </c>
      <c r="V52" s="25">
        <v>32</v>
      </c>
      <c r="W52" s="24">
        <v>25</v>
      </c>
      <c r="X52" s="24">
        <v>-21.875</v>
      </c>
      <c r="Y52" s="24">
        <v>32</v>
      </c>
      <c r="Z52" s="24">
        <v>28</v>
      </c>
      <c r="AA52" s="24">
        <v>-12.5</v>
      </c>
      <c r="AB52" s="24">
        <v>32</v>
      </c>
      <c r="AC52" s="24">
        <v>33</v>
      </c>
      <c r="AD52" s="24">
        <v>3.125</v>
      </c>
      <c r="AE52" s="24">
        <v>31</v>
      </c>
      <c r="AF52" s="24">
        <v>33</v>
      </c>
      <c r="AG52" s="24">
        <v>6.4516129032258061</v>
      </c>
      <c r="AH52" s="24">
        <v>34</v>
      </c>
      <c r="AI52" s="24">
        <v>25</v>
      </c>
      <c r="AJ52" s="24">
        <v>-26.47058823529412</v>
      </c>
      <c r="AK52" s="24">
        <v>33</v>
      </c>
      <c r="AL52" s="24">
        <v>26</v>
      </c>
      <c r="AM52" s="24">
        <v>-21.212121212121211</v>
      </c>
      <c r="AN52" s="24">
        <v>28</v>
      </c>
      <c r="AO52" s="24">
        <v>21</v>
      </c>
      <c r="AP52" s="24">
        <v>-25</v>
      </c>
      <c r="AQ52" s="24">
        <v>34</v>
      </c>
      <c r="AR52" s="24">
        <v>22</v>
      </c>
      <c r="AS52" s="24">
        <v>-35.294117647058826</v>
      </c>
      <c r="AT52" s="24">
        <v>32</v>
      </c>
      <c r="AU52" s="24">
        <v>21</v>
      </c>
      <c r="AV52" s="24">
        <v>-34.375</v>
      </c>
      <c r="AW52" s="24">
        <v>29</v>
      </c>
      <c r="AX52" s="24">
        <v>17</v>
      </c>
      <c r="AY52" s="24">
        <v>-41.379310344827587</v>
      </c>
      <c r="AZ52" s="24">
        <v>21</v>
      </c>
      <c r="BA52" s="24">
        <v>24</v>
      </c>
      <c r="BB52" s="24">
        <v>14.285714285714285</v>
      </c>
      <c r="BC52" s="24">
        <v>25</v>
      </c>
      <c r="BD52" s="24">
        <v>25</v>
      </c>
      <c r="BE52" s="24">
        <v>0</v>
      </c>
      <c r="BF52" s="24">
        <v>30</v>
      </c>
      <c r="BG52" s="24">
        <v>32</v>
      </c>
      <c r="BH52" s="24">
        <v>6.666666666666667</v>
      </c>
      <c r="BI52" s="24">
        <v>38</v>
      </c>
      <c r="BJ52" s="24">
        <v>39</v>
      </c>
      <c r="BK52" s="24">
        <v>2.6315789473684208</v>
      </c>
      <c r="BL52" s="24">
        <v>39</v>
      </c>
      <c r="BM52" s="24">
        <v>36</v>
      </c>
      <c r="BN52" s="24">
        <v>-7.6923076923076925</v>
      </c>
      <c r="BO52" s="24">
        <v>37</v>
      </c>
      <c r="BP52" s="24">
        <v>33</v>
      </c>
      <c r="BQ52" s="24">
        <v>-10.810810810810811</v>
      </c>
      <c r="BR52" s="24">
        <v>34</v>
      </c>
      <c r="BS52" s="24">
        <v>28</v>
      </c>
      <c r="BT52" s="24">
        <v>-17.647058823529413</v>
      </c>
      <c r="BU52" s="24">
        <v>35</v>
      </c>
      <c r="BV52" s="24">
        <v>26</v>
      </c>
      <c r="BW52" s="24">
        <v>-25.714285714285712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22</v>
      </c>
      <c r="E53" s="24">
        <v>22</v>
      </c>
      <c r="F53" s="24">
        <v>0</v>
      </c>
      <c r="G53" s="24">
        <v>23</v>
      </c>
      <c r="H53" s="24">
        <v>22</v>
      </c>
      <c r="I53" s="24">
        <v>-4.3478260869565215</v>
      </c>
      <c r="J53" s="24">
        <v>22</v>
      </c>
      <c r="K53" s="24">
        <v>23</v>
      </c>
      <c r="L53" s="24">
        <v>4.5454545454545459</v>
      </c>
      <c r="M53" s="24">
        <v>22</v>
      </c>
      <c r="N53" s="24">
        <v>22</v>
      </c>
      <c r="O53" s="24">
        <v>0</v>
      </c>
      <c r="P53" s="24">
        <v>22</v>
      </c>
      <c r="Q53" s="24">
        <v>21</v>
      </c>
      <c r="R53" s="24">
        <v>-4.5454545454545459</v>
      </c>
      <c r="S53" s="24">
        <v>22</v>
      </c>
      <c r="T53" s="24">
        <v>22</v>
      </c>
      <c r="U53" s="24">
        <v>0</v>
      </c>
      <c r="V53" s="25">
        <v>24</v>
      </c>
      <c r="W53" s="24">
        <v>24</v>
      </c>
      <c r="X53" s="24">
        <v>0</v>
      </c>
      <c r="Y53" s="24">
        <v>27</v>
      </c>
      <c r="Z53" s="24">
        <v>27</v>
      </c>
      <c r="AA53" s="24">
        <v>0</v>
      </c>
      <c r="AB53" s="24">
        <v>45</v>
      </c>
      <c r="AC53" s="24">
        <v>36</v>
      </c>
      <c r="AD53" s="24">
        <v>-20</v>
      </c>
      <c r="AE53" s="24">
        <v>52</v>
      </c>
      <c r="AF53" s="24">
        <v>54</v>
      </c>
      <c r="AG53" s="24">
        <v>3.8461538461538463</v>
      </c>
      <c r="AH53" s="24">
        <v>95</v>
      </c>
      <c r="AI53" s="24">
        <v>60</v>
      </c>
      <c r="AJ53" s="24">
        <v>-36.84210526315789</v>
      </c>
      <c r="AK53" s="24">
        <v>66</v>
      </c>
      <c r="AL53" s="24">
        <v>72</v>
      </c>
      <c r="AM53" s="24">
        <v>9.0909090909090917</v>
      </c>
      <c r="AN53" s="24">
        <v>75</v>
      </c>
      <c r="AO53" s="24">
        <v>83</v>
      </c>
      <c r="AP53" s="24">
        <v>10.666666666666668</v>
      </c>
      <c r="AQ53" s="24">
        <v>62</v>
      </c>
      <c r="AR53" s="24">
        <v>53</v>
      </c>
      <c r="AS53" s="24">
        <v>-14.516129032258066</v>
      </c>
      <c r="AT53" s="24">
        <v>71</v>
      </c>
      <c r="AU53" s="24">
        <v>55</v>
      </c>
      <c r="AV53" s="24">
        <v>-22.535211267605636</v>
      </c>
      <c r="AW53" s="24">
        <v>59</v>
      </c>
      <c r="AX53" s="24">
        <v>42</v>
      </c>
      <c r="AY53" s="24">
        <v>-28.8135593220339</v>
      </c>
      <c r="AZ53" s="24">
        <v>46</v>
      </c>
      <c r="BA53" s="24">
        <v>41</v>
      </c>
      <c r="BB53" s="24">
        <v>-10.869565217391305</v>
      </c>
      <c r="BC53" s="24">
        <v>33</v>
      </c>
      <c r="BD53" s="24">
        <v>29</v>
      </c>
      <c r="BE53" s="24">
        <v>-12.121212121212121</v>
      </c>
      <c r="BF53" s="24">
        <v>26</v>
      </c>
      <c r="BG53" s="24">
        <v>25</v>
      </c>
      <c r="BH53" s="24">
        <v>-3.8461538461538463</v>
      </c>
      <c r="BI53" s="24">
        <v>30</v>
      </c>
      <c r="BJ53" s="24">
        <v>27</v>
      </c>
      <c r="BK53" s="24">
        <v>-10</v>
      </c>
      <c r="BL53" s="24">
        <v>28</v>
      </c>
      <c r="BM53" s="24">
        <v>28</v>
      </c>
      <c r="BN53" s="24">
        <v>0</v>
      </c>
      <c r="BO53" s="24">
        <v>26</v>
      </c>
      <c r="BP53" s="24">
        <v>26</v>
      </c>
      <c r="BQ53" s="24">
        <v>0</v>
      </c>
      <c r="BR53" s="24">
        <v>26</v>
      </c>
      <c r="BS53" s="24">
        <v>23</v>
      </c>
      <c r="BT53" s="24">
        <v>-11.538461538461538</v>
      </c>
      <c r="BU53" s="24">
        <v>25</v>
      </c>
      <c r="BV53" s="24">
        <v>21</v>
      </c>
      <c r="BW53" s="24">
        <v>-16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18.604651162790695</v>
      </c>
      <c r="E54" s="24">
        <v>13</v>
      </c>
      <c r="F54" s="24">
        <v>-30.124999999999989</v>
      </c>
      <c r="G54" s="24">
        <v>19.51801787269736</v>
      </c>
      <c r="H54" s="24">
        <v>12</v>
      </c>
      <c r="I54" s="24">
        <v>-38.518347107438025</v>
      </c>
      <c r="J54" s="24">
        <v>19.002247794142317</v>
      </c>
      <c r="K54" s="24">
        <v>12</v>
      </c>
      <c r="L54" s="24">
        <v>-36.849576271186443</v>
      </c>
      <c r="M54" s="24">
        <v>20.024513051543657</v>
      </c>
      <c r="N54" s="24">
        <v>12</v>
      </c>
      <c r="O54" s="24">
        <v>-40.073449131513641</v>
      </c>
      <c r="P54" s="24">
        <v>18.371473663444466</v>
      </c>
      <c r="Q54" s="24">
        <v>11</v>
      </c>
      <c r="R54" s="24">
        <v>-40.124563758389257</v>
      </c>
      <c r="S54" s="24">
        <v>18.365437481311432</v>
      </c>
      <c r="T54" s="24">
        <v>12</v>
      </c>
      <c r="U54" s="24">
        <v>-34.659873949579833</v>
      </c>
      <c r="V54" s="25">
        <v>18.717253839205057</v>
      </c>
      <c r="W54" s="24">
        <v>12</v>
      </c>
      <c r="X54" s="24">
        <v>-35.888030888030883</v>
      </c>
      <c r="Y54" s="24">
        <v>32.337567233150679</v>
      </c>
      <c r="Z54" s="24">
        <v>13</v>
      </c>
      <c r="AA54" s="24">
        <v>-59.799078556926446</v>
      </c>
      <c r="AB54" s="24">
        <v>34.738771769019252</v>
      </c>
      <c r="AC54" s="24">
        <v>17</v>
      </c>
      <c r="AD54" s="24">
        <v>-51.063324538258584</v>
      </c>
      <c r="AE54" s="24">
        <v>34.468783561976942</v>
      </c>
      <c r="AF54" s="24">
        <v>18</v>
      </c>
      <c r="AG54" s="24">
        <v>-47.778835978835978</v>
      </c>
      <c r="AH54" s="24">
        <v>27.987326493663247</v>
      </c>
      <c r="AI54" s="24">
        <v>22</v>
      </c>
      <c r="AJ54" s="24">
        <v>-21.392991913746631</v>
      </c>
      <c r="AK54" s="24">
        <v>27.681590418381067</v>
      </c>
      <c r="AL54" s="24">
        <v>18</v>
      </c>
      <c r="AM54" s="24">
        <v>-34.974834437086095</v>
      </c>
      <c r="AN54" s="24">
        <v>20.748956321266121</v>
      </c>
      <c r="AO54" s="24">
        <v>16</v>
      </c>
      <c r="AP54" s="24">
        <v>-22.887687687687684</v>
      </c>
      <c r="AQ54" s="24">
        <v>22.383259722996442</v>
      </c>
      <c r="AR54" s="24">
        <v>13</v>
      </c>
      <c r="AS54" s="24">
        <v>-41.920881226053638</v>
      </c>
      <c r="AT54" s="24">
        <v>18.247848921667227</v>
      </c>
      <c r="AU54" s="24">
        <v>12</v>
      </c>
      <c r="AV54" s="24">
        <v>-34.238824249846914</v>
      </c>
      <c r="AW54" s="24">
        <v>16.353663491490227</v>
      </c>
      <c r="AX54" s="24">
        <v>12</v>
      </c>
      <c r="AY54" s="24">
        <v>-26.621946169772258</v>
      </c>
      <c r="AZ54" s="24">
        <v>9.3728303633418193</v>
      </c>
      <c r="BA54" s="24">
        <v>8</v>
      </c>
      <c r="BB54" s="24">
        <v>-14.646913580246915</v>
      </c>
      <c r="BC54" s="24">
        <v>9.6251689811970014</v>
      </c>
      <c r="BD54" s="24">
        <v>10</v>
      </c>
      <c r="BE54" s="24">
        <v>3.8942798774259448</v>
      </c>
      <c r="BF54" s="24">
        <v>6.017662229400579</v>
      </c>
      <c r="BG54" s="24">
        <v>12</v>
      </c>
      <c r="BH54" s="24">
        <v>99.412987012986989</v>
      </c>
      <c r="BI54" s="24">
        <v>13.131557317603828</v>
      </c>
      <c r="BJ54" s="24">
        <v>15</v>
      </c>
      <c r="BK54" s="24">
        <v>14.228645066273939</v>
      </c>
      <c r="BL54" s="24">
        <v>18.641311147253848</v>
      </c>
      <c r="BM54" s="24">
        <v>14</v>
      </c>
      <c r="BN54" s="24">
        <v>-24.897986577181214</v>
      </c>
      <c r="BO54" s="24">
        <v>17.040213609515334</v>
      </c>
      <c r="BP54" s="24">
        <v>11</v>
      </c>
      <c r="BQ54" s="24">
        <v>-35.446818613485284</v>
      </c>
      <c r="BR54" s="24">
        <v>18.486142558252844</v>
      </c>
      <c r="BS54" s="24">
        <v>10</v>
      </c>
      <c r="BT54" s="24">
        <v>-45.905426356589146</v>
      </c>
      <c r="BU54" s="24">
        <v>20.876451003329432</v>
      </c>
      <c r="BV54" s="24">
        <v>12</v>
      </c>
      <c r="BW54" s="24">
        <v>-42.518965517241377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11.627906976744185</v>
      </c>
      <c r="E55" s="24">
        <v>13</v>
      </c>
      <c r="F55" s="24">
        <v>11.800000000000006</v>
      </c>
      <c r="G55" s="24">
        <v>10.930090008710522</v>
      </c>
      <c r="H55" s="24">
        <v>13</v>
      </c>
      <c r="I55" s="24">
        <v>18.937721369539535</v>
      </c>
      <c r="J55" s="24">
        <v>11.876404871338949</v>
      </c>
      <c r="K55" s="24">
        <v>13</v>
      </c>
      <c r="L55" s="24">
        <v>9.4607344632768235</v>
      </c>
      <c r="M55" s="24">
        <v>11.55260368358288</v>
      </c>
      <c r="N55" s="24">
        <v>12</v>
      </c>
      <c r="O55" s="24">
        <v>3.8726881720430124</v>
      </c>
      <c r="P55" s="24">
        <v>10.2880252515289</v>
      </c>
      <c r="Q55" s="24">
        <v>12</v>
      </c>
      <c r="R55" s="24">
        <v>16.640460210930023</v>
      </c>
      <c r="S55" s="24">
        <v>11.478398425819645</v>
      </c>
      <c r="T55" s="24">
        <v>13</v>
      </c>
      <c r="U55" s="24">
        <v>13.256218487394955</v>
      </c>
      <c r="V55" s="25">
        <v>10.918398072869618</v>
      </c>
      <c r="W55" s="24">
        <v>14</v>
      </c>
      <c r="X55" s="24">
        <v>28.223938223938223</v>
      </c>
      <c r="Y55" s="24">
        <v>15.317795005176638</v>
      </c>
      <c r="Z55" s="24">
        <v>17</v>
      </c>
      <c r="AA55" s="24">
        <v>10.982030992416741</v>
      </c>
      <c r="AB55" s="24">
        <v>17.369385884509626</v>
      </c>
      <c r="AC55" s="24">
        <v>16</v>
      </c>
      <c r="AD55" s="24">
        <v>-7.8839050131926216</v>
      </c>
      <c r="AE55" s="24">
        <v>8.2068532290421299</v>
      </c>
      <c r="AF55" s="24">
        <v>-8</v>
      </c>
      <c r="AG55" s="24">
        <v>-197.47950617283951</v>
      </c>
      <c r="AH55" s="24">
        <v>5.597465298732649</v>
      </c>
      <c r="AI55" s="24">
        <v>-32</v>
      </c>
      <c r="AJ55" s="24">
        <v>-671.68733153638823</v>
      </c>
      <c r="AK55" s="24">
        <v>7.6893306717725185</v>
      </c>
      <c r="AL55" s="24">
        <v>-37</v>
      </c>
      <c r="AM55" s="24">
        <v>-581.18622516556286</v>
      </c>
      <c r="AN55" s="24">
        <v>9.2217583650071653</v>
      </c>
      <c r="AO55" s="24">
        <v>-37</v>
      </c>
      <c r="AP55" s="24">
        <v>-501.22499999999997</v>
      </c>
      <c r="AQ55" s="24">
        <v>9.2620385060674941</v>
      </c>
      <c r="AR55" s="24">
        <v>-37</v>
      </c>
      <c r="AS55" s="24">
        <v>-499.4800925925926</v>
      </c>
      <c r="AT55" s="24">
        <v>11.107386300145269</v>
      </c>
      <c r="AU55" s="24">
        <v>-37</v>
      </c>
      <c r="AV55" s="24">
        <v>-433.1116700201207</v>
      </c>
      <c r="AW55" s="24">
        <v>12.459934088754459</v>
      </c>
      <c r="AX55" s="24">
        <v>23</v>
      </c>
      <c r="AY55" s="24">
        <v>84.591666666666669</v>
      </c>
      <c r="AZ55" s="24">
        <v>9.3728303633418193</v>
      </c>
      <c r="BA55" s="24">
        <v>-37</v>
      </c>
      <c r="BB55" s="24">
        <v>-494.75802469135806</v>
      </c>
      <c r="BC55" s="24">
        <v>8.7501536192700016</v>
      </c>
      <c r="BD55" s="24">
        <v>-37</v>
      </c>
      <c r="BE55" s="24">
        <v>-522.84971910112358</v>
      </c>
      <c r="BF55" s="24">
        <v>10.029437049000965</v>
      </c>
      <c r="BG55" s="24">
        <v>-37</v>
      </c>
      <c r="BH55" s="24">
        <v>-468.91402597402589</v>
      </c>
      <c r="BI55" s="24">
        <v>11.255620557946138</v>
      </c>
      <c r="BJ55" s="24">
        <v>20</v>
      </c>
      <c r="BK55" s="24">
        <v>77.689003436426134</v>
      </c>
      <c r="BL55" s="24">
        <v>13.048917803077693</v>
      </c>
      <c r="BM55" s="24">
        <v>18</v>
      </c>
      <c r="BN55" s="24">
        <v>37.942473633748804</v>
      </c>
      <c r="BO55" s="24">
        <v>17.040213609515334</v>
      </c>
      <c r="BP55" s="24">
        <v>16</v>
      </c>
      <c r="BQ55" s="24">
        <v>-6.1044634377967766</v>
      </c>
      <c r="BR55" s="24">
        <v>14.788914046602276</v>
      </c>
      <c r="BS55" s="24">
        <v>14</v>
      </c>
      <c r="BT55" s="24">
        <v>-5.3344961240310091</v>
      </c>
      <c r="BU55" s="24">
        <v>13.047781877080896</v>
      </c>
      <c r="BV55" s="24">
        <v>13</v>
      </c>
      <c r="BW55" s="24">
        <v>-0.36620689655171873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2.3255813953488369</v>
      </c>
      <c r="E56" s="24">
        <v>4</v>
      </c>
      <c r="F56" s="24">
        <v>72.000000000000014</v>
      </c>
      <c r="G56" s="24">
        <v>2.6544504306868406</v>
      </c>
      <c r="H56" s="24">
        <v>4</v>
      </c>
      <c r="I56" s="24">
        <v>50.690325717063686</v>
      </c>
      <c r="J56" s="24">
        <v>2.5336330392189756</v>
      </c>
      <c r="K56" s="24">
        <v>3</v>
      </c>
      <c r="L56" s="24">
        <v>18.407044491525411</v>
      </c>
      <c r="M56" s="24">
        <v>2.5415728103882333</v>
      </c>
      <c r="N56" s="24">
        <v>3</v>
      </c>
      <c r="O56" s="24">
        <v>18.037145650048895</v>
      </c>
      <c r="P56" s="24">
        <v>2.278062734267114</v>
      </c>
      <c r="Q56" s="24">
        <v>3</v>
      </c>
      <c r="R56" s="24">
        <v>31.690842173630646</v>
      </c>
      <c r="S56" s="24">
        <v>2.9767313250958947</v>
      </c>
      <c r="T56" s="24">
        <v>3</v>
      </c>
      <c r="U56" s="24">
        <v>0.78168542481259173</v>
      </c>
      <c r="V56" s="25">
        <v>2.8855766335441135</v>
      </c>
      <c r="W56" s="24">
        <v>3</v>
      </c>
      <c r="X56" s="24">
        <v>3.9653553167066571</v>
      </c>
      <c r="Y56" s="24">
        <v>3.5741521678745487</v>
      </c>
      <c r="Z56" s="24">
        <v>4</v>
      </c>
      <c r="AA56" s="24">
        <v>11.914653101596718</v>
      </c>
      <c r="AB56" s="24">
        <v>2.9776090087730784</v>
      </c>
      <c r="AC56" s="24">
        <v>5</v>
      </c>
      <c r="AD56" s="24">
        <v>67.919964819700965</v>
      </c>
      <c r="AE56" s="24">
        <v>4.1034266145210649</v>
      </c>
      <c r="AF56" s="24">
        <v>6</v>
      </c>
      <c r="AG56" s="24">
        <v>46.219259259259232</v>
      </c>
      <c r="AH56" s="24">
        <v>3.9981894990947495</v>
      </c>
      <c r="AI56" s="24">
        <v>7</v>
      </c>
      <c r="AJ56" s="24">
        <v>75.079245283018864</v>
      </c>
      <c r="AK56" s="24">
        <v>3.8446653358862592</v>
      </c>
      <c r="AL56" s="24">
        <v>7</v>
      </c>
      <c r="AM56" s="24">
        <v>82.070463576158929</v>
      </c>
      <c r="AN56" s="24">
        <v>3.8423993187529857</v>
      </c>
      <c r="AO56" s="24">
        <v>7</v>
      </c>
      <c r="AP56" s="24">
        <v>82.177837837837842</v>
      </c>
      <c r="AQ56" s="24">
        <v>3.8591827108614556</v>
      </c>
      <c r="AR56" s="24">
        <v>6</v>
      </c>
      <c r="AS56" s="24">
        <v>55.473333333333322</v>
      </c>
      <c r="AT56" s="24">
        <v>3.1735389428986478</v>
      </c>
      <c r="AU56" s="24">
        <v>7</v>
      </c>
      <c r="AV56" s="24">
        <v>120.57394366197182</v>
      </c>
      <c r="AW56" s="24">
        <v>3.8937294027357683</v>
      </c>
      <c r="AX56" s="24">
        <v>7</v>
      </c>
      <c r="AY56" s="24">
        <v>79.776231884057964</v>
      </c>
      <c r="AZ56" s="24">
        <v>3.9053459847257579</v>
      </c>
      <c r="BA56" s="24">
        <v>8</v>
      </c>
      <c r="BB56" s="24">
        <v>104.84740740740742</v>
      </c>
      <c r="BC56" s="24">
        <v>4.7250829544058011</v>
      </c>
      <c r="BD56" s="24">
        <v>7</v>
      </c>
      <c r="BE56" s="24">
        <v>48.145547232625873</v>
      </c>
      <c r="BF56" s="24">
        <v>4.6135410425404428</v>
      </c>
      <c r="BG56" s="24">
        <v>7</v>
      </c>
      <c r="BH56" s="24">
        <v>51.727272727272741</v>
      </c>
      <c r="BI56" s="24">
        <v>4.6898418991442243</v>
      </c>
      <c r="BJ56" s="24">
        <v>7</v>
      </c>
      <c r="BK56" s="24">
        <v>49.25876288659795</v>
      </c>
      <c r="BL56" s="24">
        <v>4.1942950081321158</v>
      </c>
      <c r="BM56" s="24">
        <v>6</v>
      </c>
      <c r="BN56" s="24">
        <v>43.051454138702454</v>
      </c>
      <c r="BO56" s="24">
        <v>4.7333926693098149</v>
      </c>
      <c r="BP56" s="24">
        <v>6</v>
      </c>
      <c r="BQ56" s="24">
        <v>26.758974358974353</v>
      </c>
      <c r="BR56" s="24">
        <v>3.9745206500243615</v>
      </c>
      <c r="BS56" s="24">
        <v>6</v>
      </c>
      <c r="BT56" s="24">
        <v>50.961600865332613</v>
      </c>
      <c r="BU56" s="24">
        <v>3.4794085005549054</v>
      </c>
      <c r="BV56" s="24">
        <v>6</v>
      </c>
      <c r="BW56" s="24">
        <v>72.443103448275878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177.55813953488374</v>
      </c>
      <c r="E57" s="40">
        <v>138</v>
      </c>
      <c r="F57" s="40">
        <v>-22.278978388998041</v>
      </c>
      <c r="G57" s="40">
        <v>171.10255831209471</v>
      </c>
      <c r="H57" s="40">
        <v>140</v>
      </c>
      <c r="I57" s="40">
        <v>-18.177728386365203</v>
      </c>
      <c r="J57" s="40">
        <v>160.41228570470022</v>
      </c>
      <c r="K57" s="40">
        <v>138</v>
      </c>
      <c r="L57" s="40">
        <v>-13.971676549736692</v>
      </c>
      <c r="M57" s="40">
        <v>179.11868954551477</v>
      </c>
      <c r="N57" s="40">
        <v>135</v>
      </c>
      <c r="O57" s="40">
        <v>-24.630980528865489</v>
      </c>
      <c r="P57" s="40">
        <v>173.93756164924048</v>
      </c>
      <c r="Q57" s="40">
        <v>136</v>
      </c>
      <c r="R57" s="40">
        <v>-21.811023041558279</v>
      </c>
      <c r="S57" s="40">
        <v>179.82056723222698</v>
      </c>
      <c r="T57" s="40">
        <v>140</v>
      </c>
      <c r="U57" s="40">
        <v>-22.144612179318298</v>
      </c>
      <c r="V57" s="40">
        <v>188.52122854561878</v>
      </c>
      <c r="W57" s="40">
        <v>152</v>
      </c>
      <c r="X57" s="40">
        <v>-19.37247535854101</v>
      </c>
      <c r="Y57" s="40">
        <v>221.22951440620187</v>
      </c>
      <c r="Z57" s="40">
        <v>183</v>
      </c>
      <c r="AA57" s="40">
        <v>-17.280476571497712</v>
      </c>
      <c r="AB57" s="40">
        <v>252.08576666230195</v>
      </c>
      <c r="AC57" s="40">
        <v>215</v>
      </c>
      <c r="AD57" s="40">
        <v>-14.711567080255913</v>
      </c>
      <c r="AE57" s="40">
        <v>275.77906340554011</v>
      </c>
      <c r="AF57" s="40">
        <v>221</v>
      </c>
      <c r="AG57" s="40">
        <v>-19.863387281501538</v>
      </c>
      <c r="AH57" s="40">
        <v>318.58298129149063</v>
      </c>
      <c r="AI57" s="40">
        <v>201</v>
      </c>
      <c r="AJ57" s="40">
        <v>-36.908117569502849</v>
      </c>
      <c r="AK57" s="40">
        <v>282.21558642603981</v>
      </c>
      <c r="AL57" s="40">
        <v>212</v>
      </c>
      <c r="AM57" s="40">
        <v>-24.880123495390709</v>
      </c>
      <c r="AN57" s="40">
        <v>267.81311400502631</v>
      </c>
      <c r="AO57" s="40">
        <v>211</v>
      </c>
      <c r="AP57" s="40">
        <v>-21.213716220020519</v>
      </c>
      <c r="AQ57" s="40">
        <v>254.5044809399254</v>
      </c>
      <c r="AR57" s="40">
        <v>175</v>
      </c>
      <c r="AS57" s="40">
        <v>-31.238931686508131</v>
      </c>
      <c r="AT57" s="40">
        <v>258.52877416471114</v>
      </c>
      <c r="AU57" s="40">
        <v>162</v>
      </c>
      <c r="AV57" s="40">
        <v>-37.337729417775265</v>
      </c>
      <c r="AW57" s="40">
        <v>229.70732698298048</v>
      </c>
      <c r="AX57" s="40">
        <v>211</v>
      </c>
      <c r="AY57" s="40">
        <v>-8.143983576269008</v>
      </c>
      <c r="AZ57" s="40">
        <v>187.65100671140939</v>
      </c>
      <c r="BA57" s="40">
        <v>157</v>
      </c>
      <c r="BB57" s="40">
        <v>-16.334048640915594</v>
      </c>
      <c r="BC57" s="40">
        <v>174.10040555487279</v>
      </c>
      <c r="BD57" s="40">
        <v>143</v>
      </c>
      <c r="BE57" s="40">
        <v>-17.863488287550599</v>
      </c>
      <c r="BF57" s="40">
        <v>182.66064032094198</v>
      </c>
      <c r="BG57" s="40">
        <v>151</v>
      </c>
      <c r="BH57" s="40">
        <v>-17.333039162302828</v>
      </c>
      <c r="BI57" s="40">
        <v>213.07701977469421</v>
      </c>
      <c r="BJ57" s="40">
        <v>211</v>
      </c>
      <c r="BK57" s="40">
        <v>-0.9747741811343289</v>
      </c>
      <c r="BL57" s="40">
        <v>211.88452395846366</v>
      </c>
      <c r="BM57" s="40">
        <v>206</v>
      </c>
      <c r="BN57" s="40">
        <v>-2.7772316016894281</v>
      </c>
      <c r="BO57" s="40">
        <v>207.81381988834045</v>
      </c>
      <c r="BP57" s="40">
        <v>196</v>
      </c>
      <c r="BQ57" s="40">
        <v>-5.6848095543828991</v>
      </c>
      <c r="BR57" s="40">
        <v>202.24957725487951</v>
      </c>
      <c r="BS57" s="40">
        <v>175</v>
      </c>
      <c r="BT57" s="40">
        <v>-13.473243121066689</v>
      </c>
      <c r="BU57" s="40">
        <v>199.40364138096524</v>
      </c>
      <c r="BV57" s="40">
        <v>170</v>
      </c>
      <c r="BW57" s="40">
        <v>-14.745789584047216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30</v>
      </c>
      <c r="E58" s="24">
        <v>37</v>
      </c>
      <c r="F58" s="24">
        <v>23.333333333333332</v>
      </c>
      <c r="G58" s="24">
        <v>30</v>
      </c>
      <c r="H58" s="24">
        <v>36</v>
      </c>
      <c r="I58" s="24">
        <v>20</v>
      </c>
      <c r="J58" s="24">
        <v>32</v>
      </c>
      <c r="K58" s="24">
        <v>35</v>
      </c>
      <c r="L58" s="24">
        <v>9.375</v>
      </c>
      <c r="M58" s="24">
        <v>22</v>
      </c>
      <c r="N58" s="24">
        <v>34</v>
      </c>
      <c r="O58" s="24">
        <v>54.54545454545454</v>
      </c>
      <c r="P58" s="24">
        <v>13.962319984217793</v>
      </c>
      <c r="Q58" s="24">
        <v>32</v>
      </c>
      <c r="R58" s="24">
        <v>129.18827269516075</v>
      </c>
      <c r="S58" s="24">
        <v>10.713171864098335</v>
      </c>
      <c r="T58" s="24">
        <v>34</v>
      </c>
      <c r="U58" s="24">
        <v>217.36632653061224</v>
      </c>
      <c r="V58" s="25">
        <v>22.616681722372778</v>
      </c>
      <c r="W58" s="24">
        <v>39</v>
      </c>
      <c r="X58" s="24">
        <v>72.439089335641071</v>
      </c>
      <c r="Y58" s="24">
        <v>14.466806393777935</v>
      </c>
      <c r="Z58" s="24">
        <v>51</v>
      </c>
      <c r="AA58" s="24">
        <v>252.53115727002969</v>
      </c>
      <c r="AB58" s="24">
        <v>21.504953952250013</v>
      </c>
      <c r="AC58" s="24">
        <v>56</v>
      </c>
      <c r="AD58" s="24">
        <v>160.40511467424395</v>
      </c>
      <c r="AE58" s="24">
        <v>27.903300978743239</v>
      </c>
      <c r="AF58" s="24">
        <v>54</v>
      </c>
      <c r="AG58" s="24">
        <v>93.525490196078422</v>
      </c>
      <c r="AH58" s="24">
        <v>35.184067592033799</v>
      </c>
      <c r="AI58" s="24">
        <v>46</v>
      </c>
      <c r="AJ58" s="24">
        <v>30.740994854202391</v>
      </c>
      <c r="AK58" s="24">
        <v>22.299058948140303</v>
      </c>
      <c r="AL58" s="24">
        <v>54</v>
      </c>
      <c r="AM58" s="24">
        <v>142.16268554464489</v>
      </c>
      <c r="AN58" s="24">
        <v>30.739194550023885</v>
      </c>
      <c r="AO58" s="24">
        <v>46</v>
      </c>
      <c r="AP58" s="24">
        <v>49.646081081081078</v>
      </c>
      <c r="AQ58" s="24">
        <v>27.786115518202479</v>
      </c>
      <c r="AR58" s="24">
        <v>36</v>
      </c>
      <c r="AS58" s="24">
        <v>29.56111111111111</v>
      </c>
      <c r="AT58" s="24">
        <v>38.082467314783777</v>
      </c>
      <c r="AU58" s="24">
        <v>35</v>
      </c>
      <c r="AV58" s="24">
        <v>-8.0941901408450754</v>
      </c>
      <c r="AW58" s="24">
        <v>26.477359938603225</v>
      </c>
      <c r="AX58" s="24">
        <v>42</v>
      </c>
      <c r="AY58" s="24">
        <v>58.626086956521725</v>
      </c>
      <c r="AZ58" s="24">
        <v>21.088868317519093</v>
      </c>
      <c r="BA58" s="24">
        <v>39</v>
      </c>
      <c r="BB58" s="24">
        <v>84.931687242798347</v>
      </c>
      <c r="BC58" s="24">
        <v>17.500307238540003</v>
      </c>
      <c r="BD58" s="24">
        <v>37</v>
      </c>
      <c r="BE58" s="24">
        <v>111.42485955056178</v>
      </c>
      <c r="BF58" s="24">
        <v>19.055930393101832</v>
      </c>
      <c r="BG58" s="24">
        <v>44</v>
      </c>
      <c r="BH58" s="24">
        <v>130.89924812030074</v>
      </c>
      <c r="BI58" s="24">
        <v>25.325146255378812</v>
      </c>
      <c r="BJ58" s="24">
        <v>39</v>
      </c>
      <c r="BK58" s="24">
        <v>53.997136311569314</v>
      </c>
      <c r="BL58" s="24">
        <v>27.02990116351808</v>
      </c>
      <c r="BM58" s="24">
        <v>29</v>
      </c>
      <c r="BN58" s="24">
        <v>7.2885906040268402</v>
      </c>
      <c r="BO58" s="24">
        <v>16.093535075653371</v>
      </c>
      <c r="BP58" s="24">
        <v>30</v>
      </c>
      <c r="BQ58" s="24">
        <v>86.410256410256409</v>
      </c>
      <c r="BR58" s="24">
        <v>24.031985325728698</v>
      </c>
      <c r="BS58" s="24">
        <v>23</v>
      </c>
      <c r="BT58" s="24">
        <v>-4.2942158616577224</v>
      </c>
      <c r="BU58" s="24">
        <v>29.574972254716698</v>
      </c>
      <c r="BV58" s="24">
        <v>20</v>
      </c>
      <c r="BW58" s="24">
        <v>-32.375253549695742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54.263565891472865</v>
      </c>
      <c r="E59" s="24">
        <v>47</v>
      </c>
      <c r="F59" s="24">
        <v>-13.385714285714281</v>
      </c>
      <c r="G59" s="24">
        <v>52.308287898828922</v>
      </c>
      <c r="H59" s="24">
        <v>45</v>
      </c>
      <c r="I59" s="24">
        <v>-13.971567780930066</v>
      </c>
      <c r="J59" s="24">
        <v>54.631462408159159</v>
      </c>
      <c r="K59" s="24">
        <v>47</v>
      </c>
      <c r="L59" s="24">
        <v>-13.968987963645299</v>
      </c>
      <c r="M59" s="24">
        <v>55.452497681197826</v>
      </c>
      <c r="N59" s="24">
        <v>43</v>
      </c>
      <c r="O59" s="24">
        <v>-22.456152927120669</v>
      </c>
      <c r="P59" s="24">
        <v>55.1144209903334</v>
      </c>
      <c r="Q59" s="24">
        <v>43</v>
      </c>
      <c r="R59" s="24">
        <v>-21.980492170022373</v>
      </c>
      <c r="S59" s="24">
        <v>55.096312443934295</v>
      </c>
      <c r="T59" s="24">
        <v>46</v>
      </c>
      <c r="U59" s="24">
        <v>-16.50983893557423</v>
      </c>
      <c r="V59" s="25">
        <v>50.692562481180367</v>
      </c>
      <c r="W59" s="24">
        <v>49</v>
      </c>
      <c r="X59" s="24">
        <v>-3.3388773388773387</v>
      </c>
      <c r="Y59" s="24">
        <v>68.079088911896164</v>
      </c>
      <c r="Z59" s="24">
        <v>64</v>
      </c>
      <c r="AA59" s="24">
        <v>-5.991691394658754</v>
      </c>
      <c r="AB59" s="24">
        <v>72.785997992230804</v>
      </c>
      <c r="AC59" s="24">
        <v>75</v>
      </c>
      <c r="AD59" s="24">
        <v>3.0417965939074145</v>
      </c>
      <c r="AE59" s="24">
        <v>75.503049707187586</v>
      </c>
      <c r="AF59" s="24">
        <v>75</v>
      </c>
      <c r="AG59" s="24">
        <v>-0.66626409017713806</v>
      </c>
      <c r="AH59" s="24">
        <v>71.967410983705491</v>
      </c>
      <c r="AI59" s="24">
        <v>66</v>
      </c>
      <c r="AJ59" s="24">
        <v>-8.2918238993710691</v>
      </c>
      <c r="AK59" s="24">
        <v>63.821444575711908</v>
      </c>
      <c r="AL59" s="24">
        <v>63</v>
      </c>
      <c r="AM59" s="24">
        <v>-1.2870980611186598</v>
      </c>
      <c r="AN59" s="24">
        <v>78.384946102560917</v>
      </c>
      <c r="AO59" s="24">
        <v>50</v>
      </c>
      <c r="AP59" s="24">
        <v>-36.212241653418133</v>
      </c>
      <c r="AQ59" s="24">
        <v>70.237125337678492</v>
      </c>
      <c r="AR59" s="24">
        <v>55</v>
      </c>
      <c r="AS59" s="24">
        <v>-21.693833943833948</v>
      </c>
      <c r="AT59" s="24">
        <v>72.198010950944237</v>
      </c>
      <c r="AU59" s="24">
        <v>53</v>
      </c>
      <c r="AV59" s="24">
        <v>-26.590775421761336</v>
      </c>
      <c r="AW59" s="24">
        <v>70.865875129790979</v>
      </c>
      <c r="AX59" s="24">
        <v>58</v>
      </c>
      <c r="AY59" s="24">
        <v>-18.155247650899824</v>
      </c>
      <c r="AZ59" s="24">
        <v>69.515158528118491</v>
      </c>
      <c r="BA59" s="24">
        <v>56</v>
      </c>
      <c r="BB59" s="24">
        <v>-19.442030794839781</v>
      </c>
      <c r="BC59" s="24">
        <v>79.626397935357005</v>
      </c>
      <c r="BD59" s="24">
        <v>50</v>
      </c>
      <c r="BE59" s="24">
        <v>-37.206753920237063</v>
      </c>
      <c r="BF59" s="24">
        <v>93.273764555708965</v>
      </c>
      <c r="BG59" s="24">
        <v>62</v>
      </c>
      <c r="BH59" s="24">
        <v>-33.52900432900433</v>
      </c>
      <c r="BI59" s="24">
        <v>87.231059324082565</v>
      </c>
      <c r="BJ59" s="24">
        <v>52</v>
      </c>
      <c r="BK59" s="24">
        <v>-40.388205298747359</v>
      </c>
      <c r="BL59" s="24">
        <v>64.312523458025765</v>
      </c>
      <c r="BM59" s="24">
        <v>56</v>
      </c>
      <c r="BN59" s="24">
        <v>-12.925201828615885</v>
      </c>
      <c r="BO59" s="24">
        <v>68.160854438061335</v>
      </c>
      <c r="BP59" s="24">
        <v>54</v>
      </c>
      <c r="BQ59" s="24">
        <v>-20.775641025641029</v>
      </c>
      <c r="BR59" s="24">
        <v>67.474420337622888</v>
      </c>
      <c r="BS59" s="24">
        <v>58</v>
      </c>
      <c r="BT59" s="24">
        <v>-14.041499415949884</v>
      </c>
      <c r="BU59" s="24">
        <v>60.019796634572117</v>
      </c>
      <c r="BV59" s="24">
        <v>54</v>
      </c>
      <c r="BW59" s="24">
        <v>-10.02968515742128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64.341085271317837</v>
      </c>
      <c r="E60" s="24">
        <v>33</v>
      </c>
      <c r="F60" s="24">
        <v>-48.710843373493987</v>
      </c>
      <c r="G60" s="24">
        <v>67.141981482078918</v>
      </c>
      <c r="H60" s="24">
        <v>38</v>
      </c>
      <c r="I60" s="24">
        <v>-43.403517201614463</v>
      </c>
      <c r="J60" s="24">
        <v>66.5078672794981</v>
      </c>
      <c r="K60" s="24">
        <v>34</v>
      </c>
      <c r="L60" s="24">
        <v>-48.87822841000807</v>
      </c>
      <c r="M60" s="24">
        <v>67.0051013647807</v>
      </c>
      <c r="N60" s="24">
        <v>34</v>
      </c>
      <c r="O60" s="24">
        <v>-49.25759485848473</v>
      </c>
      <c r="P60" s="24">
        <v>69.076740974551186</v>
      </c>
      <c r="Q60" s="24">
        <v>34</v>
      </c>
      <c r="R60" s="24">
        <v>-50.779380265600452</v>
      </c>
      <c r="S60" s="24">
        <v>75.757429610409645</v>
      </c>
      <c r="T60" s="24">
        <v>31</v>
      </c>
      <c r="U60" s="24">
        <v>-59.079921059332818</v>
      </c>
      <c r="V60" s="25">
        <v>64.730502860584153</v>
      </c>
      <c r="W60" s="24">
        <v>40</v>
      </c>
      <c r="X60" s="24">
        <v>-38.205330976415311</v>
      </c>
      <c r="Y60" s="24">
        <v>79.992929471477993</v>
      </c>
      <c r="Z60" s="24">
        <v>40</v>
      </c>
      <c r="AA60" s="24">
        <v>-49.995580529073806</v>
      </c>
      <c r="AB60" s="24">
        <v>100.08074723931736</v>
      </c>
      <c r="AC60" s="24">
        <v>58</v>
      </c>
      <c r="AD60" s="24">
        <v>-42.046795612638746</v>
      </c>
      <c r="AE60" s="24">
        <v>119.8200571440151</v>
      </c>
      <c r="AF60" s="24">
        <v>52</v>
      </c>
      <c r="AG60" s="24">
        <v>-56.601589717571457</v>
      </c>
      <c r="AH60" s="24">
        <v>117.54677127338564</v>
      </c>
      <c r="AI60" s="24">
        <v>57</v>
      </c>
      <c r="AJ60" s="24">
        <v>-51.50866384289565</v>
      </c>
      <c r="AK60" s="24">
        <v>113.03316087505601</v>
      </c>
      <c r="AL60" s="24">
        <v>47</v>
      </c>
      <c r="AM60" s="24">
        <v>-58.419281884939402</v>
      </c>
      <c r="AN60" s="24">
        <v>150.62205329511704</v>
      </c>
      <c r="AO60" s="24">
        <v>42</v>
      </c>
      <c r="AP60" s="24">
        <v>-72.11563706563706</v>
      </c>
      <c r="AQ60" s="24">
        <v>137.3869045066678</v>
      </c>
      <c r="AR60" s="24">
        <v>40</v>
      </c>
      <c r="AS60" s="24">
        <v>-70.885143570536826</v>
      </c>
      <c r="AT60" s="24">
        <v>138.84232875181584</v>
      </c>
      <c r="AU60" s="24">
        <v>51</v>
      </c>
      <c r="AV60" s="24">
        <v>-63.267686116700197</v>
      </c>
      <c r="AW60" s="24">
        <v>130.82930793192182</v>
      </c>
      <c r="AX60" s="24">
        <v>37</v>
      </c>
      <c r="AY60" s="24">
        <v>-71.718875086266394</v>
      </c>
      <c r="AZ60" s="24">
        <v>117.9414487387179</v>
      </c>
      <c r="BA60" s="24">
        <v>61</v>
      </c>
      <c r="BB60" s="24">
        <v>-48.2794211429973</v>
      </c>
      <c r="BC60" s="24">
        <v>58.62602924910901</v>
      </c>
      <c r="BD60" s="24">
        <v>34</v>
      </c>
      <c r="BE60" s="24">
        <v>-42.005282575884621</v>
      </c>
      <c r="BF60" s="24">
        <v>53.156016359705113</v>
      </c>
      <c r="BG60" s="24">
        <v>27</v>
      </c>
      <c r="BH60" s="24">
        <v>-49.206125949522175</v>
      </c>
      <c r="BI60" s="24">
        <v>98.48667988202871</v>
      </c>
      <c r="BJ60" s="24">
        <v>44</v>
      </c>
      <c r="BK60" s="24">
        <v>-55.323907707412857</v>
      </c>
      <c r="BL60" s="24">
        <v>91.342424621543856</v>
      </c>
      <c r="BM60" s="24">
        <v>37</v>
      </c>
      <c r="BN60" s="24">
        <v>-59.49308313929599</v>
      </c>
      <c r="BO60" s="24">
        <v>83.307710979852743</v>
      </c>
      <c r="BP60" s="24">
        <v>32</v>
      </c>
      <c r="BQ60" s="24">
        <v>-61.588189588189593</v>
      </c>
      <c r="BR60" s="24">
        <v>92.430712791264227</v>
      </c>
      <c r="BS60" s="24">
        <v>25</v>
      </c>
      <c r="BT60" s="24">
        <v>-72.952713178294573</v>
      </c>
      <c r="BU60" s="24">
        <v>86.985212513872639</v>
      </c>
      <c r="BV60" s="24">
        <v>22</v>
      </c>
      <c r="BW60" s="24">
        <v>-74.708344827586203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15.503875968992247</v>
      </c>
      <c r="E61" s="24">
        <v>22</v>
      </c>
      <c r="F61" s="24">
        <v>41.900000000000013</v>
      </c>
      <c r="G61" s="24">
        <v>13.272252153434204</v>
      </c>
      <c r="H61" s="24">
        <v>19</v>
      </c>
      <c r="I61" s="24">
        <v>43.155809431210493</v>
      </c>
      <c r="J61" s="24">
        <v>14.251685845606737</v>
      </c>
      <c r="K61" s="24">
        <v>21</v>
      </c>
      <c r="L61" s="24">
        <v>47.350988700564969</v>
      </c>
      <c r="M61" s="24">
        <v>14.633297999204981</v>
      </c>
      <c r="N61" s="24">
        <v>20</v>
      </c>
      <c r="O61" s="24">
        <v>36.6745897000566</v>
      </c>
      <c r="P61" s="24">
        <v>11.757743144604458</v>
      </c>
      <c r="Q61" s="24">
        <v>20</v>
      </c>
      <c r="R61" s="24">
        <v>70.10067114093961</v>
      </c>
      <c r="S61" s="24">
        <v>18.365437481311432</v>
      </c>
      <c r="T61" s="24">
        <v>21</v>
      </c>
      <c r="U61" s="24">
        <v>14.345220588235291</v>
      </c>
      <c r="V61" s="25">
        <v>21.056910569105689</v>
      </c>
      <c r="W61" s="24">
        <v>23</v>
      </c>
      <c r="X61" s="24">
        <v>9.2277992277992382</v>
      </c>
      <c r="Y61" s="24">
        <v>34.039544455948082</v>
      </c>
      <c r="Z61" s="24">
        <v>29</v>
      </c>
      <c r="AA61" s="24">
        <v>-14.804970326409494</v>
      </c>
      <c r="AB61" s="24">
        <v>39.70145345030771</v>
      </c>
      <c r="AC61" s="24">
        <v>32</v>
      </c>
      <c r="AD61" s="24">
        <v>-19.398416886543533</v>
      </c>
      <c r="AE61" s="24">
        <v>50.061804697156987</v>
      </c>
      <c r="AF61" s="24">
        <v>34</v>
      </c>
      <c r="AG61" s="24">
        <v>-32.083950617283961</v>
      </c>
      <c r="AH61" s="24">
        <v>45.579360289680146</v>
      </c>
      <c r="AI61" s="24">
        <v>31</v>
      </c>
      <c r="AJ61" s="24">
        <v>-31.98675935120821</v>
      </c>
      <c r="AK61" s="24">
        <v>53.825314702407631</v>
      </c>
      <c r="AL61" s="24">
        <v>30</v>
      </c>
      <c r="AM61" s="24">
        <v>-44.264143803216655</v>
      </c>
      <c r="AN61" s="24">
        <v>48.41423141628762</v>
      </c>
      <c r="AO61" s="24">
        <v>30</v>
      </c>
      <c r="AP61" s="24">
        <v>-38.034749034749041</v>
      </c>
      <c r="AQ61" s="24">
        <v>45.538355988165172</v>
      </c>
      <c r="AR61" s="24">
        <v>29</v>
      </c>
      <c r="AS61" s="24">
        <v>-36.317419962335215</v>
      </c>
      <c r="AT61" s="24">
        <v>35.70231310760979</v>
      </c>
      <c r="AU61" s="24">
        <v>20</v>
      </c>
      <c r="AV61" s="24">
        <v>-43.981220657276999</v>
      </c>
      <c r="AW61" s="24">
        <v>38.93729402735768</v>
      </c>
      <c r="AX61" s="24">
        <v>19</v>
      </c>
      <c r="AY61" s="24">
        <v>-51.20359420289855</v>
      </c>
      <c r="AZ61" s="24">
        <v>34.367044665586668</v>
      </c>
      <c r="BA61" s="24">
        <v>25</v>
      </c>
      <c r="BB61" s="24">
        <v>-27.255892255892256</v>
      </c>
      <c r="BC61" s="24">
        <v>37.625660562861007</v>
      </c>
      <c r="BD61" s="24">
        <v>26</v>
      </c>
      <c r="BE61" s="24">
        <v>-30.898223151293447</v>
      </c>
      <c r="BF61" s="24">
        <v>32.094198556803086</v>
      </c>
      <c r="BG61" s="24">
        <v>31</v>
      </c>
      <c r="BH61" s="24">
        <v>-3.4093344155844205</v>
      </c>
      <c r="BI61" s="24">
        <v>15.007494077261518</v>
      </c>
      <c r="BJ61" s="24">
        <v>30</v>
      </c>
      <c r="BK61" s="24">
        <v>99.900128865979397</v>
      </c>
      <c r="BL61" s="24">
        <v>24.23370449143</v>
      </c>
      <c r="BM61" s="24">
        <v>31</v>
      </c>
      <c r="BN61" s="24">
        <v>27.921011874032015</v>
      </c>
      <c r="BO61" s="24">
        <v>34.080427219030668</v>
      </c>
      <c r="BP61" s="24">
        <v>29</v>
      </c>
      <c r="BQ61" s="24">
        <v>-14.907169990503327</v>
      </c>
      <c r="BR61" s="24">
        <v>28.653520965291911</v>
      </c>
      <c r="BS61" s="24">
        <v>27</v>
      </c>
      <c r="BT61" s="24">
        <v>-5.770742685671423</v>
      </c>
      <c r="BU61" s="24">
        <v>30.444824379855426</v>
      </c>
      <c r="BV61" s="24">
        <v>24</v>
      </c>
      <c r="BW61" s="24">
        <v>-21.168866995073895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23.255813953488371</v>
      </c>
      <c r="E62" s="24">
        <v>10</v>
      </c>
      <c r="F62" s="24">
        <v>-56.999999999999993</v>
      </c>
      <c r="G62" s="24">
        <v>28.886666451592092</v>
      </c>
      <c r="H62" s="24">
        <v>10</v>
      </c>
      <c r="I62" s="24">
        <v>-65.381952200134023</v>
      </c>
      <c r="J62" s="24">
        <v>30.086892340725335</v>
      </c>
      <c r="K62" s="24">
        <v>9</v>
      </c>
      <c r="L62" s="24">
        <v>-70.086641391614634</v>
      </c>
      <c r="M62" s="24">
        <v>29.266595998409962</v>
      </c>
      <c r="N62" s="24">
        <v>9</v>
      </c>
      <c r="O62" s="24">
        <v>-69.24821731748726</v>
      </c>
      <c r="P62" s="24">
        <v>27.189781021897808</v>
      </c>
      <c r="Q62" s="24">
        <v>9</v>
      </c>
      <c r="R62" s="24">
        <v>-66.899328859060404</v>
      </c>
      <c r="S62" s="24">
        <v>26.782929660245834</v>
      </c>
      <c r="T62" s="24">
        <v>10</v>
      </c>
      <c r="U62" s="24">
        <v>-62.662785114045619</v>
      </c>
      <c r="V62" s="25">
        <v>40.554049984944292</v>
      </c>
      <c r="W62" s="24">
        <v>11</v>
      </c>
      <c r="X62" s="24">
        <v>-72.87570537570538</v>
      </c>
      <c r="Y62" s="24">
        <v>42.549430569935105</v>
      </c>
      <c r="Z62" s="24">
        <v>13</v>
      </c>
      <c r="AA62" s="24">
        <v>-69.447299703264093</v>
      </c>
      <c r="AB62" s="24">
        <v>72.785997992230804</v>
      </c>
      <c r="AC62" s="24">
        <v>31</v>
      </c>
      <c r="AD62" s="24">
        <v>-57.409390741184943</v>
      </c>
      <c r="AE62" s="24">
        <v>82.068532290421288</v>
      </c>
      <c r="AF62" s="24">
        <v>37</v>
      </c>
      <c r="AG62" s="24">
        <v>-54.915728395061727</v>
      </c>
      <c r="AH62" s="24">
        <v>120.74532287266143</v>
      </c>
      <c r="AI62" s="24">
        <v>62</v>
      </c>
      <c r="AJ62" s="24">
        <v>-48.652255404223418</v>
      </c>
      <c r="AK62" s="24">
        <v>116.10889314376503</v>
      </c>
      <c r="AL62" s="24">
        <v>118</v>
      </c>
      <c r="AM62" s="24">
        <v>1.6287355817727223</v>
      </c>
      <c r="AN62" s="24">
        <v>133.71549629260392</v>
      </c>
      <c r="AO62" s="24">
        <v>112</v>
      </c>
      <c r="AP62" s="24">
        <v>-16.240074557315946</v>
      </c>
      <c r="AQ62" s="24">
        <v>121.95017366322199</v>
      </c>
      <c r="AR62" s="24">
        <v>110</v>
      </c>
      <c r="AS62" s="24">
        <v>-9.7992264416315056</v>
      </c>
      <c r="AT62" s="24">
        <v>118.21432562297463</v>
      </c>
      <c r="AU62" s="24">
        <v>112</v>
      </c>
      <c r="AV62" s="24">
        <v>-5.256829568012094</v>
      </c>
      <c r="AW62" s="24">
        <v>79.432079815809672</v>
      </c>
      <c r="AX62" s="24">
        <v>90</v>
      </c>
      <c r="AY62" s="24">
        <v>13.304347826086953</v>
      </c>
      <c r="AZ62" s="24">
        <v>77.325850497570002</v>
      </c>
      <c r="BA62" s="24">
        <v>69</v>
      </c>
      <c r="BB62" s="24">
        <v>-10.767227833894495</v>
      </c>
      <c r="BC62" s="24">
        <v>36.750645200934002</v>
      </c>
      <c r="BD62" s="24">
        <v>28</v>
      </c>
      <c r="BE62" s="24">
        <v>-23.81086142322097</v>
      </c>
      <c r="BF62" s="24">
        <v>30.088311147002894</v>
      </c>
      <c r="BG62" s="24">
        <v>13</v>
      </c>
      <c r="BH62" s="24">
        <v>-56.793852813852816</v>
      </c>
      <c r="BI62" s="24">
        <v>23.449209495721121</v>
      </c>
      <c r="BJ62" s="24">
        <v>14</v>
      </c>
      <c r="BK62" s="24">
        <v>-40.296494845360819</v>
      </c>
      <c r="BL62" s="24">
        <v>26.097835606155385</v>
      </c>
      <c r="BM62" s="24">
        <v>13</v>
      </c>
      <c r="BN62" s="24">
        <v>-50.187440076701819</v>
      </c>
      <c r="BO62" s="24">
        <v>24.613641880411038</v>
      </c>
      <c r="BP62" s="24">
        <v>15</v>
      </c>
      <c r="BQ62" s="24">
        <v>-39.058185404339255</v>
      </c>
      <c r="BR62" s="24">
        <v>23.107678197816057</v>
      </c>
      <c r="BS62" s="24">
        <v>16</v>
      </c>
      <c r="BT62" s="24">
        <v>-30.758945736434111</v>
      </c>
      <c r="BU62" s="24">
        <v>23.486007378745612</v>
      </c>
      <c r="BV62" s="24">
        <v>14</v>
      </c>
      <c r="BW62" s="24">
        <v>-40.390038314176238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29.45736434108527</v>
      </c>
      <c r="E63" s="24">
        <v>8</v>
      </c>
      <c r="F63" s="24">
        <v>-72.84210526315789</v>
      </c>
      <c r="G63" s="24">
        <v>31.228828596315772</v>
      </c>
      <c r="H63" s="24">
        <v>8</v>
      </c>
      <c r="I63" s="24">
        <v>-74.382644628099172</v>
      </c>
      <c r="J63" s="24">
        <v>31.670412990237196</v>
      </c>
      <c r="K63" s="24">
        <v>7</v>
      </c>
      <c r="L63" s="24">
        <v>-77.897351694915244</v>
      </c>
      <c r="M63" s="24">
        <v>31.577116735126538</v>
      </c>
      <c r="N63" s="24">
        <v>8</v>
      </c>
      <c r="O63" s="24">
        <v>-74.665198006818784</v>
      </c>
      <c r="P63" s="24">
        <v>30.8640757545867</v>
      </c>
      <c r="Q63" s="24">
        <v>8</v>
      </c>
      <c r="R63" s="24">
        <v>-74.079897730904449</v>
      </c>
      <c r="S63" s="24">
        <v>35.96564840090155</v>
      </c>
      <c r="T63" s="24">
        <v>10</v>
      </c>
      <c r="U63" s="24">
        <v>-72.195691042374392</v>
      </c>
      <c r="V63" s="25">
        <v>37.434507678410114</v>
      </c>
      <c r="W63" s="24">
        <v>12</v>
      </c>
      <c r="X63" s="24">
        <v>-67.944015444015434</v>
      </c>
      <c r="Y63" s="24">
        <v>48.506350849726019</v>
      </c>
      <c r="Z63" s="24">
        <v>18</v>
      </c>
      <c r="AA63" s="24">
        <v>-62.89145712947056</v>
      </c>
      <c r="AB63" s="24">
        <v>51.281044039980799</v>
      </c>
      <c r="AC63" s="24">
        <v>23</v>
      </c>
      <c r="AD63" s="24">
        <v>-55.149119073963746</v>
      </c>
      <c r="AE63" s="24">
        <v>53.344545988773838</v>
      </c>
      <c r="AF63" s="24">
        <v>24</v>
      </c>
      <c r="AG63" s="24">
        <v>-55.00945868945869</v>
      </c>
      <c r="AH63" s="24">
        <v>51.176825588412797</v>
      </c>
      <c r="AI63" s="24">
        <v>18</v>
      </c>
      <c r="AJ63" s="24">
        <v>-64.827830188679243</v>
      </c>
      <c r="AK63" s="24">
        <v>49.211716299344118</v>
      </c>
      <c r="AL63" s="24">
        <v>19</v>
      </c>
      <c r="AM63" s="24">
        <v>-61.391307947019868</v>
      </c>
      <c r="AN63" s="24">
        <v>44.571832097534639</v>
      </c>
      <c r="AO63" s="24">
        <v>16</v>
      </c>
      <c r="AP63" s="24">
        <v>-64.102889095992538</v>
      </c>
      <c r="AQ63" s="24">
        <v>43.222846361648301</v>
      </c>
      <c r="AR63" s="24">
        <v>16</v>
      </c>
      <c r="AS63" s="24">
        <v>-62.982539682539681</v>
      </c>
      <c r="AT63" s="24">
        <v>45.222929936305732</v>
      </c>
      <c r="AU63" s="24">
        <v>14</v>
      </c>
      <c r="AV63" s="24">
        <v>-69.042253521126767</v>
      </c>
      <c r="AW63" s="24">
        <v>45.167261071734913</v>
      </c>
      <c r="AX63" s="24">
        <v>15</v>
      </c>
      <c r="AY63" s="24">
        <v>-66.790104947526245</v>
      </c>
      <c r="AZ63" s="24">
        <v>45.302013422818789</v>
      </c>
      <c r="BA63" s="24">
        <v>16</v>
      </c>
      <c r="BB63" s="24">
        <v>-64.681481481481484</v>
      </c>
      <c r="BC63" s="24">
        <v>42.875752734423003</v>
      </c>
      <c r="BD63" s="24">
        <v>13</v>
      </c>
      <c r="BE63" s="24">
        <v>-69.679832607200183</v>
      </c>
      <c r="BF63" s="24">
        <v>52.153072654805015</v>
      </c>
      <c r="BG63" s="24">
        <v>16</v>
      </c>
      <c r="BH63" s="24">
        <v>-69.321078921078922</v>
      </c>
      <c r="BI63" s="24">
        <v>41.270608712469176</v>
      </c>
      <c r="BJ63" s="24">
        <v>15</v>
      </c>
      <c r="BK63" s="24">
        <v>-63.654522024367388</v>
      </c>
      <c r="BL63" s="24">
        <v>26.097835606155385</v>
      </c>
      <c r="BM63" s="24">
        <v>13</v>
      </c>
      <c r="BN63" s="24">
        <v>-50.187440076701819</v>
      </c>
      <c r="BO63" s="24">
        <v>34.080427219030668</v>
      </c>
      <c r="BP63" s="24">
        <v>10</v>
      </c>
      <c r="BQ63" s="24">
        <v>-70.65764482431149</v>
      </c>
      <c r="BR63" s="24">
        <v>30.502135221117193</v>
      </c>
      <c r="BS63" s="24">
        <v>10</v>
      </c>
      <c r="BT63" s="24">
        <v>-67.215409913084329</v>
      </c>
      <c r="BU63" s="24">
        <v>42.622754131797592</v>
      </c>
      <c r="BV63" s="24">
        <v>9</v>
      </c>
      <c r="BW63" s="24">
        <v>-78.884517945109081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216.8217054263566</v>
      </c>
      <c r="E64" s="40">
        <v>157</v>
      </c>
      <c r="F64" s="40">
        <v>-27.590275294958889</v>
      </c>
      <c r="G64" s="40">
        <v>222.83801658224994</v>
      </c>
      <c r="H64" s="40">
        <v>156</v>
      </c>
      <c r="I64" s="40">
        <v>-29.993991872378693</v>
      </c>
      <c r="J64" s="40">
        <v>229.14832086422655</v>
      </c>
      <c r="K64" s="40">
        <v>153</v>
      </c>
      <c r="L64" s="40">
        <v>-33.231018484898897</v>
      </c>
      <c r="M64" s="40">
        <v>219.93460977872002</v>
      </c>
      <c r="N64" s="40">
        <v>148</v>
      </c>
      <c r="O64" s="40">
        <v>-32.707271425399874</v>
      </c>
      <c r="P64" s="40">
        <v>207.96508187019137</v>
      </c>
      <c r="Q64" s="40">
        <v>146</v>
      </c>
      <c r="R64" s="40">
        <v>-29.795906751725287</v>
      </c>
      <c r="S64" s="40">
        <v>222.6809294609011</v>
      </c>
      <c r="T64" s="40">
        <v>152</v>
      </c>
      <c r="U64" s="40">
        <v>-31.740899246296454</v>
      </c>
      <c r="V64" s="40">
        <v>237.08521529659743</v>
      </c>
      <c r="W64" s="40">
        <v>174</v>
      </c>
      <c r="X64" s="40">
        <v>-26.608666937614313</v>
      </c>
      <c r="Y64" s="40">
        <v>287.63415065276132</v>
      </c>
      <c r="Z64" s="40">
        <v>215</v>
      </c>
      <c r="AA64" s="40">
        <v>-25.252269415131785</v>
      </c>
      <c r="AB64" s="40">
        <v>358.14019466631748</v>
      </c>
      <c r="AC64" s="40">
        <v>275</v>
      </c>
      <c r="AD64" s="40">
        <v>-23.214427172515492</v>
      </c>
      <c r="AE64" s="40">
        <v>408.70129080629806</v>
      </c>
      <c r="AF64" s="40">
        <v>276</v>
      </c>
      <c r="AG64" s="40">
        <v>-32.469016807972636</v>
      </c>
      <c r="AH64" s="40">
        <v>442.19975859987932</v>
      </c>
      <c r="AI64" s="40">
        <v>280</v>
      </c>
      <c r="AJ64" s="40">
        <v>-36.680200620969671</v>
      </c>
      <c r="AK64" s="40">
        <v>418.29958854442503</v>
      </c>
      <c r="AL64" s="40">
        <v>331</v>
      </c>
      <c r="AM64" s="40">
        <v>-20.870111024542279</v>
      </c>
      <c r="AN64" s="40">
        <v>486.44775375412803</v>
      </c>
      <c r="AO64" s="40">
        <v>296</v>
      </c>
      <c r="AP64" s="40">
        <v>-39.150710900473939</v>
      </c>
      <c r="AQ64" s="40">
        <v>446.12152137558428</v>
      </c>
      <c r="AR64" s="40">
        <v>286</v>
      </c>
      <c r="AS64" s="40">
        <v>-35.891906958861981</v>
      </c>
      <c r="AT64" s="40">
        <v>448.26237568443401</v>
      </c>
      <c r="AU64" s="40">
        <v>285</v>
      </c>
      <c r="AV64" s="40">
        <v>-36.421164153059955</v>
      </c>
      <c r="AW64" s="40">
        <v>391.70917791521828</v>
      </c>
      <c r="AX64" s="40">
        <v>261</v>
      </c>
      <c r="AY64" s="40">
        <v>-33.368934220762384</v>
      </c>
      <c r="AZ64" s="40">
        <v>365.54038417033092</v>
      </c>
      <c r="BA64" s="40">
        <v>266</v>
      </c>
      <c r="BB64" s="40">
        <v>-27.231022475466915</v>
      </c>
      <c r="BC64" s="40">
        <v>273.00479292122407</v>
      </c>
      <c r="BD64" s="40">
        <v>188</v>
      </c>
      <c r="BE64" s="40">
        <v>-31.136740132526658</v>
      </c>
      <c r="BF64" s="40">
        <v>279.82129366712689</v>
      </c>
      <c r="BG64" s="40">
        <v>193</v>
      </c>
      <c r="BH64" s="40">
        <v>-31.027407717730298</v>
      </c>
      <c r="BI64" s="40">
        <v>290.7701977469419</v>
      </c>
      <c r="BJ64" s="40">
        <v>194</v>
      </c>
      <c r="BK64" s="40">
        <v>-33.280645161290316</v>
      </c>
      <c r="BL64" s="40">
        <v>259.11422494682847</v>
      </c>
      <c r="BM64" s="40">
        <v>179</v>
      </c>
      <c r="BN64" s="40">
        <v>-30.918497416831634</v>
      </c>
      <c r="BO64" s="40">
        <v>260.33659681203983</v>
      </c>
      <c r="BP64" s="40">
        <v>170</v>
      </c>
      <c r="BQ64" s="40">
        <v>-34.699922299922306</v>
      </c>
      <c r="BR64" s="40">
        <v>266.20045283884099</v>
      </c>
      <c r="BS64" s="40">
        <v>159</v>
      </c>
      <c r="BT64" s="40">
        <v>-40.270574935400525</v>
      </c>
      <c r="BU64" s="40">
        <v>273.13356729356008</v>
      </c>
      <c r="BV64" s="40">
        <v>143</v>
      </c>
      <c r="BW64" s="40">
        <v>-47.644662859652975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394.37984496124034</v>
      </c>
      <c r="E65" s="33">
        <v>295</v>
      </c>
      <c r="F65" s="33">
        <v>-25.199017199017206</v>
      </c>
      <c r="G65" s="33">
        <v>393.94057489434465</v>
      </c>
      <c r="H65" s="33">
        <v>296</v>
      </c>
      <c r="I65" s="33">
        <v>-24.861763711598488</v>
      </c>
      <c r="J65" s="33">
        <v>389.5606065689268</v>
      </c>
      <c r="K65" s="33">
        <v>291</v>
      </c>
      <c r="L65" s="33">
        <v>-25.300455155618518</v>
      </c>
      <c r="M65" s="33">
        <v>399.05329932423479</v>
      </c>
      <c r="N65" s="33">
        <v>283</v>
      </c>
      <c r="O65" s="33">
        <v>-29.082155070704058</v>
      </c>
      <c r="P65" s="33">
        <v>381.90264351943188</v>
      </c>
      <c r="Q65" s="33">
        <v>282</v>
      </c>
      <c r="R65" s="33">
        <v>-26.15919141034923</v>
      </c>
      <c r="S65" s="33">
        <v>402.50149669312805</v>
      </c>
      <c r="T65" s="33">
        <v>292</v>
      </c>
      <c r="U65" s="33">
        <v>-27.453685911974564</v>
      </c>
      <c r="V65" s="33">
        <v>425.60644384221621</v>
      </c>
      <c r="W65" s="33">
        <v>326</v>
      </c>
      <c r="X65" s="33">
        <v>-23.403415357861217</v>
      </c>
      <c r="Y65" s="33">
        <v>508.86366505896319</v>
      </c>
      <c r="Z65" s="33">
        <v>398</v>
      </c>
      <c r="AA65" s="33">
        <v>-21.78651624617709</v>
      </c>
      <c r="AB65" s="33">
        <v>610.22596132861941</v>
      </c>
      <c r="AC65" s="33">
        <v>490</v>
      </c>
      <c r="AD65" s="33">
        <v>-19.701875853799542</v>
      </c>
      <c r="AE65" s="33">
        <v>684.48035421183818</v>
      </c>
      <c r="AF65" s="33">
        <v>497</v>
      </c>
      <c r="AG65" s="33">
        <v>-27.390173152261916</v>
      </c>
      <c r="AH65" s="33">
        <v>760.78273989136994</v>
      </c>
      <c r="AI65" s="33">
        <v>481</v>
      </c>
      <c r="AJ65" s="33">
        <v>-36.775642403680102</v>
      </c>
      <c r="AK65" s="33">
        <v>700.51517497046484</v>
      </c>
      <c r="AL65" s="33">
        <v>543</v>
      </c>
      <c r="AM65" s="33">
        <v>-22.485619241168617</v>
      </c>
      <c r="AN65" s="33">
        <v>754.26086775915428</v>
      </c>
      <c r="AO65" s="33">
        <v>507</v>
      </c>
      <c r="AP65" s="33">
        <v>-32.781876712462307</v>
      </c>
      <c r="AQ65" s="33">
        <v>700.62600231550971</v>
      </c>
      <c r="AR65" s="33">
        <v>461</v>
      </c>
      <c r="AS65" s="33">
        <v>-34.20169984036648</v>
      </c>
      <c r="AT65" s="33">
        <v>706.79114984914509</v>
      </c>
      <c r="AU65" s="33">
        <v>447</v>
      </c>
      <c r="AV65" s="33">
        <v>-36.756423719311421</v>
      </c>
      <c r="AW65" s="33">
        <v>621.41650489819881</v>
      </c>
      <c r="AX65" s="33">
        <v>472</v>
      </c>
      <c r="AY65" s="33">
        <v>-24.044502152815589</v>
      </c>
      <c r="AZ65" s="33">
        <v>553.19139088174029</v>
      </c>
      <c r="BA65" s="33">
        <v>423</v>
      </c>
      <c r="BB65" s="33">
        <v>-23.534601772132831</v>
      </c>
      <c r="BC65" s="33">
        <v>447.10519847609686</v>
      </c>
      <c r="BD65" s="33">
        <v>331</v>
      </c>
      <c r="BE65" s="33">
        <v>-25.968205887971589</v>
      </c>
      <c r="BF65" s="33">
        <v>462.48193398806887</v>
      </c>
      <c r="BG65" s="33">
        <v>344</v>
      </c>
      <c r="BH65" s="33">
        <v>-25.618716166137958</v>
      </c>
      <c r="BI65" s="33">
        <v>503.84721752163614</v>
      </c>
      <c r="BJ65" s="33">
        <v>405</v>
      </c>
      <c r="BK65" s="33">
        <v>-19.618490305028121</v>
      </c>
      <c r="BL65" s="33">
        <v>470.99874890529213</v>
      </c>
      <c r="BM65" s="33">
        <v>385</v>
      </c>
      <c r="BN65" s="33">
        <v>-18.258806229352569</v>
      </c>
      <c r="BO65" s="33">
        <v>468.15041670038028</v>
      </c>
      <c r="BP65" s="33">
        <v>366</v>
      </c>
      <c r="BQ65" s="33">
        <v>-21.81999909780221</v>
      </c>
      <c r="BR65" s="33">
        <v>468.4500300937205</v>
      </c>
      <c r="BS65" s="33">
        <v>334</v>
      </c>
      <c r="BT65" s="33">
        <v>-28.701039909597558</v>
      </c>
      <c r="BU65" s="33">
        <v>472.53720867452535</v>
      </c>
      <c r="BV65" s="33">
        <v>313</v>
      </c>
      <c r="BW65" s="33">
        <v>-33.761829914310844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36</v>
      </c>
      <c r="X66" s="24">
        <v>2.8571428571428572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36</v>
      </c>
      <c r="AF66" s="24">
        <v>36</v>
      </c>
      <c r="AG66" s="24">
        <v>0</v>
      </c>
      <c r="AH66" s="24">
        <v>35</v>
      </c>
      <c r="AI66" s="24">
        <v>36</v>
      </c>
      <c r="AJ66" s="24">
        <v>2.8571428571428572</v>
      </c>
      <c r="AK66" s="24">
        <v>35</v>
      </c>
      <c r="AL66" s="24">
        <v>36</v>
      </c>
      <c r="AM66" s="24">
        <v>2.8571428571428572</v>
      </c>
      <c r="AN66" s="24">
        <v>35</v>
      </c>
      <c r="AO66" s="24">
        <v>36</v>
      </c>
      <c r="AP66" s="24">
        <v>2.8571428571428572</v>
      </c>
      <c r="AQ66" s="24">
        <v>34</v>
      </c>
      <c r="AR66" s="24">
        <v>35</v>
      </c>
      <c r="AS66" s="24">
        <v>2.9411764705882351</v>
      </c>
      <c r="AT66" s="24">
        <v>35</v>
      </c>
      <c r="AU66" s="24">
        <v>36</v>
      </c>
      <c r="AV66" s="24">
        <v>2.8571428571428572</v>
      </c>
      <c r="AW66" s="24">
        <v>34</v>
      </c>
      <c r="AX66" s="24">
        <v>35</v>
      </c>
      <c r="AY66" s="24">
        <v>2.9411764705882351</v>
      </c>
      <c r="AZ66" s="24">
        <v>35</v>
      </c>
      <c r="BA66" s="24">
        <v>36</v>
      </c>
      <c r="BB66" s="24">
        <v>2.8571428571428572</v>
      </c>
      <c r="BC66" s="24">
        <v>35</v>
      </c>
      <c r="BD66" s="24">
        <v>36</v>
      </c>
      <c r="BE66" s="24">
        <v>2.8571428571428572</v>
      </c>
      <c r="BF66" s="24">
        <v>35</v>
      </c>
      <c r="BG66" s="24">
        <v>36</v>
      </c>
      <c r="BH66" s="24">
        <v>2.8571428571428572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35</v>
      </c>
      <c r="BN66" s="24">
        <v>0</v>
      </c>
      <c r="BO66" s="24">
        <v>35</v>
      </c>
      <c r="BP66" s="24">
        <v>35</v>
      </c>
      <c r="BQ66" s="24">
        <v>0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36</v>
      </c>
      <c r="AA67" s="24">
        <v>2.8571428571428572</v>
      </c>
      <c r="AB67" s="24">
        <v>36</v>
      </c>
      <c r="AC67" s="24">
        <v>37</v>
      </c>
      <c r="AD67" s="24">
        <v>2.7777777777777777</v>
      </c>
      <c r="AE67" s="24">
        <v>34</v>
      </c>
      <c r="AF67" s="24">
        <v>38</v>
      </c>
      <c r="AG67" s="24">
        <v>11.76470588235294</v>
      </c>
      <c r="AH67" s="24">
        <v>36</v>
      </c>
      <c r="AI67" s="24">
        <v>38</v>
      </c>
      <c r="AJ67" s="24">
        <v>5.5555555555555554</v>
      </c>
      <c r="AK67" s="24">
        <v>35</v>
      </c>
      <c r="AL67" s="24">
        <v>36</v>
      </c>
      <c r="AM67" s="24">
        <v>2.8571428571428572</v>
      </c>
      <c r="AN67" s="24">
        <v>34</v>
      </c>
      <c r="AO67" s="24">
        <v>37</v>
      </c>
      <c r="AP67" s="24">
        <v>8.8235294117647065</v>
      </c>
      <c r="AQ67" s="24">
        <v>35</v>
      </c>
      <c r="AR67" s="24">
        <v>37</v>
      </c>
      <c r="AS67" s="24">
        <v>5.7142857142857144</v>
      </c>
      <c r="AT67" s="24">
        <v>34</v>
      </c>
      <c r="AU67" s="24">
        <v>35</v>
      </c>
      <c r="AV67" s="24">
        <v>2.9411764705882351</v>
      </c>
      <c r="AW67" s="24">
        <v>33</v>
      </c>
      <c r="AX67" s="24">
        <v>36</v>
      </c>
      <c r="AY67" s="24">
        <v>9.0909090909090917</v>
      </c>
      <c r="AZ67" s="24">
        <v>34</v>
      </c>
      <c r="BA67" s="24">
        <v>36</v>
      </c>
      <c r="BB67" s="24">
        <v>5.8823529411764701</v>
      </c>
      <c r="BC67" s="24">
        <v>34</v>
      </c>
      <c r="BD67" s="24">
        <v>34</v>
      </c>
      <c r="BE67" s="24">
        <v>0</v>
      </c>
      <c r="BF67" s="24">
        <v>35</v>
      </c>
      <c r="BG67" s="24">
        <v>37</v>
      </c>
      <c r="BH67" s="24">
        <v>5.7142857142857144</v>
      </c>
      <c r="BI67" s="24">
        <v>34</v>
      </c>
      <c r="BJ67" s="24">
        <v>39</v>
      </c>
      <c r="BK67" s="24">
        <v>14.705882352941178</v>
      </c>
      <c r="BL67" s="24">
        <v>36</v>
      </c>
      <c r="BM67" s="24">
        <v>36</v>
      </c>
      <c r="BN67" s="24">
        <v>0</v>
      </c>
      <c r="BO67" s="24">
        <v>34</v>
      </c>
      <c r="BP67" s="24">
        <v>35</v>
      </c>
      <c r="BQ67" s="24">
        <v>2.9411764705882351</v>
      </c>
      <c r="BR67" s="24">
        <v>34</v>
      </c>
      <c r="BS67" s="24">
        <v>36</v>
      </c>
      <c r="BT67" s="24">
        <v>5.8823529411764701</v>
      </c>
      <c r="BU67" s="24">
        <v>35</v>
      </c>
      <c r="BV67" s="24">
        <v>36</v>
      </c>
      <c r="BW67" s="24">
        <v>2.8571428571428572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0.7</v>
      </c>
      <c r="F68" s="24">
        <v>-65</v>
      </c>
      <c r="G68" s="24">
        <v>2</v>
      </c>
      <c r="H68" s="24">
        <v>0.7</v>
      </c>
      <c r="I68" s="24">
        <v>-65</v>
      </c>
      <c r="J68" s="24">
        <v>2</v>
      </c>
      <c r="K68" s="24">
        <v>0.8</v>
      </c>
      <c r="L68" s="24">
        <v>-60</v>
      </c>
      <c r="M68" s="24">
        <v>2</v>
      </c>
      <c r="N68" s="24">
        <v>0.5</v>
      </c>
      <c r="O68" s="24">
        <v>-75</v>
      </c>
      <c r="P68" s="24">
        <v>2</v>
      </c>
      <c r="Q68" s="24">
        <v>0.6</v>
      </c>
      <c r="R68" s="24">
        <v>-70</v>
      </c>
      <c r="S68" s="24">
        <v>2</v>
      </c>
      <c r="T68" s="24">
        <v>0.6</v>
      </c>
      <c r="U68" s="24">
        <v>-70</v>
      </c>
      <c r="V68" s="25">
        <v>2</v>
      </c>
      <c r="W68" s="24">
        <v>0.9</v>
      </c>
      <c r="X68" s="24">
        <v>-55.000000000000007</v>
      </c>
      <c r="Y68" s="24">
        <v>2</v>
      </c>
      <c r="Z68" s="24">
        <v>0.5</v>
      </c>
      <c r="AA68" s="24">
        <v>-75</v>
      </c>
      <c r="AB68" s="24">
        <v>2</v>
      </c>
      <c r="AC68" s="24">
        <v>-0.8</v>
      </c>
      <c r="AD68" s="24">
        <v>-140</v>
      </c>
      <c r="AE68" s="24">
        <v>2</v>
      </c>
      <c r="AF68" s="24">
        <v>1</v>
      </c>
      <c r="AG68" s="24">
        <v>-50</v>
      </c>
      <c r="AH68" s="24">
        <v>2</v>
      </c>
      <c r="AI68" s="24">
        <v>1</v>
      </c>
      <c r="AJ68" s="24">
        <v>-50</v>
      </c>
      <c r="AK68" s="24">
        <v>2</v>
      </c>
      <c r="AL68" s="24">
        <v>1</v>
      </c>
      <c r="AM68" s="24">
        <v>-50</v>
      </c>
      <c r="AN68" s="24">
        <v>2</v>
      </c>
      <c r="AO68" s="24">
        <v>4</v>
      </c>
      <c r="AP68" s="24">
        <v>100</v>
      </c>
      <c r="AQ68" s="24">
        <v>2</v>
      </c>
      <c r="AR68" s="24">
        <v>0</v>
      </c>
      <c r="AS68" s="24">
        <v>-100</v>
      </c>
      <c r="AT68" s="24">
        <v>2</v>
      </c>
      <c r="AU68" s="24">
        <v>1</v>
      </c>
      <c r="AV68" s="24">
        <v>-50</v>
      </c>
      <c r="AW68" s="24">
        <v>2</v>
      </c>
      <c r="AX68" s="24">
        <v>1.4</v>
      </c>
      <c r="AY68" s="24">
        <v>-30.000000000000004</v>
      </c>
      <c r="AZ68" s="24">
        <v>2</v>
      </c>
      <c r="BA68" s="24">
        <v>0.9</v>
      </c>
      <c r="BB68" s="24">
        <v>-55.000000000000007</v>
      </c>
      <c r="BC68" s="24">
        <v>2</v>
      </c>
      <c r="BD68" s="24">
        <v>4</v>
      </c>
      <c r="BE68" s="24">
        <v>100</v>
      </c>
      <c r="BF68" s="24">
        <v>2</v>
      </c>
      <c r="BG68" s="24">
        <v>1.5</v>
      </c>
      <c r="BH68" s="24">
        <v>-25</v>
      </c>
      <c r="BI68" s="24">
        <v>2</v>
      </c>
      <c r="BJ68" s="24">
        <v>1</v>
      </c>
      <c r="BK68" s="24">
        <v>-50</v>
      </c>
      <c r="BL68" s="24">
        <v>2</v>
      </c>
      <c r="BM68" s="24">
        <v>0.3</v>
      </c>
      <c r="BN68" s="24">
        <v>-85</v>
      </c>
      <c r="BO68" s="24">
        <v>2</v>
      </c>
      <c r="BP68" s="24">
        <v>0.7</v>
      </c>
      <c r="BQ68" s="24">
        <v>-65</v>
      </c>
      <c r="BR68" s="24">
        <v>2</v>
      </c>
      <c r="BS68" s="24">
        <v>0.7</v>
      </c>
      <c r="BT68" s="24">
        <v>-65</v>
      </c>
      <c r="BU68" s="24">
        <v>2</v>
      </c>
      <c r="BV68" s="24">
        <v>1</v>
      </c>
      <c r="BW68" s="24">
        <v>-50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7</v>
      </c>
      <c r="F69" s="24">
        <v>-12.5</v>
      </c>
      <c r="G69" s="24">
        <v>7</v>
      </c>
      <c r="H69" s="24">
        <v>7</v>
      </c>
      <c r="I69" s="24">
        <v>0</v>
      </c>
      <c r="J69" s="24">
        <v>8</v>
      </c>
      <c r="K69" s="24">
        <v>7</v>
      </c>
      <c r="L69" s="24">
        <v>-12.5</v>
      </c>
      <c r="M69" s="24">
        <v>7</v>
      </c>
      <c r="N69" s="24">
        <v>7</v>
      </c>
      <c r="O69" s="24">
        <v>0</v>
      </c>
      <c r="P69" s="24">
        <v>7</v>
      </c>
      <c r="Q69" s="24">
        <v>7</v>
      </c>
      <c r="R69" s="24">
        <v>0</v>
      </c>
      <c r="S69" s="24">
        <v>7</v>
      </c>
      <c r="T69" s="24">
        <v>7</v>
      </c>
      <c r="U69" s="24">
        <v>0</v>
      </c>
      <c r="V69" s="25">
        <v>7</v>
      </c>
      <c r="W69" s="24">
        <v>7</v>
      </c>
      <c r="X69" s="24">
        <v>0</v>
      </c>
      <c r="Y69" s="24">
        <v>8</v>
      </c>
      <c r="Z69" s="24">
        <v>7</v>
      </c>
      <c r="AA69" s="24">
        <v>-12.5</v>
      </c>
      <c r="AB69" s="24">
        <v>8</v>
      </c>
      <c r="AC69" s="24">
        <v>8</v>
      </c>
      <c r="AD69" s="24">
        <v>0</v>
      </c>
      <c r="AE69" s="24">
        <v>10</v>
      </c>
      <c r="AF69" s="24">
        <v>10</v>
      </c>
      <c r="AG69" s="24">
        <v>0</v>
      </c>
      <c r="AH69" s="24">
        <v>9</v>
      </c>
      <c r="AI69" s="24">
        <v>11</v>
      </c>
      <c r="AJ69" s="24">
        <v>22.222222222222221</v>
      </c>
      <c r="AK69" s="24">
        <v>10</v>
      </c>
      <c r="AL69" s="24">
        <v>11</v>
      </c>
      <c r="AM69" s="24">
        <v>10</v>
      </c>
      <c r="AN69" s="24">
        <v>10</v>
      </c>
      <c r="AO69" s="24">
        <v>11</v>
      </c>
      <c r="AP69" s="24">
        <v>10</v>
      </c>
      <c r="AQ69" s="24">
        <v>10</v>
      </c>
      <c r="AR69" s="24">
        <v>12</v>
      </c>
      <c r="AS69" s="24">
        <v>20</v>
      </c>
      <c r="AT69" s="24">
        <v>10</v>
      </c>
      <c r="AU69" s="24">
        <v>11</v>
      </c>
      <c r="AV69" s="24">
        <v>10</v>
      </c>
      <c r="AW69" s="24">
        <v>10</v>
      </c>
      <c r="AX69" s="24">
        <v>11</v>
      </c>
      <c r="AY69" s="24">
        <v>10</v>
      </c>
      <c r="AZ69" s="24">
        <v>10</v>
      </c>
      <c r="BA69" s="24">
        <v>11</v>
      </c>
      <c r="BB69" s="24">
        <v>10</v>
      </c>
      <c r="BC69" s="24">
        <v>11</v>
      </c>
      <c r="BD69" s="24">
        <v>11</v>
      </c>
      <c r="BE69" s="24">
        <v>0</v>
      </c>
      <c r="BF69" s="24">
        <v>10</v>
      </c>
      <c r="BG69" s="24">
        <v>11</v>
      </c>
      <c r="BH69" s="24">
        <v>10</v>
      </c>
      <c r="BI69" s="24">
        <v>10</v>
      </c>
      <c r="BJ69" s="24">
        <v>11</v>
      </c>
      <c r="BK69" s="24">
        <v>10</v>
      </c>
      <c r="BL69" s="24">
        <v>9</v>
      </c>
      <c r="BM69" s="24">
        <v>10</v>
      </c>
      <c r="BN69" s="24">
        <v>11.111111111111111</v>
      </c>
      <c r="BO69" s="24">
        <v>8</v>
      </c>
      <c r="BP69" s="24">
        <v>9</v>
      </c>
      <c r="BQ69" s="24">
        <v>12.5</v>
      </c>
      <c r="BR69" s="24">
        <v>8</v>
      </c>
      <c r="BS69" s="24">
        <v>9</v>
      </c>
      <c r="BT69" s="24">
        <v>12.5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2</v>
      </c>
      <c r="F70" s="24">
        <v>-81.818181818181827</v>
      </c>
      <c r="G70" s="24">
        <v>11</v>
      </c>
      <c r="H70" s="24">
        <v>-6</v>
      </c>
      <c r="I70" s="24">
        <v>-154.54545454545453</v>
      </c>
      <c r="J70" s="24">
        <v>10</v>
      </c>
      <c r="K70" s="24">
        <v>15</v>
      </c>
      <c r="L70" s="24">
        <v>50</v>
      </c>
      <c r="M70" s="24">
        <v>10</v>
      </c>
      <c r="N70" s="24">
        <v>2</v>
      </c>
      <c r="O70" s="24">
        <v>-80</v>
      </c>
      <c r="P70" s="24">
        <v>10</v>
      </c>
      <c r="Q70" s="24">
        <v>-1</v>
      </c>
      <c r="R70" s="24">
        <v>-110.00000000000001</v>
      </c>
      <c r="S70" s="24">
        <v>11</v>
      </c>
      <c r="T70" s="24">
        <v>14</v>
      </c>
      <c r="U70" s="24">
        <v>27.27272727272727</v>
      </c>
      <c r="V70" s="25">
        <v>9</v>
      </c>
      <c r="W70" s="24">
        <v>-1.2</v>
      </c>
      <c r="X70" s="24">
        <v>-113.33333333333333</v>
      </c>
      <c r="Y70" s="24">
        <v>10</v>
      </c>
      <c r="Z70" s="24">
        <v>9</v>
      </c>
      <c r="AA70" s="24">
        <v>-10</v>
      </c>
      <c r="AB70" s="24">
        <v>10</v>
      </c>
      <c r="AC70" s="24">
        <v>12</v>
      </c>
      <c r="AD70" s="24">
        <v>20</v>
      </c>
      <c r="AE70" s="24">
        <v>9</v>
      </c>
      <c r="AF70" s="24">
        <v>10</v>
      </c>
      <c r="AG70" s="24">
        <v>11.111111111111111</v>
      </c>
      <c r="AH70" s="24">
        <v>10</v>
      </c>
      <c r="AI70" s="24">
        <v>20</v>
      </c>
      <c r="AJ70" s="24">
        <v>100</v>
      </c>
      <c r="AK70" s="24">
        <v>11</v>
      </c>
      <c r="AL70" s="24">
        <v>-8</v>
      </c>
      <c r="AM70" s="24">
        <v>-172.72727272727272</v>
      </c>
      <c r="AN70" s="24">
        <v>11</v>
      </c>
      <c r="AO70" s="24">
        <v>-2</v>
      </c>
      <c r="AP70" s="24">
        <v>-118.18181818181819</v>
      </c>
      <c r="AQ70" s="24">
        <v>12</v>
      </c>
      <c r="AR70" s="24">
        <v>18</v>
      </c>
      <c r="AS70" s="24">
        <v>50</v>
      </c>
      <c r="AT70" s="24">
        <v>12</v>
      </c>
      <c r="AU70" s="24">
        <v>28</v>
      </c>
      <c r="AV70" s="24">
        <v>133.33333333333331</v>
      </c>
      <c r="AW70" s="24">
        <v>10</v>
      </c>
      <c r="AX70" s="24">
        <v>8</v>
      </c>
      <c r="AY70" s="24">
        <v>-20</v>
      </c>
      <c r="AZ70" s="24">
        <v>9</v>
      </c>
      <c r="BA70" s="24">
        <v>7</v>
      </c>
      <c r="BB70" s="24">
        <v>-22.222222222222221</v>
      </c>
      <c r="BC70" s="24">
        <v>11</v>
      </c>
      <c r="BD70" s="24">
        <v>2.5</v>
      </c>
      <c r="BE70" s="24">
        <v>-77.272727272727266</v>
      </c>
      <c r="BF70" s="24">
        <v>13</v>
      </c>
      <c r="BG70" s="24">
        <v>11</v>
      </c>
      <c r="BH70" s="24">
        <v>-15.384615384615385</v>
      </c>
      <c r="BI70" s="24">
        <v>14</v>
      </c>
      <c r="BJ70" s="24">
        <v>10</v>
      </c>
      <c r="BK70" s="24">
        <v>-28.571428571428569</v>
      </c>
      <c r="BL70" s="24">
        <v>14</v>
      </c>
      <c r="BM70" s="24">
        <v>19</v>
      </c>
      <c r="BN70" s="24">
        <v>35.714285714285715</v>
      </c>
      <c r="BO70" s="24">
        <v>12</v>
      </c>
      <c r="BP70" s="24">
        <v>22</v>
      </c>
      <c r="BQ70" s="24">
        <v>83.333333333333343</v>
      </c>
      <c r="BR70" s="24">
        <v>11</v>
      </c>
      <c r="BS70" s="24">
        <v>8</v>
      </c>
      <c r="BT70" s="24">
        <v>-27.27272727272727</v>
      </c>
      <c r="BU70" s="24">
        <v>10</v>
      </c>
      <c r="BV70" s="24">
        <v>14</v>
      </c>
      <c r="BW70" s="24">
        <v>40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3</v>
      </c>
      <c r="F71" s="24">
        <v>0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3</v>
      </c>
      <c r="U71" s="24">
        <v>0</v>
      </c>
      <c r="V71" s="25">
        <v>7</v>
      </c>
      <c r="W71" s="24">
        <v>10</v>
      </c>
      <c r="X71" s="24">
        <v>42.857142857142854</v>
      </c>
      <c r="Y71" s="24">
        <v>8</v>
      </c>
      <c r="Z71" s="24">
        <v>10</v>
      </c>
      <c r="AA71" s="24">
        <v>25</v>
      </c>
      <c r="AB71" s="24">
        <v>8</v>
      </c>
      <c r="AC71" s="24">
        <v>8</v>
      </c>
      <c r="AD71" s="24">
        <v>0</v>
      </c>
      <c r="AE71" s="24">
        <v>9</v>
      </c>
      <c r="AF71" s="24">
        <v>11</v>
      </c>
      <c r="AG71" s="24">
        <v>22.222222222222221</v>
      </c>
      <c r="AH71" s="24">
        <v>9</v>
      </c>
      <c r="AI71" s="24">
        <v>10</v>
      </c>
      <c r="AJ71" s="24">
        <v>11.111111111111111</v>
      </c>
      <c r="AK71" s="24">
        <v>9</v>
      </c>
      <c r="AL71" s="24">
        <v>13</v>
      </c>
      <c r="AM71" s="24">
        <v>44.444444444444443</v>
      </c>
      <c r="AN71" s="24">
        <v>7</v>
      </c>
      <c r="AO71" s="24">
        <v>9</v>
      </c>
      <c r="AP71" s="24">
        <v>28.571428571428569</v>
      </c>
      <c r="AQ71" s="24">
        <v>7</v>
      </c>
      <c r="AR71" s="24">
        <v>13</v>
      </c>
      <c r="AS71" s="24">
        <v>85.714285714285708</v>
      </c>
      <c r="AT71" s="24">
        <v>9</v>
      </c>
      <c r="AU71" s="24">
        <v>12</v>
      </c>
      <c r="AV71" s="24">
        <v>33.333333333333329</v>
      </c>
      <c r="AW71" s="24">
        <v>5</v>
      </c>
      <c r="AX71" s="24">
        <v>10</v>
      </c>
      <c r="AY71" s="24">
        <v>100</v>
      </c>
      <c r="AZ71" s="24">
        <v>4</v>
      </c>
      <c r="BA71" s="24">
        <v>12</v>
      </c>
      <c r="BB71" s="24">
        <v>200</v>
      </c>
      <c r="BC71" s="24">
        <v>4</v>
      </c>
      <c r="BD71" s="24">
        <v>10</v>
      </c>
      <c r="BE71" s="24">
        <v>150</v>
      </c>
      <c r="BF71" s="24">
        <v>3</v>
      </c>
      <c r="BG71" s="24">
        <v>13</v>
      </c>
      <c r="BH71" s="24">
        <v>333.33333333333337</v>
      </c>
      <c r="BI71" s="24">
        <v>3</v>
      </c>
      <c r="BJ71" s="24">
        <v>12</v>
      </c>
      <c r="BK71" s="24">
        <v>300</v>
      </c>
      <c r="BL71" s="24">
        <v>3</v>
      </c>
      <c r="BM71" s="24">
        <v>11</v>
      </c>
      <c r="BN71" s="24">
        <v>266.66666666666663</v>
      </c>
      <c r="BO71" s="24">
        <v>3</v>
      </c>
      <c r="BP71" s="24">
        <v>11</v>
      </c>
      <c r="BQ71" s="24">
        <v>266.66666666666663</v>
      </c>
      <c r="BR71" s="24">
        <v>3</v>
      </c>
      <c r="BS71" s="24">
        <v>8</v>
      </c>
      <c r="BT71" s="24">
        <v>166.66666666666669</v>
      </c>
      <c r="BU71" s="24">
        <v>3</v>
      </c>
      <c r="BV71" s="24">
        <v>10</v>
      </c>
      <c r="BW71" s="24">
        <v>233.33333333333334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83.7</v>
      </c>
      <c r="F72" s="33">
        <v>-9.9999999999999964</v>
      </c>
      <c r="G72" s="40">
        <v>91</v>
      </c>
      <c r="H72" s="40">
        <v>75.7</v>
      </c>
      <c r="I72" s="33">
        <v>-16.81318681318681</v>
      </c>
      <c r="J72" s="40">
        <v>89</v>
      </c>
      <c r="K72" s="40">
        <v>96.8</v>
      </c>
      <c r="L72" s="33">
        <v>8.7640449438202221</v>
      </c>
      <c r="M72" s="40">
        <v>89</v>
      </c>
      <c r="N72" s="40">
        <v>83.5</v>
      </c>
      <c r="O72" s="33">
        <v>-6.179775280898876</v>
      </c>
      <c r="P72" s="40">
        <v>89</v>
      </c>
      <c r="Q72" s="40">
        <v>80.599999999999994</v>
      </c>
      <c r="R72" s="33">
        <v>-9.4382022471910165</v>
      </c>
      <c r="S72" s="40">
        <v>91</v>
      </c>
      <c r="T72" s="40">
        <v>95.6</v>
      </c>
      <c r="U72" s="33">
        <v>5.0549450549450485</v>
      </c>
      <c r="V72" s="40">
        <v>94</v>
      </c>
      <c r="W72" s="40">
        <v>88.7</v>
      </c>
      <c r="X72" s="33">
        <v>-5.6382978723404227</v>
      </c>
      <c r="Y72" s="40">
        <v>98</v>
      </c>
      <c r="Z72" s="40">
        <v>98.5</v>
      </c>
      <c r="AA72" s="33">
        <v>0.51020408163265307</v>
      </c>
      <c r="AB72" s="40">
        <v>100</v>
      </c>
      <c r="AC72" s="40">
        <v>100.2</v>
      </c>
      <c r="AD72" s="33">
        <v>0.20000000000000281</v>
      </c>
      <c r="AE72" s="40">
        <v>100</v>
      </c>
      <c r="AF72" s="40">
        <v>106</v>
      </c>
      <c r="AG72" s="33">
        <v>6</v>
      </c>
      <c r="AH72" s="40">
        <v>101</v>
      </c>
      <c r="AI72" s="40">
        <v>116</v>
      </c>
      <c r="AJ72" s="33">
        <v>14.85148514851485</v>
      </c>
      <c r="AK72" s="40">
        <v>102</v>
      </c>
      <c r="AL72" s="40">
        <v>89</v>
      </c>
      <c r="AM72" s="33">
        <v>-12.745098039215685</v>
      </c>
      <c r="AN72" s="40">
        <v>99</v>
      </c>
      <c r="AO72" s="40">
        <v>95</v>
      </c>
      <c r="AP72" s="33">
        <v>-4.0404040404040407</v>
      </c>
      <c r="AQ72" s="40">
        <v>100</v>
      </c>
      <c r="AR72" s="40">
        <v>115</v>
      </c>
      <c r="AS72" s="33">
        <v>15</v>
      </c>
      <c r="AT72" s="40">
        <v>102</v>
      </c>
      <c r="AU72" s="40">
        <v>123</v>
      </c>
      <c r="AV72" s="33">
        <v>20.588235294117645</v>
      </c>
      <c r="AW72" s="40">
        <v>94</v>
      </c>
      <c r="AX72" s="40">
        <v>101.4</v>
      </c>
      <c r="AY72" s="33">
        <v>7.8723404255319203</v>
      </c>
      <c r="AZ72" s="40">
        <v>94</v>
      </c>
      <c r="BA72" s="40">
        <v>102.9</v>
      </c>
      <c r="BB72" s="33">
        <v>9.4680851063829863</v>
      </c>
      <c r="BC72" s="40">
        <v>97</v>
      </c>
      <c r="BD72" s="40">
        <v>97.5</v>
      </c>
      <c r="BE72" s="33">
        <v>0.51546391752577314</v>
      </c>
      <c r="BF72" s="40">
        <v>98</v>
      </c>
      <c r="BG72" s="40">
        <v>109.5</v>
      </c>
      <c r="BH72" s="33">
        <v>11.73469387755102</v>
      </c>
      <c r="BI72" s="40">
        <v>98</v>
      </c>
      <c r="BJ72" s="40">
        <v>109</v>
      </c>
      <c r="BK72" s="33">
        <v>11.224489795918368</v>
      </c>
      <c r="BL72" s="40">
        <v>99</v>
      </c>
      <c r="BM72" s="40">
        <v>111.3</v>
      </c>
      <c r="BN72" s="33">
        <v>12.42424242424242</v>
      </c>
      <c r="BO72" s="40">
        <v>94</v>
      </c>
      <c r="BP72" s="40">
        <v>112.7</v>
      </c>
      <c r="BQ72" s="33">
        <v>19.893617021276601</v>
      </c>
      <c r="BR72" s="40">
        <v>93</v>
      </c>
      <c r="BS72" s="40">
        <v>97.7</v>
      </c>
      <c r="BT72" s="33">
        <v>5.0537634408602177</v>
      </c>
      <c r="BU72" s="40">
        <v>93</v>
      </c>
      <c r="BV72" s="40">
        <v>105</v>
      </c>
      <c r="BW72" s="33">
        <v>12.903225806451612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2474.3520642238859</v>
      </c>
      <c r="E73" s="64">
        <v>2326.1999999999998</v>
      </c>
      <c r="F73" s="64">
        <v>-5.9875094723173925</v>
      </c>
      <c r="G73" s="64">
        <v>2399.1535788647102</v>
      </c>
      <c r="H73" s="64">
        <v>2227.1</v>
      </c>
      <c r="I73" s="64">
        <v>-7.1714283062331834</v>
      </c>
      <c r="J73" s="64">
        <v>2345.5226254262907</v>
      </c>
      <c r="K73" s="64">
        <v>2201.4</v>
      </c>
      <c r="L73" s="64">
        <v>-6.1445847447366582</v>
      </c>
      <c r="M73" s="64">
        <v>2282.8224917894063</v>
      </c>
      <c r="N73" s="64">
        <v>2165.1</v>
      </c>
      <c r="O73" s="64">
        <v>-5.1568832974450318</v>
      </c>
      <c r="P73" s="64">
        <v>2229.8695988701093</v>
      </c>
      <c r="Q73" s="64">
        <v>2175.6</v>
      </c>
      <c r="R73" s="64">
        <v>-2.4337566150777667</v>
      </c>
      <c r="S73" s="64">
        <v>2378.9302550740485</v>
      </c>
      <c r="T73" s="64">
        <v>2319.1</v>
      </c>
      <c r="U73" s="64">
        <v>-2.515006690357398</v>
      </c>
      <c r="V73" s="64">
        <v>2655.0917111741628</v>
      </c>
      <c r="W73" s="64">
        <v>2629.7999999999997</v>
      </c>
      <c r="X73" s="64">
        <v>-0.95257391930082569</v>
      </c>
      <c r="Y73" s="64">
        <v>3432.0921754301307</v>
      </c>
      <c r="Z73" s="64">
        <v>3396.2</v>
      </c>
      <c r="AA73" s="64">
        <v>-1.0457812201862757</v>
      </c>
      <c r="AB73" s="64">
        <v>3915.8219752293444</v>
      </c>
      <c r="AC73" s="64">
        <v>3876.5</v>
      </c>
      <c r="AD73" s="64">
        <v>-1.004181892795097</v>
      </c>
      <c r="AE73" s="64">
        <v>4096.0409007085054</v>
      </c>
      <c r="AF73" s="64">
        <v>4140.6000000000004</v>
      </c>
      <c r="AG73" s="64">
        <v>1.0878577722157854</v>
      </c>
      <c r="AH73" s="64">
        <v>4062.3142513846456</v>
      </c>
      <c r="AI73" s="64">
        <v>4109.5</v>
      </c>
      <c r="AJ73" s="64">
        <v>1.1615484597054773</v>
      </c>
      <c r="AK73" s="64">
        <v>3873.7834093154443</v>
      </c>
      <c r="AL73" s="64">
        <v>4070.5</v>
      </c>
      <c r="AM73" s="64">
        <v>5.0781515097489276</v>
      </c>
      <c r="AN73" s="64">
        <v>3823.0733810806419</v>
      </c>
      <c r="AO73" s="64">
        <v>3870</v>
      </c>
      <c r="AP73" s="64">
        <v>1.2274579701133987</v>
      </c>
      <c r="AQ73" s="64">
        <v>3668.550153883828</v>
      </c>
      <c r="AR73" s="64">
        <v>3746</v>
      </c>
      <c r="AS73" s="64">
        <v>2.1111840609341881</v>
      </c>
      <c r="AT73" s="64">
        <v>3612.3679418406537</v>
      </c>
      <c r="AU73" s="64">
        <v>3666.9</v>
      </c>
      <c r="AV73" s="64">
        <v>1.5095931266503282</v>
      </c>
      <c r="AW73" s="64">
        <v>3486.615763146363</v>
      </c>
      <c r="AX73" s="64">
        <v>3682.8</v>
      </c>
      <c r="AY73" s="64">
        <v>5.6267811018154257</v>
      </c>
      <c r="AZ73" s="64">
        <v>3355.30823715721</v>
      </c>
      <c r="BA73" s="64">
        <v>3610.7000000000003</v>
      </c>
      <c r="BB73" s="64">
        <v>7.6115738045924308</v>
      </c>
      <c r="BC73" s="64">
        <v>3468.9196639945385</v>
      </c>
      <c r="BD73" s="64">
        <v>3622.8</v>
      </c>
      <c r="BE73" s="64">
        <v>4.4359728938854994</v>
      </c>
      <c r="BF73" s="64">
        <v>3756.1805979820447</v>
      </c>
      <c r="BG73" s="64">
        <v>3833.8</v>
      </c>
      <c r="BH73" s="64">
        <v>2.0664448897812697</v>
      </c>
      <c r="BI73" s="64">
        <v>3811.4670659152112</v>
      </c>
      <c r="BJ73" s="64">
        <v>3803.9</v>
      </c>
      <c r="BK73" s="64">
        <v>-0.19853420702177974</v>
      </c>
      <c r="BL73" s="64">
        <v>3676.8098719683867</v>
      </c>
      <c r="BM73" s="64">
        <v>3590.2000000000003</v>
      </c>
      <c r="BN73" s="64">
        <v>-2.3555711332449087</v>
      </c>
      <c r="BO73" s="64">
        <v>3440.90637463967</v>
      </c>
      <c r="BP73" s="64">
        <v>3520.6</v>
      </c>
      <c r="BQ73" s="64">
        <v>2.3160649167234415</v>
      </c>
      <c r="BR73" s="64">
        <v>3163.700417263316</v>
      </c>
      <c r="BS73" s="64">
        <v>3196.6</v>
      </c>
      <c r="BT73" s="64">
        <v>1.0399082845253376</v>
      </c>
      <c r="BU73" s="64">
        <v>2885.0004803618731</v>
      </c>
      <c r="BV73" s="64">
        <v>2925.9</v>
      </c>
      <c r="BW73" s="64">
        <v>1.4176607566109267</v>
      </c>
      <c r="BX73" s="65">
        <f>BU73+BR73+BO73+BL73+BI73+BF73+BC73+AZ73+AW73+AT73+AQ73+AN73+AK73+AH73+AE73+AB73+Y73+V73+S73+P73+M73+J73+G73+D73</f>
        <v>78294.69498672444</v>
      </c>
      <c r="BY73" s="65">
        <f>BV73+BS73+BP73+BM73+BJ73+BG73+BD73+BA73+AX73+AU73+AR73+AO73+AL73+AI73+AF73+AC73+Z73+W73+T73+Q73+N73+K73+H73+E73</f>
        <v>78707.8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Actuals- 22-11-21</vt:lpstr>
      <vt:lpstr>'Allocation Vs Actuals- 22-11-21'!Print_Area</vt:lpstr>
      <vt:lpstr>'Allocation Vs Actuals- 22-11-21'!Print_Titles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2021-11-23T09:22:22Z</dcterms:created>
  <dcterms:modified xsi:type="dcterms:W3CDTF">2021-11-23T09:22:30Z</dcterms:modified>
</cp:coreProperties>
</file>