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3-04-21" sheetId="1" r:id="rId1"/>
  </sheets>
  <definedNames>
    <definedName name="_xlnm.Print_Area" localSheetId="0">'Allocation Vs Actuals-23-04-21'!$A$1:$BW$72</definedName>
    <definedName name="_xlnm.Print_Titles" localSheetId="0">'Allocation Vs Actuals-23-04-21'!$A:$C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<sst xmlns="http://schemas.openxmlformats.org/spreadsheetml/2006/main" count="157" uniqueCount="85">
  <si>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</si>
  <si>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23-04-2021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</si>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</sst>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23-04-2021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31.055054214678403</v>
      </c>
      <c r="E5" s="24">
        <v>37</v>
      </c>
      <c r="F5" s="24">
        <v>19.143247164294674</v>
      </c>
      <c r="G5" s="24">
        <v>30.872833760936459</v>
      </c>
      <c r="H5" s="24">
        <v>34</v>
      </c>
      <c r="I5" s="24">
        <v>10.129184328457596</v>
      </c>
      <c r="J5" s="24">
        <v>30.719777900229079</v>
      </c>
      <c r="K5" s="24">
        <v>34</v>
      </c>
      <c r="L5" s="24">
        <v>10.677883513430153</v>
      </c>
      <c r="M5" s="24">
        <v>31.401715036574245</v>
      </c>
      <c r="N5" s="24">
        <v>33</v>
      </c>
      <c r="O5" s="24">
        <v>5.0898015014918716</v>
      </c>
      <c r="P5" s="24">
        <v>33.782842163729669</v>
      </c>
      <c r="Q5" s="24">
        <v>34</v>
      </c>
      <c r="R5" s="24">
        <v>0.64280511159442655</v>
      </c>
      <c r="S5" s="24">
        <v>38.207152786701968</v>
      </c>
      <c r="T5" s="24">
        <v>35</v>
      </c>
      <c r="U5" s="24">
        <v>-8.3941161609357628</v>
      </c>
      <c r="V5" s="25">
        <v>40.05010214831654</v>
      </c>
      <c r="W5" s="24">
        <v>36</v>
      </c>
      <c r="X5" s="24">
        <v>-10.112588810180554</v>
      </c>
      <c r="Y5" s="24">
        <v>39.489286820657824</v>
      </c>
      <c r="Z5" s="24">
        <v>41</v>
      </c>
      <c r="AA5" s="24">
        <v>3.8256279132189452</v>
      </c>
      <c r="AB5" s="24">
        <v>49.344039623916807</v>
      </c>
      <c r="AC5" s="24">
        <v>43</v>
      </c>
      <c r="AD5" s="24">
        <v>-12.856749614074731</v>
      </c>
      <c r="AE5" s="24">
        <v>61.349669127127072</v>
      </c>
      <c r="AF5" s="24">
        <v>51</v>
      </c>
      <c r="AG5" s="24">
        <v>-16.869967310957744</v>
      </c>
      <c r="AH5" s="24">
        <v>66.874841380619756</v>
      </c>
      <c r="AI5" s="24">
        <v>57</v>
      </c>
      <c r="AJ5" s="24">
        <v>-14.766152975850606</v>
      </c>
      <c r="AK5" s="24">
        <v>73.541246071126494</v>
      </c>
      <c r="AL5" s="24">
        <v>59</v>
      </c>
      <c r="AM5" s="24">
        <v>-19.772912274375546</v>
      </c>
      <c r="AN5" s="24">
        <v>73.905086980061554</v>
      </c>
      <c r="AO5" s="24">
        <v>60</v>
      </c>
      <c r="AP5" s="24">
        <v>-18.814790088553622</v>
      </c>
      <c r="AQ5" s="24">
        <v>74.772028955485212</v>
      </c>
      <c r="AR5" s="24">
        <v>60</v>
      </c>
      <c r="AS5" s="24">
        <v>-19.756089492074093</v>
      </c>
      <c r="AT5" s="24">
        <v>73.057366078134606</v>
      </c>
      <c r="AU5" s="24">
        <v>54</v>
      </c>
      <c r="AV5" s="24">
        <v>-26.085482000203537</v>
      </c>
      <c r="AW5" s="24">
        <v>70.15107662579976</v>
      </c>
      <c r="AX5" s="24">
        <v>55</v>
      </c>
      <c r="AY5" s="24">
        <v>-21.59778203635949</v>
      </c>
      <c r="AZ5" s="24">
        <v>70.924905679149617</v>
      </c>
      <c r="BA5" s="24">
        <v>55</v>
      </c>
      <c r="BB5" s="24">
        <v>-22.453192607954634</v>
      </c>
      <c r="BC5" s="24">
        <v>71.500042727009017</v>
      </c>
      <c r="BD5" s="24">
        <v>52</v>
      </c>
      <c r="BE5" s="24">
        <v>-27.272770733104622</v>
      </c>
      <c r="BF5" s="24">
        <v>65.153565194867411</v>
      </c>
      <c r="BG5" s="24">
        <v>51</v>
      </c>
      <c r="BH5" s="24">
        <v>-21.723393267176704</v>
      </c>
      <c r="BI5" s="24">
        <v>54.877989991799076</v>
      </c>
      <c r="BJ5" s="24">
        <v>42</v>
      </c>
      <c r="BK5" s="24">
        <v>-23.466584679438064</v>
      </c>
      <c r="BL5" s="24">
        <v>51.93253366769968</v>
      </c>
      <c r="BM5" s="24">
        <v>42</v>
      </c>
      <c r="BN5" s="24">
        <v>-19.125840713366518</v>
      </c>
      <c r="BO5" s="24">
        <v>45.854457754176785</v>
      </c>
      <c r="BP5" s="24">
        <v>41</v>
      </c>
      <c r="BQ5" s="24">
        <v>-10.586664834641082</v>
      </c>
      <c r="BR5" s="24">
        <v>43.532328337828325</v>
      </c>
      <c r="BS5" s="24">
        <v>40</v>
      </c>
      <c r="BT5" s="24">
        <v>-8.1142646688135791</v>
      </c>
      <c r="BU5" s="24">
        <v>36.879157142237659</v>
      </c>
      <c r="BV5" s="24">
        <v>36</v>
      </c>
      <c r="BW5" s="24">
        <v>-2.3838862120597692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42.347801201834187</v>
      </c>
      <c r="E6" s="24">
        <v>62</v>
      </c>
      <c r="F6" s="24">
        <v>46.4066568757639</v>
      </c>
      <c r="G6" s="24">
        <v>45.607595328656132</v>
      </c>
      <c r="H6" s="24">
        <v>57</v>
      </c>
      <c r="I6" s="24">
        <v>24.979182939263193</v>
      </c>
      <c r="J6" s="24">
        <v>43.579219811952882</v>
      </c>
      <c r="K6" s="24">
        <v>56</v>
      </c>
      <c r="L6" s="24">
        <v>28.501612102381774</v>
      </c>
      <c r="M6" s="24">
        <v>42.82052050441942</v>
      </c>
      <c r="N6" s="24">
        <v>55</v>
      </c>
      <c r="O6" s="24">
        <v>28.443090724045639</v>
      </c>
      <c r="P6" s="24">
        <v>43.845816425266165</v>
      </c>
      <c r="Q6" s="24">
        <v>57</v>
      </c>
      <c r="R6" s="24">
        <v>30.00100043103253</v>
      </c>
      <c r="S6" s="24">
        <v>39.648932137143554</v>
      </c>
      <c r="T6" s="24">
        <v>57</v>
      </c>
      <c r="U6" s="24">
        <v>43.761753287175608</v>
      </c>
      <c r="V6" s="25">
        <v>42.910823730339146</v>
      </c>
      <c r="W6" s="24">
        <v>60</v>
      </c>
      <c r="X6" s="24">
        <v>39.82486185083026</v>
      </c>
      <c r="Y6" s="24">
        <v>45.339551534829354</v>
      </c>
      <c r="Z6" s="24">
        <v>68</v>
      </c>
      <c r="AA6" s="24">
        <v>49.979427890377643</v>
      </c>
      <c r="AB6" s="24">
        <v>55.149220756142313</v>
      </c>
      <c r="AC6" s="24">
        <v>71</v>
      </c>
      <c r="AD6" s="24">
        <v>28.741619603196817</v>
      </c>
      <c r="AE6" s="24">
        <v>66.586836003833042</v>
      </c>
      <c r="AF6" s="24">
        <v>84</v>
      </c>
      <c r="AG6" s="24">
        <v>26.151060842062801</v>
      </c>
      <c r="AH6" s="24">
        <v>70.67454827724589</v>
      </c>
      <c r="AI6" s="24">
        <v>89</v>
      </c>
      <c r="AJ6" s="24">
        <v>25.929351045677791</v>
      </c>
      <c r="AK6" s="24">
        <v>78.337414293156485</v>
      </c>
      <c r="AL6" s="24">
        <v>95</v>
      </c>
      <c r="AM6" s="24">
        <v>21.270277883424026</v>
      </c>
      <c r="AN6" s="24">
        <v>80.331616282675611</v>
      </c>
      <c r="AO6" s="24">
        <v>95</v>
      </c>
      <c r="AP6" s="24">
        <v>18.259789104340214</v>
      </c>
      <c r="AQ6" s="24">
        <v>78.835726181326805</v>
      </c>
      <c r="AR6" s="24">
        <v>96</v>
      </c>
      <c r="AS6" s="24">
        <v>21.772202337800955</v>
      </c>
      <c r="AT6" s="24">
        <v>77.208352787119537</v>
      </c>
      <c r="AU6" s="24">
        <v>92</v>
      </c>
      <c r="AV6" s="24">
        <v>19.158091940731204</v>
      </c>
      <c r="AW6" s="24">
        <v>72.598207205769526</v>
      </c>
      <c r="AX6" s="24">
        <v>88</v>
      </c>
      <c r="AY6" s="24">
        <v>21.215114514572285</v>
      </c>
      <c r="AZ6" s="24">
        <v>75.048446707007145</v>
      </c>
      <c r="BA6" s="24">
        <v>85</v>
      </c>
      <c r="BB6" s="24">
        <v>13.260172234935405</v>
      </c>
      <c r="BC6" s="24">
        <v>88.959355485929819</v>
      </c>
      <c r="BD6" s="24">
        <v>83</v>
      </c>
      <c r="BE6" s="24">
        <v>-6.6989643229512561</v>
      </c>
      <c r="BF6" s="24">
        <v>90.720154068802728</v>
      </c>
      <c r="BG6" s="24">
        <v>81</v>
      </c>
      <c r="BH6" s="24">
        <v>-10.714437346998885</v>
      </c>
      <c r="BI6" s="24">
        <v>95.179013892026518</v>
      </c>
      <c r="BJ6" s="24">
        <v>67</v>
      </c>
      <c r="BK6" s="24">
        <v>-29.606330996445816</v>
      </c>
      <c r="BL6" s="24">
        <v>94.015793708766665</v>
      </c>
      <c r="BM6" s="24">
        <v>67</v>
      </c>
      <c r="BN6" s="24">
        <v>-28.735378007288503</v>
      </c>
      <c r="BO6" s="24">
        <v>84.787487922817462</v>
      </c>
      <c r="BP6" s="24">
        <v>69</v>
      </c>
      <c r="BQ6" s="24">
        <v>-18.620068018985187</v>
      </c>
      <c r="BR6" s="24">
        <v>71.393018474038456</v>
      </c>
      <c r="BS6" s="24">
        <v>66</v>
      </c>
      <c r="BT6" s="24">
        <v>-7.5539857948429336</v>
      </c>
      <c r="BU6" s="24">
        <v>58.187114602197198</v>
      </c>
      <c r="BV6" s="24">
        <v>61</v>
      </c>
      <c r="BW6" s="24">
        <v>4.8342067088794689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95.988349390824155</v>
      </c>
      <c r="E7" s="24">
        <v>119</v>
      </c>
      <c r="F7" s="24">
        <v>23.973378806090402</v>
      </c>
      <c r="G7" s="24">
        <v>91.91684597006082</v>
      </c>
      <c r="H7" s="24">
        <v>113</v>
      </c>
      <c r="I7" s="24">
        <v>22.937203520676057</v>
      </c>
      <c r="J7" s="24">
        <v>90.0160933820666</v>
      </c>
      <c r="K7" s="24">
        <v>110</v>
      </c>
      <c r="L7" s="24">
        <v>22.200370919356828</v>
      </c>
      <c r="M7" s="24">
        <v>89.209417717540461</v>
      </c>
      <c r="N7" s="24">
        <v>113</v>
      </c>
      <c r="O7" s="24">
        <v>26.668240743131548</v>
      </c>
      <c r="P7" s="24">
        <v>89.12920060218039</v>
      </c>
      <c r="Q7" s="24">
        <v>111</v>
      </c>
      <c r="R7" s="24">
        <v>24.538309835670823</v>
      </c>
      <c r="S7" s="24">
        <v>90.832099077819777</v>
      </c>
      <c r="T7" s="24">
        <v>108</v>
      </c>
      <c r="U7" s="24">
        <v>18.900698207438477</v>
      </c>
      <c r="V7" s="25">
        <v>97.979714184274386</v>
      </c>
      <c r="W7" s="24">
        <v>118</v>
      </c>
      <c r="X7" s="24">
        <v>20.433092689036279</v>
      </c>
      <c r="Y7" s="24">
        <v>114.08016192634483</v>
      </c>
      <c r="Z7" s="24">
        <v>144</v>
      </c>
      <c r="AA7" s="24">
        <v>26.227029808191133</v>
      </c>
      <c r="AB7" s="24">
        <v>117.55491792756652</v>
      </c>
      <c r="AC7" s="24">
        <v>150</v>
      </c>
      <c r="AD7" s="24">
        <v>27.599935965609767</v>
      </c>
      <c r="AE7" s="24">
        <v>126.44017173761554</v>
      </c>
      <c r="AF7" s="24">
        <v>157</v>
      </c>
      <c r="AG7" s="24">
        <v>24.169397939288789</v>
      </c>
      <c r="AH7" s="24">
        <v>129.19003448528818</v>
      </c>
      <c r="AI7" s="24">
        <v>154</v>
      </c>
      <c r="AJ7" s="24">
        <v>19.204240956787665</v>
      </c>
      <c r="AK7" s="24">
        <v>131.89462610582467</v>
      </c>
      <c r="AL7" s="24">
        <v>161</v>
      </c>
      <c r="AM7" s="24">
        <v>22.067141591366163</v>
      </c>
      <c r="AN7" s="24">
        <v>132.54716686641476</v>
      </c>
      <c r="AO7" s="24">
        <v>161</v>
      </c>
      <c r="AP7" s="24">
        <v>21.466194869529662</v>
      </c>
      <c r="AQ7" s="24">
        <v>129.22557178176248</v>
      </c>
      <c r="AR7" s="24">
        <v>151</v>
      </c>
      <c r="AS7" s="24">
        <v>16.849937607558356</v>
      </c>
      <c r="AT7" s="24">
        <v>130.34098266212652</v>
      </c>
      <c r="AU7" s="24">
        <v>143</v>
      </c>
      <c r="AV7" s="24">
        <v>9.7122310107854037</v>
      </c>
      <c r="AW7" s="24">
        <v>136.22360228498326</v>
      </c>
      <c r="AX7" s="24">
        <v>146</v>
      </c>
      <c r="AY7" s="24">
        <v>7.1767282255275173</v>
      </c>
      <c r="AZ7" s="24">
        <v>138.55097853601319</v>
      </c>
      <c r="BA7" s="24">
        <v>132</v>
      </c>
      <c r="BB7" s="24">
        <v>-4.7282080612013955</v>
      </c>
      <c r="BC7" s="24">
        <v>142.16868960835512</v>
      </c>
      <c r="BD7" s="24">
        <v>142</v>
      </c>
      <c r="BE7" s="24">
        <v>-0.11865454258587294</v>
      </c>
      <c r="BF7" s="24">
        <v>139.37914579661509</v>
      </c>
      <c r="BG7" s="24">
        <v>147</v>
      </c>
      <c r="BH7" s="24">
        <v>5.4677148147438173</v>
      </c>
      <c r="BI7" s="24">
        <v>146.62712950933815</v>
      </c>
      <c r="BJ7" s="24">
        <v>126</v>
      </c>
      <c r="BK7" s="24">
        <v>-14.06774420147431</v>
      </c>
      <c r="BL7" s="24">
        <v>141.47138481890602</v>
      </c>
      <c r="BM7" s="24">
        <v>126</v>
      </c>
      <c r="BN7" s="24">
        <v>-10.936052431175781</v>
      </c>
      <c r="BO7" s="24">
        <v>143.61962239987446</v>
      </c>
      <c r="BP7" s="24">
        <v>126</v>
      </c>
      <c r="BQ7" s="24">
        <v>-12.268255622352799</v>
      </c>
      <c r="BR7" s="24">
        <v>132.33827814699811</v>
      </c>
      <c r="BS7" s="24">
        <v>111</v>
      </c>
      <c r="BT7" s="24">
        <v>-16.124040939459764</v>
      </c>
      <c r="BU7" s="24">
        <v>121.29145015669275</v>
      </c>
      <c r="BV7" s="24">
        <v>125</v>
      </c>
      <c r="BW7" s="24">
        <v>3.0575525632814924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79.755025596787718</v>
      </c>
      <c r="E8" s="24">
        <v>88</v>
      </c>
      <c r="F8" s="24">
        <v>10.337874436773253</v>
      </c>
      <c r="G8" s="24">
        <v>74.375463151346921</v>
      </c>
      <c r="H8" s="24">
        <v>82</v>
      </c>
      <c r="I8" s="24">
        <v>10.251414277767761</v>
      </c>
      <c r="J8" s="24">
        <v>72.87017083310154</v>
      </c>
      <c r="K8" s="24">
        <v>82</v>
      </c>
      <c r="L8" s="24">
        <v>12.528897712905049</v>
      </c>
      <c r="M8" s="24">
        <v>70.653858832292045</v>
      </c>
      <c r="N8" s="24">
        <v>82</v>
      </c>
      <c r="O8" s="24">
        <v>16.058770681782281</v>
      </c>
      <c r="P8" s="24">
        <v>69.722035954931442</v>
      </c>
      <c r="Q8" s="24">
        <v>86</v>
      </c>
      <c r="R8" s="24">
        <v>23.346943074913487</v>
      </c>
      <c r="S8" s="24">
        <v>72.088967522079187</v>
      </c>
      <c r="T8" s="24">
        <v>84</v>
      </c>
      <c r="U8" s="24">
        <v>16.522684243289707</v>
      </c>
      <c r="V8" s="25">
        <v>78.66984350562177</v>
      </c>
      <c r="W8" s="24">
        <v>90</v>
      </c>
      <c r="X8" s="24">
        <v>14.402159696133848</v>
      </c>
      <c r="Y8" s="24">
        <v>87.753970712572936</v>
      </c>
      <c r="Z8" s="24">
        <v>98</v>
      </c>
      <c r="AA8" s="24">
        <v>11.675858316413557</v>
      </c>
      <c r="AB8" s="24">
        <v>95.785488681720864</v>
      </c>
      <c r="AC8" s="24">
        <v>107</v>
      </c>
      <c r="AD8" s="24">
        <v>11.707943940802014</v>
      </c>
      <c r="AE8" s="24">
        <v>105.49150423079166</v>
      </c>
      <c r="AF8" s="24">
        <v>117</v>
      </c>
      <c r="AG8" s="24">
        <v>10.909405314792307</v>
      </c>
      <c r="AH8" s="24">
        <v>111.71138276080802</v>
      </c>
      <c r="AI8" s="24">
        <v>128</v>
      </c>
      <c r="AJ8" s="24">
        <v>14.580982561167039</v>
      </c>
      <c r="AK8" s="24">
        <v>116.70676006939638</v>
      </c>
      <c r="AL8" s="24">
        <v>131</v>
      </c>
      <c r="AM8" s="24">
        <v>12.247139687627818</v>
      </c>
      <c r="AN8" s="24">
        <v>117.28415977270639</v>
      </c>
      <c r="AO8" s="24">
        <v>131</v>
      </c>
      <c r="AP8" s="24">
        <v>11.694537654423707</v>
      </c>
      <c r="AQ8" s="24">
        <v>117.84721954940605</v>
      </c>
      <c r="AR8" s="24">
        <v>132</v>
      </c>
      <c r="AS8" s="24">
        <v>12.009430943477259</v>
      </c>
      <c r="AT8" s="24">
        <v>113.73703582618684</v>
      </c>
      <c r="AU8" s="24">
        <v>118</v>
      </c>
      <c r="AV8" s="24">
        <v>3.748087984575077</v>
      </c>
      <c r="AW8" s="24">
        <v>114.19942706525543</v>
      </c>
      <c r="AX8" s="24">
        <v>118</v>
      </c>
      <c r="AY8" s="24">
        <v>3.3280140123407582</v>
      </c>
      <c r="AZ8" s="24">
        <v>116.2838569855825</v>
      </c>
      <c r="BA8" s="24">
        <v>113</v>
      </c>
      <c r="BB8" s="24">
        <v>-2.8240007432757008</v>
      </c>
      <c r="BC8" s="24">
        <v>118.05821008413116</v>
      </c>
      <c r="BD8" s="24">
        <v>111</v>
      </c>
      <c r="BE8" s="24">
        <v>-5.9785846991084384</v>
      </c>
      <c r="BF8" s="24">
        <v>116.28674294273804</v>
      </c>
      <c r="BG8" s="24">
        <v>115</v>
      </c>
      <c r="BH8" s="24">
        <v>-1.1065259118760105</v>
      </c>
      <c r="BI8" s="24">
        <v>133.76510060501025</v>
      </c>
      <c r="BJ8" s="24">
        <v>90</v>
      </c>
      <c r="BK8" s="24">
        <v>-32.717876641264233</v>
      </c>
      <c r="BL8" s="24">
        <v>133.41288821529747</v>
      </c>
      <c r="BM8" s="24">
        <v>121</v>
      </c>
      <c r="BN8" s="24">
        <v>-9.3041147533407322</v>
      </c>
      <c r="BO8" s="24">
        <v>126.31605343603417</v>
      </c>
      <c r="BP8" s="24">
        <v>120</v>
      </c>
      <c r="BQ8" s="24">
        <v>-5.0001985212691791</v>
      </c>
      <c r="BR8" s="24">
        <v>118.40793307889305</v>
      </c>
      <c r="BS8" s="24">
        <v>118</v>
      </c>
      <c r="BT8" s="24">
        <v>-0.34451499007355663</v>
      </c>
      <c r="BU8" s="24">
        <v>100.80302952211628</v>
      </c>
      <c r="BV8" s="24">
        <v>109</v>
      </c>
      <c r="BW8" s="24">
        <v>8.1316707610313461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81.166618970182185</v>
      </c>
      <c r="E9" s="24">
        <v>114</v>
      </c>
      <c r="F9" s="24">
        <v>40.451827914477583</v>
      </c>
      <c r="G9" s="24">
        <v>78.58539502783826</v>
      </c>
      <c r="H9" s="24">
        <v>109</v>
      </c>
      <c r="I9" s="24">
        <v>38.702617657374638</v>
      </c>
      <c r="J9" s="24">
        <v>82.157545547124272</v>
      </c>
      <c r="K9" s="24">
        <v>108</v>
      </c>
      <c r="L9" s="24">
        <v>31.454754740759512</v>
      </c>
      <c r="M9" s="24">
        <v>78.504287591435613</v>
      </c>
      <c r="N9" s="24">
        <v>111</v>
      </c>
      <c r="O9" s="24">
        <v>41.393551111098155</v>
      </c>
      <c r="P9" s="24">
        <v>79.785010216467938</v>
      </c>
      <c r="Q9" s="24">
        <v>109</v>
      </c>
      <c r="R9" s="24">
        <v>36.617141119951846</v>
      </c>
      <c r="S9" s="24">
        <v>79.297864274287107</v>
      </c>
      <c r="T9" s="24">
        <v>110</v>
      </c>
      <c r="U9" s="24">
        <v>38.717481242011552</v>
      </c>
      <c r="V9" s="25">
        <v>82.960925878655672</v>
      </c>
      <c r="W9" s="24">
        <v>113</v>
      </c>
      <c r="X9" s="24">
        <v>36.208701630550188</v>
      </c>
      <c r="Y9" s="24">
        <v>93.604235426744481</v>
      </c>
      <c r="Z9" s="24">
        <v>121</v>
      </c>
      <c r="AA9" s="24">
        <v>29.267654875185311</v>
      </c>
      <c r="AB9" s="24">
        <v>107.39585094617188</v>
      </c>
      <c r="AC9" s="24">
        <v>128</v>
      </c>
      <c r="AD9" s="24">
        <v>19.185237485715511</v>
      </c>
      <c r="AE9" s="24">
        <v>112.2250045008422</v>
      </c>
      <c r="AF9" s="24">
        <v>135</v>
      </c>
      <c r="AG9" s="24">
        <v>20.29404730296703</v>
      </c>
      <c r="AH9" s="24">
        <v>120.83067931271071</v>
      </c>
      <c r="AI9" s="24">
        <v>135</v>
      </c>
      <c r="AJ9" s="24">
        <v>11.726591928378534</v>
      </c>
      <c r="AK9" s="24">
        <v>130.29590336514804</v>
      </c>
      <c r="AL9" s="24">
        <v>142</v>
      </c>
      <c r="AM9" s="24">
        <v>8.9827050065049185</v>
      </c>
      <c r="AN9" s="24">
        <v>130.13721837793449</v>
      </c>
      <c r="AO9" s="24">
        <v>135</v>
      </c>
      <c r="AP9" s="24">
        <v>3.7366571090703635</v>
      </c>
      <c r="AQ9" s="24">
        <v>127.60009289142586</v>
      </c>
      <c r="AR9" s="24">
        <v>146</v>
      </c>
      <c r="AS9" s="24">
        <v>14.419979399411964</v>
      </c>
      <c r="AT9" s="24">
        <v>131.1711800039235</v>
      </c>
      <c r="AU9" s="24">
        <v>137</v>
      </c>
      <c r="AV9" s="24">
        <v>4.4436742856945832</v>
      </c>
      <c r="AW9" s="24">
        <v>128.06650035175073</v>
      </c>
      <c r="AX9" s="24">
        <v>136</v>
      </c>
      <c r="AY9" s="24">
        <v>6.1948281763450348</v>
      </c>
      <c r="AZ9" s="24">
        <v>131.95331289144116</v>
      </c>
      <c r="BA9" s="24">
        <v>106</v>
      </c>
      <c r="BB9" s="24">
        <v>-19.668557251603918</v>
      </c>
      <c r="BC9" s="24">
        <v>106.41866824485064</v>
      </c>
      <c r="BD9" s="24">
        <v>99</v>
      </c>
      <c r="BE9" s="24">
        <v>-6.9712094383492813</v>
      </c>
      <c r="BF9" s="24">
        <v>109.68891355591603</v>
      </c>
      <c r="BG9" s="24">
        <v>92</v>
      </c>
      <c r="BH9" s="24">
        <v>-16.126437013982063</v>
      </c>
      <c r="BI9" s="24">
        <v>123.47547748154793</v>
      </c>
      <c r="BJ9" s="24">
        <v>70</v>
      </c>
      <c r="BK9" s="24">
        <v>-43.308581244028197</v>
      </c>
      <c r="BL9" s="24">
        <v>130.72672268076127</v>
      </c>
      <c r="BM9" s="24">
        <v>70</v>
      </c>
      <c r="BN9" s="24">
        <v>-46.453182207480118</v>
      </c>
      <c r="BO9" s="24">
        <v>117.66426895411402</v>
      </c>
      <c r="BP9" s="24">
        <v>64</v>
      </c>
      <c r="BQ9" s="24">
        <v>-45.607956800412943</v>
      </c>
      <c r="BR9" s="24">
        <v>111.44276054484051</v>
      </c>
      <c r="BS9" s="24">
        <v>70</v>
      </c>
      <c r="BT9" s="24">
        <v>-37.187485613446782</v>
      </c>
      <c r="BU9" s="24">
        <v>101.62256634749933</v>
      </c>
      <c r="BV9" s="24">
        <v>70</v>
      </c>
      <c r="BW9" s="24">
        <v>-31.117661641574436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81.166618970182185</v>
      </c>
      <c r="E10" s="24">
        <v>92</v>
      </c>
      <c r="F10" s="24">
        <v>13.347089194139805</v>
      </c>
      <c r="G10" s="24">
        <v>78.58539502783826</v>
      </c>
      <c r="H10" s="24">
        <v>86</v>
      </c>
      <c r="I10" s="24">
        <v>9.4350928305891628</v>
      </c>
      <c r="J10" s="24">
        <v>78.585478349423227</v>
      </c>
      <c r="K10" s="24">
        <v>87</v>
      </c>
      <c r="L10" s="24">
        <v>10.707476530412354</v>
      </c>
      <c r="M10" s="24">
        <v>80.64531361665658</v>
      </c>
      <c r="N10" s="24">
        <v>85</v>
      </c>
      <c r="O10" s="24">
        <v>5.3998009159505553</v>
      </c>
      <c r="P10" s="24">
        <v>81.222577968116013</v>
      </c>
      <c r="Q10" s="24">
        <v>85</v>
      </c>
      <c r="R10" s="24">
        <v>4.6507044301977416</v>
      </c>
      <c r="S10" s="24">
        <v>82.902312650391067</v>
      </c>
      <c r="T10" s="24">
        <v>85</v>
      </c>
      <c r="U10" s="24">
        <v>2.5303122223563657</v>
      </c>
      <c r="V10" s="25">
        <v>82.960925878655672</v>
      </c>
      <c r="W10" s="24">
        <v>88</v>
      </c>
      <c r="X10" s="24">
        <v>6.0740331282160742</v>
      </c>
      <c r="Y10" s="24">
        <v>94.335518516015924</v>
      </c>
      <c r="Z10" s="24">
        <v>98</v>
      </c>
      <c r="AA10" s="24">
        <v>3.8845193641056146</v>
      </c>
      <c r="AB10" s="24">
        <v>100.86502217241818</v>
      </c>
      <c r="AC10" s="24">
        <v>104</v>
      </c>
      <c r="AD10" s="24">
        <v>3.1080921414193567</v>
      </c>
      <c r="AE10" s="24">
        <v>108.4841710174808</v>
      </c>
      <c r="AF10" s="24">
        <v>115</v>
      </c>
      <c r="AG10" s="24">
        <v>6.0062485811586788</v>
      </c>
      <c r="AH10" s="24">
        <v>101.8321448295801</v>
      </c>
      <c r="AI10" s="24">
        <v>117</v>
      </c>
      <c r="AJ10" s="24">
        <v>14.89495796813852</v>
      </c>
      <c r="AK10" s="24">
        <v>102.31825540330642</v>
      </c>
      <c r="AL10" s="24">
        <v>112</v>
      </c>
      <c r="AM10" s="24">
        <v>9.4623824053011667</v>
      </c>
      <c r="AN10" s="24">
        <v>101.21783651617127</v>
      </c>
      <c r="AO10" s="24">
        <v>121</v>
      </c>
      <c r="AP10" s="24">
        <v>19.544147716166794</v>
      </c>
      <c r="AQ10" s="24">
        <v>103.21790953637634</v>
      </c>
      <c r="AR10" s="24">
        <v>120</v>
      </c>
      <c r="AS10" s="24">
        <v>16.258893964239093</v>
      </c>
      <c r="AT10" s="24">
        <v>100.45387835743509</v>
      </c>
      <c r="AU10" s="24">
        <v>117</v>
      </c>
      <c r="AV10" s="24">
        <v>16.47136169664897</v>
      </c>
      <c r="AW10" s="24">
        <v>99.516643585436881</v>
      </c>
      <c r="AX10" s="24">
        <v>114</v>
      </c>
      <c r="AY10" s="24">
        <v>14.553702669974886</v>
      </c>
      <c r="AZ10" s="24">
        <v>100.61440107972388</v>
      </c>
      <c r="BA10" s="24">
        <v>113</v>
      </c>
      <c r="BB10" s="24">
        <v>12.309966354082992</v>
      </c>
      <c r="BC10" s="24">
        <v>103.09308486219905</v>
      </c>
      <c r="BD10" s="24">
        <v>112</v>
      </c>
      <c r="BE10" s="24">
        <v>8.6396824284640577</v>
      </c>
      <c r="BF10" s="24">
        <v>108.86418488256328</v>
      </c>
      <c r="BG10" s="24">
        <v>110</v>
      </c>
      <c r="BH10" s="24">
        <v>1.0433322204745077</v>
      </c>
      <c r="BI10" s="24">
        <v>114.04332295170745</v>
      </c>
      <c r="BJ10" s="24">
        <v>100</v>
      </c>
      <c r="BK10" s="24">
        <v>-12.314024695381955</v>
      </c>
      <c r="BL10" s="24">
        <v>114.60972947354412</v>
      </c>
      <c r="BM10" s="24">
        <v>106</v>
      </c>
      <c r="BN10" s="24">
        <v>-7.5122151610448951</v>
      </c>
      <c r="BO10" s="24">
        <v>106.41694912761783</v>
      </c>
      <c r="BP10" s="24">
        <v>106</v>
      </c>
      <c r="BQ10" s="24">
        <v>-0.39180706742288829</v>
      </c>
      <c r="BR10" s="24">
        <v>100.12435517700516</v>
      </c>
      <c r="BS10" s="24">
        <v>104</v>
      </c>
      <c r="BT10" s="24">
        <v>3.8708312439498584</v>
      </c>
      <c r="BU10" s="24">
        <v>86.051366665221209</v>
      </c>
      <c r="BV10" s="24">
        <v>96</v>
      </c>
      <c r="BW10" s="24">
        <v>11.561272900503115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68.462278609631937</v>
      </c>
      <c r="E11" s="24">
        <v>93</v>
      </c>
      <c r="F11" s="24">
        <v>35.841228029059288</v>
      </c>
      <c r="G11" s="24">
        <v>63.850633460118587</v>
      </c>
      <c r="H11" s="24">
        <v>88</v>
      </c>
      <c r="I11" s="24">
        <v>37.821655371618554</v>
      </c>
      <c r="J11" s="24">
        <v>64.297209558619002</v>
      </c>
      <c r="K11" s="24">
        <v>86</v>
      </c>
      <c r="L11" s="24">
        <v>33.753860533550565</v>
      </c>
      <c r="M11" s="24">
        <v>62.089754731408163</v>
      </c>
      <c r="N11" s="24">
        <v>85</v>
      </c>
      <c r="O11" s="24">
        <v>36.898591994280608</v>
      </c>
      <c r="P11" s="24">
        <v>62.534197196691082</v>
      </c>
      <c r="Q11" s="24">
        <v>85</v>
      </c>
      <c r="R11" s="24">
        <v>35.925627593245366</v>
      </c>
      <c r="S11" s="24">
        <v>64.880070769871267</v>
      </c>
      <c r="T11" s="24">
        <v>86</v>
      </c>
      <c r="U11" s="24">
        <v>32.552259853477707</v>
      </c>
      <c r="V11" s="25">
        <v>72.233219946070903</v>
      </c>
      <c r="W11" s="24">
        <v>90</v>
      </c>
      <c r="X11" s="24">
        <v>24.596411550244778</v>
      </c>
      <c r="Y11" s="24">
        <v>87.022687623301508</v>
      </c>
      <c r="Z11" s="24">
        <v>102</v>
      </c>
      <c r="AA11" s="24">
        <v>17.210813393320336</v>
      </c>
      <c r="AB11" s="24">
        <v>97.236783964777231</v>
      </c>
      <c r="AC11" s="24">
        <v>108</v>
      </c>
      <c r="AD11" s="24">
        <v>11.06907858976661</v>
      </c>
      <c r="AE11" s="24">
        <v>112.2250045008422</v>
      </c>
      <c r="AF11" s="24">
        <v>117</v>
      </c>
      <c r="AG11" s="24">
        <v>4.2548409959047602</v>
      </c>
      <c r="AH11" s="24">
        <v>113.99120689878369</v>
      </c>
      <c r="AI11" s="24">
        <v>121</v>
      </c>
      <c r="AJ11" s="24">
        <v>6.1485383758061589</v>
      </c>
      <c r="AK11" s="24">
        <v>117.50612143973473</v>
      </c>
      <c r="AL11" s="24">
        <v>121</v>
      </c>
      <c r="AM11" s="24">
        <v>2.9733587641705759</v>
      </c>
      <c r="AN11" s="24">
        <v>117.28415977270639</v>
      </c>
      <c r="AO11" s="24">
        <v>118</v>
      </c>
      <c r="AP11" s="24">
        <v>0.61034689482440851</v>
      </c>
      <c r="AQ11" s="24">
        <v>114.59626176873277</v>
      </c>
      <c r="AR11" s="24">
        <v>118</v>
      </c>
      <c r="AS11" s="24">
        <v>2.9702000560335255</v>
      </c>
      <c r="AT11" s="24">
        <v>114.56723316798383</v>
      </c>
      <c r="AU11" s="24">
        <v>116</v>
      </c>
      <c r="AV11" s="24">
        <v>1.2505904108859651</v>
      </c>
      <c r="AW11" s="24">
        <v>105.22661493869964</v>
      </c>
      <c r="AX11" s="24">
        <v>114</v>
      </c>
      <c r="AY11" s="24">
        <v>8.3376102770305263</v>
      </c>
      <c r="AZ11" s="24">
        <v>108.03677492986743</v>
      </c>
      <c r="BA11" s="24">
        <v>112</v>
      </c>
      <c r="BB11" s="24">
        <v>3.6684037196642643</v>
      </c>
      <c r="BC11" s="24">
        <v>111.407043318828</v>
      </c>
      <c r="BD11" s="24">
        <v>112</v>
      </c>
      <c r="BE11" s="24">
        <v>0.53224344126525003</v>
      </c>
      <c r="BF11" s="24">
        <v>121.23511498285455</v>
      </c>
      <c r="BG11" s="24">
        <v>113</v>
      </c>
      <c r="BH11" s="24">
        <v>-6.792681298664327</v>
      </c>
      <c r="BI11" s="24">
        <v>127.76282044965723</v>
      </c>
      <c r="BJ11" s="24">
        <v>84</v>
      </c>
      <c r="BK11" s="24">
        <v>-34.253173415893102</v>
      </c>
      <c r="BL11" s="24">
        <v>127.14516863471302</v>
      </c>
      <c r="BM11" s="24">
        <v>93</v>
      </c>
      <c r="BN11" s="24">
        <v>-26.855262375569922</v>
      </c>
      <c r="BO11" s="24">
        <v>116.79909050592201</v>
      </c>
      <c r="BP11" s="24">
        <v>103</v>
      </c>
      <c r="BQ11" s="24">
        <v>-11.814381812521358</v>
      </c>
      <c r="BR11" s="24">
        <v>103.60694144403142</v>
      </c>
      <c r="BS11" s="24">
        <v>103</v>
      </c>
      <c r="BT11" s="24">
        <v>-0.58581156394747058</v>
      </c>
      <c r="BU11" s="24">
        <v>88.509977141370385</v>
      </c>
      <c r="BV11" s="24">
        <v>98</v>
      </c>
      <c r="BW11" s="24">
        <v>10.721980916876648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62.81590511605404</v>
      </c>
      <c r="E12" s="24">
        <v>79</v>
      </c>
      <c r="F12" s="24">
        <v>25.764326493497812</v>
      </c>
      <c r="G12" s="24">
        <v>61.044012209124361</v>
      </c>
      <c r="H12" s="24">
        <v>79</v>
      </c>
      <c r="I12" s="24">
        <v>29.414822422487696</v>
      </c>
      <c r="J12" s="24">
        <v>58.581902042297315</v>
      </c>
      <c r="K12" s="24">
        <v>74</v>
      </c>
      <c r="L12" s="24">
        <v>26.318875659876163</v>
      </c>
      <c r="M12" s="24">
        <v>61.376079389667836</v>
      </c>
      <c r="N12" s="24">
        <v>74</v>
      </c>
      <c r="O12" s="24">
        <v>20.568144358300763</v>
      </c>
      <c r="P12" s="24">
        <v>58.940277817570909</v>
      </c>
      <c r="Q12" s="24">
        <v>75</v>
      </c>
      <c r="R12" s="24">
        <v>27.247449074020935</v>
      </c>
      <c r="S12" s="24">
        <v>60.554732718546518</v>
      </c>
      <c r="T12" s="24">
        <v>73</v>
      </c>
      <c r="U12" s="24">
        <v>20.5520967936529</v>
      </c>
      <c r="V12" s="25">
        <v>62.935874804497416</v>
      </c>
      <c r="W12" s="24">
        <v>75</v>
      </c>
      <c r="X12" s="24">
        <v>19.168916350139426</v>
      </c>
      <c r="Y12" s="24">
        <v>54.846231695358085</v>
      </c>
      <c r="Z12" s="24">
        <v>87</v>
      </c>
      <c r="AA12" s="24">
        <v>58.625300792293544</v>
      </c>
      <c r="AB12" s="24">
        <v>56.600516039198695</v>
      </c>
      <c r="AC12" s="24">
        <v>90</v>
      </c>
      <c r="AD12" s="24">
        <v>59.009150972529099</v>
      </c>
      <c r="AE12" s="24">
        <v>62.097835823799358</v>
      </c>
      <c r="AF12" s="24">
        <v>96</v>
      </c>
      <c r="AG12" s="24">
        <v>54.594759586142359</v>
      </c>
      <c r="AH12" s="24">
        <v>59.275427587367517</v>
      </c>
      <c r="AI12" s="24">
        <v>97</v>
      </c>
      <c r="AJ12" s="24">
        <v>63.642851596522533</v>
      </c>
      <c r="AK12" s="24">
        <v>64.748270997404845</v>
      </c>
      <c r="AL12" s="24">
        <v>103</v>
      </c>
      <c r="AM12" s="24">
        <v>59.077606881778067</v>
      </c>
      <c r="AN12" s="24">
        <v>65.068609188967244</v>
      </c>
      <c r="AO12" s="24">
        <v>104</v>
      </c>
      <c r="AP12" s="24">
        <v>59.831293916197303</v>
      </c>
      <c r="AQ12" s="24">
        <v>62.580937277960452</v>
      </c>
      <c r="AR12" s="24">
        <v>99</v>
      </c>
      <c r="AS12" s="24">
        <v>58.195137858482497</v>
      </c>
      <c r="AT12" s="24">
        <v>66.415787343758737</v>
      </c>
      <c r="AU12" s="24">
        <v>92</v>
      </c>
      <c r="AV12" s="24">
        <v>38.52128188110003</v>
      </c>
      <c r="AW12" s="24">
        <v>68.519656239153264</v>
      </c>
      <c r="AX12" s="24">
        <v>101</v>
      </c>
      <c r="AY12" s="24">
        <v>47.402957842463508</v>
      </c>
      <c r="AZ12" s="24">
        <v>72.574322090292625</v>
      </c>
      <c r="BA12" s="24">
        <v>101</v>
      </c>
      <c r="BB12" s="24">
        <v>39.167679546964074</v>
      </c>
      <c r="BC12" s="24">
        <v>70.66864688134612</v>
      </c>
      <c r="BD12" s="24">
        <v>91</v>
      </c>
      <c r="BE12" s="24">
        <v>28.769976525502987</v>
      </c>
      <c r="BF12" s="24">
        <v>70.926665908336673</v>
      </c>
      <c r="BG12" s="24">
        <v>0</v>
      </c>
      <c r="BH12" s="24">
        <v>-100</v>
      </c>
      <c r="BI12" s="24">
        <v>71.169893270614423</v>
      </c>
      <c r="BJ12" s="24">
        <v>47</v>
      </c>
      <c r="BK12" s="24">
        <v>-33.96083956275092</v>
      </c>
      <c r="BL12" s="24">
        <v>68.944915386428889</v>
      </c>
      <c r="BM12" s="24">
        <v>58</v>
      </c>
      <c r="BN12" s="24">
        <v>-15.874869560842605</v>
      </c>
      <c r="BO12" s="24">
        <v>65.753562062593133</v>
      </c>
      <c r="BP12" s="24">
        <v>59</v>
      </c>
      <c r="BQ12" s="24">
        <v>-10.271020840154909</v>
      </c>
      <c r="BR12" s="24">
        <v>59.203966539446526</v>
      </c>
      <c r="BS12" s="24">
        <v>54</v>
      </c>
      <c r="BT12" s="24">
        <v>-8.7898950756605441</v>
      </c>
      <c r="BU12" s="24">
        <v>57.367577776814137</v>
      </c>
      <c r="BV12" s="24">
        <v>53</v>
      </c>
      <c r="BW12" s="24">
        <v>-7.6133208792708542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43.053597888531428</v>
      </c>
      <c r="E13" s="24">
        <v>35</v>
      </c>
      <c r="F13" s="24">
        <v>-18.705981110760401</v>
      </c>
      <c r="G13" s="24">
        <v>39.29269751391913</v>
      </c>
      <c r="H13" s="24">
        <v>34</v>
      </c>
      <c r="I13" s="24">
        <v>-13.469926599069035</v>
      </c>
      <c r="J13" s="24">
        <v>39.292739174711613</v>
      </c>
      <c r="K13" s="24">
        <v>32</v>
      </c>
      <c r="L13" s="24">
        <v>-18.560017264984015</v>
      </c>
      <c r="M13" s="24">
        <v>37.82479311223716</v>
      </c>
      <c r="N13" s="24">
        <v>33</v>
      </c>
      <c r="O13" s="24">
        <v>-12.755636489327504</v>
      </c>
      <c r="P13" s="24">
        <v>38.095545418673879</v>
      </c>
      <c r="Q13" s="24">
        <v>33</v>
      </c>
      <c r="R13" s="24">
        <v>-13.37569881904386</v>
      </c>
      <c r="S13" s="24">
        <v>41.090711487585139</v>
      </c>
      <c r="T13" s="24">
        <v>33</v>
      </c>
      <c r="U13" s="24">
        <v>-19.689879280940684</v>
      </c>
      <c r="V13" s="25">
        <v>39.334921752810885</v>
      </c>
      <c r="W13" s="24">
        <v>37</v>
      </c>
      <c r="X13" s="24">
        <v>-5.9360020276232817</v>
      </c>
      <c r="Y13" s="24">
        <v>38.758003731386381</v>
      </c>
      <c r="Z13" s="24">
        <v>48</v>
      </c>
      <c r="AA13" s="24">
        <v>23.845387736338481</v>
      </c>
      <c r="AB13" s="24">
        <v>47.167096699332241</v>
      </c>
      <c r="AC13" s="24">
        <v>51</v>
      </c>
      <c r="AD13" s="24">
        <v>8.1262226613197992</v>
      </c>
      <c r="AE13" s="24">
        <v>64.3423359138162</v>
      </c>
      <c r="AF13" s="24">
        <v>53</v>
      </c>
      <c r="AG13" s="24">
        <v>-17.628107143963149</v>
      </c>
      <c r="AH13" s="24">
        <v>62.315193104668417</v>
      </c>
      <c r="AI13" s="24">
        <v>50</v>
      </c>
      <c r="AJ13" s="24">
        <v>-19.762745634091296</v>
      </c>
      <c r="AK13" s="24">
        <v>67.945716478758172</v>
      </c>
      <c r="AL13" s="24">
        <v>53</v>
      </c>
      <c r="AM13" s="24">
        <v>-21.996554386810597</v>
      </c>
      <c r="AN13" s="24">
        <v>67.478557677447512</v>
      </c>
      <c r="AO13" s="24">
        <v>52</v>
      </c>
      <c r="AP13" s="24">
        <v>-22.938483290404875</v>
      </c>
      <c r="AQ13" s="24">
        <v>67.457373948970357</v>
      </c>
      <c r="AR13" s="24">
        <v>49</v>
      </c>
      <c r="AS13" s="24">
        <v>-27.361536431781129</v>
      </c>
      <c r="AT13" s="24">
        <v>68.076182027352701</v>
      </c>
      <c r="AU13" s="24">
        <v>48</v>
      </c>
      <c r="AV13" s="24">
        <v>-29.490757897213125</v>
      </c>
      <c r="AW13" s="24">
        <v>52.2054523726882</v>
      </c>
      <c r="AX13" s="24">
        <v>46</v>
      </c>
      <c r="AY13" s="24">
        <v>-11.886598220408571</v>
      </c>
      <c r="AZ13" s="24">
        <v>51.131908745433442</v>
      </c>
      <c r="BA13" s="24">
        <v>47</v>
      </c>
      <c r="BB13" s="24">
        <v>-8.0808810913057503</v>
      </c>
      <c r="BC13" s="24">
        <v>55.703521659414001</v>
      </c>
      <c r="BD13" s="24">
        <v>48</v>
      </c>
      <c r="BE13" s="24">
        <v>-13.829505621772642</v>
      </c>
      <c r="BF13" s="24">
        <v>64.32883652151466</v>
      </c>
      <c r="BG13" s="24">
        <v>45</v>
      </c>
      <c r="BH13" s="24">
        <v>-30.0469238473638</v>
      </c>
      <c r="BI13" s="24">
        <v>66.882550302505123</v>
      </c>
      <c r="BJ13" s="24">
        <v>31</v>
      </c>
      <c r="BK13" s="24">
        <v>-53.650092797315367</v>
      </c>
      <c r="BL13" s="24">
        <v>65.363361340380635</v>
      </c>
      <c r="BM13" s="24">
        <v>35</v>
      </c>
      <c r="BN13" s="24">
        <v>-46.453182207480118</v>
      </c>
      <c r="BO13" s="24">
        <v>60.562491373441041</v>
      </c>
      <c r="BP13" s="24">
        <v>36</v>
      </c>
      <c r="BQ13" s="24">
        <v>-40.557267074737005</v>
      </c>
      <c r="BR13" s="24">
        <v>53.980087138907123</v>
      </c>
      <c r="BS13" s="24">
        <v>41</v>
      </c>
      <c r="BT13" s="24">
        <v>-24.046065552849935</v>
      </c>
      <c r="BU13" s="24">
        <v>41.796378094536017</v>
      </c>
      <c r="BV13" s="24">
        <v>37</v>
      </c>
      <c r="BW13" s="24">
        <v>-11.475583084465974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83.989805716971134</v>
      </c>
      <c r="E14" s="24">
        <v>116</v>
      </c>
      <c r="F14" s="24">
        <v>38.111999438237568</v>
      </c>
      <c r="G14" s="24">
        <v>79.287050340586802</v>
      </c>
      <c r="H14" s="24">
        <v>111</v>
      </c>
      <c r="I14" s="24">
        <v>39.997640879798794</v>
      </c>
      <c r="J14" s="24">
        <v>77.871064909883017</v>
      </c>
      <c r="K14" s="24">
        <v>108</v>
      </c>
      <c r="L14" s="24">
        <v>38.690796286122406</v>
      </c>
      <c r="M14" s="24">
        <v>76.363261566214632</v>
      </c>
      <c r="N14" s="24">
        <v>108</v>
      </c>
      <c r="O14" s="24">
        <v>41.42926557210123</v>
      </c>
      <c r="P14" s="24">
        <v>76.191090837347758</v>
      </c>
      <c r="Q14" s="24">
        <v>108</v>
      </c>
      <c r="R14" s="24">
        <v>41.748856477928229</v>
      </c>
      <c r="S14" s="24">
        <v>79.297864274287107</v>
      </c>
      <c r="T14" s="24">
        <v>110</v>
      </c>
      <c r="U14" s="24">
        <v>38.717481242011552</v>
      </c>
      <c r="V14" s="25">
        <v>84.391286669666982</v>
      </c>
      <c r="W14" s="24">
        <v>117</v>
      </c>
      <c r="X14" s="24">
        <v>38.639905394467299</v>
      </c>
      <c r="Y14" s="24">
        <v>104.5734817658161</v>
      </c>
      <c r="Z14" s="24">
        <v>144</v>
      </c>
      <c r="AA14" s="24">
        <v>37.702214336208506</v>
      </c>
      <c r="AB14" s="24">
        <v>109.57279387075644</v>
      </c>
      <c r="AC14" s="24">
        <v>148</v>
      </c>
      <c r="AD14" s="24">
        <v>35.070024932073288</v>
      </c>
      <c r="AE14" s="24">
        <v>115.21767128753133</v>
      </c>
      <c r="AF14" s="24">
        <v>155</v>
      </c>
      <c r="AG14" s="24">
        <v>34.527974978065579</v>
      </c>
      <c r="AH14" s="24">
        <v>120.07073793338549</v>
      </c>
      <c r="AI14" s="28">
        <v>158</v>
      </c>
      <c r="AJ14" s="24">
        <v>31.589097160090272</v>
      </c>
      <c r="AK14" s="24">
        <v>123.90101240244137</v>
      </c>
      <c r="AL14" s="24">
        <v>154</v>
      </c>
      <c r="AM14" s="24">
        <v>24.292769698922619</v>
      </c>
      <c r="AN14" s="24">
        <v>123.71068907532045</v>
      </c>
      <c r="AO14" s="24">
        <v>156</v>
      </c>
      <c r="AP14" s="24">
        <v>26.100663706610199</v>
      </c>
      <c r="AQ14" s="24">
        <v>121.09817733007932</v>
      </c>
      <c r="AR14" s="24">
        <v>149</v>
      </c>
      <c r="AS14" s="24">
        <v>23.040662778819712</v>
      </c>
      <c r="AT14" s="24">
        <v>116.22762785157779</v>
      </c>
      <c r="AU14" s="24">
        <v>144</v>
      </c>
      <c r="AV14" s="24">
        <v>23.894811123468347</v>
      </c>
      <c r="AW14" s="24">
        <v>113.38371687193218</v>
      </c>
      <c r="AX14" s="24">
        <v>150</v>
      </c>
      <c r="AY14" s="24">
        <v>32.294128414776004</v>
      </c>
      <c r="AZ14" s="24">
        <v>122.05681442458305</v>
      </c>
      <c r="BA14" s="24">
        <v>149</v>
      </c>
      <c r="BB14" s="24">
        <v>22.074298516175606</v>
      </c>
      <c r="BC14" s="24">
        <v>120.55239762111985</v>
      </c>
      <c r="BD14" s="24">
        <v>148</v>
      </c>
      <c r="BE14" s="24">
        <v>22.768192852658402</v>
      </c>
      <c r="BF14" s="24">
        <v>124.53402967626556</v>
      </c>
      <c r="BG14" s="24">
        <v>133</v>
      </c>
      <c r="BH14" s="24">
        <v>6.7981180290578314</v>
      </c>
      <c r="BI14" s="24">
        <v>135.48003779225397</v>
      </c>
      <c r="BJ14" s="24">
        <v>130</v>
      </c>
      <c r="BK14" s="24">
        <v>-4.0449042394401262</v>
      </c>
      <c r="BL14" s="24">
        <v>135.20366523832158</v>
      </c>
      <c r="BM14" s="24">
        <v>130</v>
      </c>
      <c r="BN14" s="24">
        <v>-3.8487604823058232</v>
      </c>
      <c r="BO14" s="24">
        <v>127.18123188422618</v>
      </c>
      <c r="BP14" s="24">
        <v>121</v>
      </c>
      <c r="BQ14" s="24">
        <v>-4.8601761381372608</v>
      </c>
      <c r="BR14" s="24">
        <v>117.53728651213648</v>
      </c>
      <c r="BS14" s="24">
        <v>122</v>
      </c>
      <c r="BT14" s="24">
        <v>3.7968491704142933</v>
      </c>
      <c r="BU14" s="24">
        <v>101.62256634749933</v>
      </c>
      <c r="BV14" s="24">
        <v>115</v>
      </c>
      <c r="BW14" s="24">
        <v>13.163841588841999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39.524614455045239</v>
      </c>
      <c r="E15" s="24">
        <v>55</v>
      </c>
      <c r="F15" s="24">
        <v>39.153792537448417</v>
      </c>
      <c r="G15" s="24">
        <v>36.486076262924904</v>
      </c>
      <c r="H15" s="24">
        <v>52</v>
      </c>
      <c r="I15" s="24">
        <v>42.520120895651011</v>
      </c>
      <c r="J15" s="24">
        <v>35.006258537470345</v>
      </c>
      <c r="K15" s="24">
        <v>51</v>
      </c>
      <c r="L15" s="24">
        <v>45.688234420739697</v>
      </c>
      <c r="M15" s="24">
        <v>34.256416403535539</v>
      </c>
      <c r="N15" s="24">
        <v>50</v>
      </c>
      <c r="O15" s="24">
        <v>45.958057640960938</v>
      </c>
      <c r="P15" s="24">
        <v>34.501626039553699</v>
      </c>
      <c r="Q15" s="24">
        <v>50</v>
      </c>
      <c r="R15" s="24">
        <v>44.920705889857196</v>
      </c>
      <c r="S15" s="24">
        <v>39.648932137143554</v>
      </c>
      <c r="T15" s="24">
        <v>51</v>
      </c>
      <c r="U15" s="24">
        <v>28.628937151683441</v>
      </c>
      <c r="V15" s="25">
        <v>43.626004125844801</v>
      </c>
      <c r="W15" s="24">
        <v>56</v>
      </c>
      <c r="X15" s="24">
        <v>28.363807600762197</v>
      </c>
      <c r="Y15" s="24">
        <v>59.233930230986736</v>
      </c>
      <c r="Z15" s="24">
        <v>72</v>
      </c>
      <c r="AA15" s="24">
        <v>21.551954630109986</v>
      </c>
      <c r="AB15" s="24">
        <v>73.290411794347023</v>
      </c>
      <c r="AC15" s="24">
        <v>82</v>
      </c>
      <c r="AD15" s="24">
        <v>11.883666624895071</v>
      </c>
      <c r="AE15" s="24">
        <v>83.046503330623239</v>
      </c>
      <c r="AF15" s="24">
        <v>95</v>
      </c>
      <c r="AG15" s="24">
        <v>14.393738676495163</v>
      </c>
      <c r="AH15" s="24">
        <v>84.353493105099929</v>
      </c>
      <c r="AI15" s="24">
        <v>99</v>
      </c>
      <c r="AJ15" s="24">
        <v>17.363248818458899</v>
      </c>
      <c r="AK15" s="24">
        <v>80.73549840417148</v>
      </c>
      <c r="AL15" s="24">
        <v>97</v>
      </c>
      <c r="AM15" s="24">
        <v>20.14541548304625</v>
      </c>
      <c r="AN15" s="24">
        <v>81.938248608329118</v>
      </c>
      <c r="AO15" s="24">
        <v>94</v>
      </c>
      <c r="AP15" s="24">
        <v>14.720538450030759</v>
      </c>
      <c r="AQ15" s="24">
        <v>80.461205071663443</v>
      </c>
      <c r="AR15" s="24">
        <v>91</v>
      </c>
      <c r="AS15" s="24">
        <v>13.097982958309029</v>
      </c>
      <c r="AT15" s="24">
        <v>74.717760761728584</v>
      </c>
      <c r="AU15" s="24">
        <v>84</v>
      </c>
      <c r="AV15" s="24">
        <v>12.42306935277683</v>
      </c>
      <c r="AW15" s="24">
        <v>74.229627592416023</v>
      </c>
      <c r="AX15" s="24">
        <v>86</v>
      </c>
      <c r="AY15" s="24">
        <v>15.856704107709341</v>
      </c>
      <c r="AZ15" s="24">
        <v>77.522571323721678</v>
      </c>
      <c r="BA15" s="24">
        <v>85</v>
      </c>
      <c r="BB15" s="24">
        <v>9.6454858870119171</v>
      </c>
      <c r="BC15" s="24">
        <v>78.982605337975073</v>
      </c>
      <c r="BD15" s="24">
        <v>85</v>
      </c>
      <c r="BE15" s="24">
        <v>7.6186327815800041</v>
      </c>
      <c r="BF15" s="24">
        <v>89.070696722097225</v>
      </c>
      <c r="BG15" s="24">
        <v>87</v>
      </c>
      <c r="BH15" s="24">
        <v>-2.324778853541305</v>
      </c>
      <c r="BI15" s="24">
        <v>91.749139517539078</v>
      </c>
      <c r="BJ15" s="24">
        <v>69</v>
      </c>
      <c r="BK15" s="24">
        <v>-24.794935012104691</v>
      </c>
      <c r="BL15" s="24">
        <v>88.643462639694292</v>
      </c>
      <c r="BM15" s="24">
        <v>71</v>
      </c>
      <c r="BN15" s="24">
        <v>-19.903850903714133</v>
      </c>
      <c r="BO15" s="24">
        <v>80.461595681857375</v>
      </c>
      <c r="BP15" s="24">
        <v>81</v>
      </c>
      <c r="BQ15" s="24">
        <v>0.6691444702034729</v>
      </c>
      <c r="BR15" s="24">
        <v>67.039785640255616</v>
      </c>
      <c r="BS15" s="24">
        <v>76</v>
      </c>
      <c r="BT15" s="24">
        <v>13.36551761639884</v>
      </c>
      <c r="BU15" s="24">
        <v>53.269893649898847</v>
      </c>
      <c r="BV15" s="24">
        <v>67</v>
      </c>
      <c r="BW15" s="24">
        <v>25.774608149846053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61.404311742659573</v>
      </c>
      <c r="E16" s="24">
        <v>70</v>
      </c>
      <c r="F16" s="24">
        <v>13.998509246979676</v>
      </c>
      <c r="G16" s="24">
        <v>51.220837830644577</v>
      </c>
      <c r="H16" s="24">
        <v>67</v>
      </c>
      <c r="I16" s="24">
        <v>30.806138356282435</v>
      </c>
      <c r="J16" s="24">
        <v>51.437767646895203</v>
      </c>
      <c r="K16" s="24">
        <v>66</v>
      </c>
      <c r="L16" s="24">
        <v>28.310389465324658</v>
      </c>
      <c r="M16" s="24">
        <v>54.239325972264602</v>
      </c>
      <c r="N16" s="24">
        <v>66</v>
      </c>
      <c r="O16" s="24">
        <v>21.682928054359017</v>
      </c>
      <c r="P16" s="24">
        <v>54.627574562626691</v>
      </c>
      <c r="Q16" s="24">
        <v>68</v>
      </c>
      <c r="R16" s="24">
        <v>24.479258953814174</v>
      </c>
      <c r="S16" s="24">
        <v>57.671174017663347</v>
      </c>
      <c r="T16" s="24">
        <v>69</v>
      </c>
      <c r="U16" s="24">
        <v>19.643827571234972</v>
      </c>
      <c r="V16" s="25">
        <v>64.366235595508726</v>
      </c>
      <c r="W16" s="24">
        <v>72</v>
      </c>
      <c r="X16" s="24">
        <v>11.859889480664197</v>
      </c>
      <c r="Y16" s="24">
        <v>81.172422909129978</v>
      </c>
      <c r="Z16" s="24">
        <v>82</v>
      </c>
      <c r="AA16" s="24">
        <v>1.0195298615103179</v>
      </c>
      <c r="AB16" s="24">
        <v>92.8828981156081</v>
      </c>
      <c r="AC16" s="24">
        <v>89</v>
      </c>
      <c r="AD16" s="24">
        <v>-4.1804230858248976</v>
      </c>
      <c r="AE16" s="24">
        <v>95.765337174052007</v>
      </c>
      <c r="AF16" s="24">
        <v>98</v>
      </c>
      <c r="AG16" s="24">
        <v>2.3334777403712663</v>
      </c>
      <c r="AH16" s="24">
        <v>100.31226207092965</v>
      </c>
      <c r="AI16" s="24">
        <v>101</v>
      </c>
      <c r="AJ16" s="24">
        <v>0.68559706946301335</v>
      </c>
      <c r="AK16" s="24">
        <v>105.51570088465975</v>
      </c>
      <c r="AL16" s="24">
        <v>92</v>
      </c>
      <c r="AM16" s="24">
        <v>-12.809184577595609</v>
      </c>
      <c r="AN16" s="24">
        <v>106.03773349313181</v>
      </c>
      <c r="AO16" s="24">
        <v>94</v>
      </c>
      <c r="AP16" s="24">
        <v>-11.352311197703512</v>
      </c>
      <c r="AQ16" s="24">
        <v>104.84338842671298</v>
      </c>
      <c r="AR16" s="24">
        <v>99</v>
      </c>
      <c r="AS16" s="24">
        <v>-5.5734448441616218</v>
      </c>
      <c r="AT16" s="24">
        <v>99.623681015638113</v>
      </c>
      <c r="AU16" s="24">
        <v>94</v>
      </c>
      <c r="AV16" s="24">
        <v>-5.6449239360623027</v>
      </c>
      <c r="AW16" s="24">
        <v>99.516643585436881</v>
      </c>
      <c r="AX16" s="24">
        <v>89</v>
      </c>
      <c r="AY16" s="24">
        <v>-10.567723354142414</v>
      </c>
      <c r="AZ16" s="24">
        <v>98.964984668580854</v>
      </c>
      <c r="BA16" s="24">
        <v>88</v>
      </c>
      <c r="BB16" s="24">
        <v>-11.079660857121306</v>
      </c>
      <c r="BC16" s="24">
        <v>99.767501479547462</v>
      </c>
      <c r="BD16" s="24">
        <v>84</v>
      </c>
      <c r="BE16" s="24">
        <v>-15.804246117940352</v>
      </c>
      <c r="BF16" s="24">
        <v>104.74054151579952</v>
      </c>
      <c r="BG16" s="24">
        <v>87</v>
      </c>
      <c r="BH16" s="24">
        <v>-16.937607214035129</v>
      </c>
      <c r="BI16" s="24">
        <v>114.90079154532931</v>
      </c>
      <c r="BJ16" s="24">
        <v>59</v>
      </c>
      <c r="BK16" s="24">
        <v>-48.651354610795686</v>
      </c>
      <c r="BL16" s="24">
        <v>115.50511798505619</v>
      </c>
      <c r="BM16" s="24">
        <v>65</v>
      </c>
      <c r="BN16" s="24">
        <v>-43.72543733654333</v>
      </c>
      <c r="BO16" s="24">
        <v>102.95623533484977</v>
      </c>
      <c r="BP16" s="24">
        <v>77</v>
      </c>
      <c r="BQ16" s="24">
        <v>-25.210940600567795</v>
      </c>
      <c r="BR16" s="24">
        <v>94.900475776465754</v>
      </c>
      <c r="BS16" s="24">
        <v>80</v>
      </c>
      <c r="BT16" s="24">
        <v>-15.701160246617968</v>
      </c>
      <c r="BU16" s="24">
        <v>80.314608887539791</v>
      </c>
      <c r="BV16" s="24">
        <v>74</v>
      </c>
      <c r="BW16" s="24">
        <v>-7.8623415777094756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129.16079366559427</v>
      </c>
      <c r="E17" s="24">
        <v>173</v>
      </c>
      <c r="F17" s="24">
        <v>33.941573979413832</v>
      </c>
      <c r="G17" s="24">
        <v>119.2814031672545</v>
      </c>
      <c r="H17" s="24">
        <v>165</v>
      </c>
      <c r="I17" s="24">
        <v>38.328352634014216</v>
      </c>
      <c r="J17" s="24">
        <v>120.02145784275547</v>
      </c>
      <c r="K17" s="24">
        <v>163</v>
      </c>
      <c r="L17" s="24">
        <v>35.809048589921566</v>
      </c>
      <c r="M17" s="24">
        <v>117.04275604541309</v>
      </c>
      <c r="N17" s="24">
        <v>155</v>
      </c>
      <c r="O17" s="24">
        <v>32.430237664481638</v>
      </c>
      <c r="P17" s="24">
        <v>114.28663625602164</v>
      </c>
      <c r="Q17" s="24">
        <v>154</v>
      </c>
      <c r="R17" s="24">
        <v>34.748912948154</v>
      </c>
      <c r="S17" s="24">
        <v>121.10946543709304</v>
      </c>
      <c r="T17" s="24">
        <v>159</v>
      </c>
      <c r="U17" s="24">
        <v>31.286187604046649</v>
      </c>
      <c r="V17" s="25">
        <v>135.88427514607395</v>
      </c>
      <c r="W17" s="24">
        <v>175</v>
      </c>
      <c r="X17" s="24">
        <v>28.786056967869992</v>
      </c>
      <c r="Y17" s="24">
        <v>181.35820613931742</v>
      </c>
      <c r="Z17" s="24">
        <v>225</v>
      </c>
      <c r="AA17" s="24">
        <v>24.06386498284915</v>
      </c>
      <c r="AB17" s="24">
        <v>214.79170189234375</v>
      </c>
      <c r="AC17" s="24">
        <v>239</v>
      </c>
      <c r="AD17" s="24">
        <v>11.270592808929717</v>
      </c>
      <c r="AE17" s="24">
        <v>229.68717587839038</v>
      </c>
      <c r="AF17" s="24">
        <v>254</v>
      </c>
      <c r="AG17" s="24">
        <v>10.58519006497874</v>
      </c>
      <c r="AH17" s="24">
        <v>243.94118276339708</v>
      </c>
      <c r="AI17" s="24">
        <v>275</v>
      </c>
      <c r="AJ17" s="24">
        <v>12.732092582631866</v>
      </c>
      <c r="AK17" s="24">
        <v>236.61096562014609</v>
      </c>
      <c r="AL17" s="24">
        <v>262</v>
      </c>
      <c r="AM17" s="24">
        <v>10.730286448605819</v>
      </c>
      <c r="AN17" s="24">
        <v>228.94510640562549</v>
      </c>
      <c r="AO17" s="24">
        <v>255</v>
      </c>
      <c r="AP17" s="24">
        <v>11.380410790791334</v>
      </c>
      <c r="AQ17" s="24">
        <v>216.18869241477248</v>
      </c>
      <c r="AR17" s="24">
        <v>246</v>
      </c>
      <c r="AS17" s="24">
        <v>13.78948512627688</v>
      </c>
      <c r="AT17" s="24">
        <v>188.45479658791541</v>
      </c>
      <c r="AU17" s="24">
        <v>232</v>
      </c>
      <c r="AV17" s="24">
        <v>23.106444728654314</v>
      </c>
      <c r="AW17" s="24">
        <v>212.08465026404582</v>
      </c>
      <c r="AX17" s="24">
        <v>247</v>
      </c>
      <c r="AY17" s="24">
        <v>16.462931047807796</v>
      </c>
      <c r="AZ17" s="24">
        <v>216.89825806530638</v>
      </c>
      <c r="BA17" s="24">
        <v>250</v>
      </c>
      <c r="BB17" s="24">
        <v>15.261414374626717</v>
      </c>
      <c r="BC17" s="24">
        <v>226.97106586597047</v>
      </c>
      <c r="BD17" s="24">
        <v>251</v>
      </c>
      <c r="BE17" s="24">
        <v>10.586782963877406</v>
      </c>
      <c r="BF17" s="24">
        <v>234.22294323218159</v>
      </c>
      <c r="BG17" s="24">
        <v>257</v>
      </c>
      <c r="BH17" s="24">
        <v>9.7245199182899267</v>
      </c>
      <c r="BI17" s="24">
        <v>246.09348636947396</v>
      </c>
      <c r="BJ17" s="24">
        <v>192</v>
      </c>
      <c r="BK17" s="24">
        <v>-21.980868802134964</v>
      </c>
      <c r="BL17" s="24">
        <v>234.59179001616064</v>
      </c>
      <c r="BM17" s="24">
        <v>165</v>
      </c>
      <c r="BN17" s="24">
        <v>-29.665057763260421</v>
      </c>
      <c r="BO17" s="24">
        <v>211.96871980704364</v>
      </c>
      <c r="BP17" s="24">
        <v>182</v>
      </c>
      <c r="BQ17" s="24">
        <v>-14.138274663509003</v>
      </c>
      <c r="BR17" s="24">
        <v>183.70642558563554</v>
      </c>
      <c r="BS17" s="24">
        <v>179</v>
      </c>
      <c r="BT17" s="24">
        <v>-2.5619275812655897</v>
      </c>
      <c r="BU17" s="24">
        <v>145.87755491818453</v>
      </c>
      <c r="BV17" s="24">
        <v>160</v>
      </c>
      <c r="BW17" s="24">
        <v>9.681026728022724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66.344888549540229</v>
      </c>
      <c r="E18" s="24">
        <v>42</v>
      </c>
      <c r="F18" s="24">
        <v>-36.694444864975118</v>
      </c>
      <c r="G18" s="24">
        <v>61.044012209124361</v>
      </c>
      <c r="H18" s="24">
        <v>39</v>
      </c>
      <c r="I18" s="24">
        <v>-36.111669943328863</v>
      </c>
      <c r="J18" s="24">
        <v>60.010728921377734</v>
      </c>
      <c r="K18" s="24">
        <v>39</v>
      </c>
      <c r="L18" s="24">
        <v>-35.011620920160233</v>
      </c>
      <c r="M18" s="24">
        <v>58.521378022706543</v>
      </c>
      <c r="N18" s="24">
        <v>41</v>
      </c>
      <c r="O18" s="24">
        <v>-29.940132332338749</v>
      </c>
      <c r="P18" s="24">
        <v>58.221493941746871</v>
      </c>
      <c r="Q18" s="24">
        <v>41</v>
      </c>
      <c r="R18" s="24">
        <v>-29.579271804632363</v>
      </c>
      <c r="S18" s="24">
        <v>61.275622393767307</v>
      </c>
      <c r="T18" s="24">
        <v>42</v>
      </c>
      <c r="U18" s="24">
        <v>-31.457244562770757</v>
      </c>
      <c r="V18" s="25">
        <v>69.372498364048283</v>
      </c>
      <c r="W18" s="24">
        <v>47</v>
      </c>
      <c r="X18" s="24">
        <v>-32.249809206298735</v>
      </c>
      <c r="Y18" s="24">
        <v>81.903705998401421</v>
      </c>
      <c r="Z18" s="24">
        <v>95</v>
      </c>
      <c r="AA18" s="24">
        <v>15.989867420473244</v>
      </c>
      <c r="AB18" s="24">
        <v>89.98030754949535</v>
      </c>
      <c r="AC18" s="24">
        <v>97</v>
      </c>
      <c r="AD18" s="24">
        <v>7.8013652561071067</v>
      </c>
      <c r="AE18" s="24">
        <v>92.772670387362894</v>
      </c>
      <c r="AF18" s="24">
        <v>108</v>
      </c>
      <c r="AG18" s="24">
        <v>16.413594164161633</v>
      </c>
      <c r="AH18" s="24">
        <v>75.234196553197236</v>
      </c>
      <c r="AI18" s="24">
        <v>107</v>
      </c>
      <c r="AJ18" s="24">
        <v>42.222559556865249</v>
      </c>
      <c r="AK18" s="24">
        <v>74.340607441464826</v>
      </c>
      <c r="AL18" s="24">
        <v>104</v>
      </c>
      <c r="AM18" s="24">
        <v>39.896623903549255</v>
      </c>
      <c r="AN18" s="24">
        <v>72.298454654408047</v>
      </c>
      <c r="AO18" s="24">
        <v>106</v>
      </c>
      <c r="AP18" s="24">
        <v>46.614475380819449</v>
      </c>
      <c r="AQ18" s="24">
        <v>70.708331729643632</v>
      </c>
      <c r="AR18" s="24">
        <v>103</v>
      </c>
      <c r="AS18" s="24">
        <v>45.668830646188852</v>
      </c>
      <c r="AT18" s="24">
        <v>70.566774052743654</v>
      </c>
      <c r="AU18" s="24">
        <v>94</v>
      </c>
      <c r="AV18" s="24">
        <v>33.20716620791206</v>
      </c>
      <c r="AW18" s="24">
        <v>70.966786819123016</v>
      </c>
      <c r="AX18" s="24">
        <v>96</v>
      </c>
      <c r="AY18" s="24">
        <v>35.274547859522684</v>
      </c>
      <c r="AZ18" s="24">
        <v>70.100197473578106</v>
      </c>
      <c r="BA18" s="24">
        <v>98</v>
      </c>
      <c r="BB18" s="24">
        <v>39.799891486664897</v>
      </c>
      <c r="BC18" s="24">
        <v>73.16283441833481</v>
      </c>
      <c r="BD18" s="24">
        <v>94</v>
      </c>
      <c r="BE18" s="24">
        <v>28.48053352132478</v>
      </c>
      <c r="BF18" s="24">
        <v>75.875037948453198</v>
      </c>
      <c r="BG18" s="24">
        <v>94</v>
      </c>
      <c r="BH18" s="24">
        <v>23.887911679016565</v>
      </c>
      <c r="BI18" s="24">
        <v>87.461796549429778</v>
      </c>
      <c r="BJ18" s="24">
        <v>72</v>
      </c>
      <c r="BK18" s="24">
        <v>-17.678343184605648</v>
      </c>
      <c r="BL18" s="24">
        <v>90.434239662718412</v>
      </c>
      <c r="BM18" s="24">
        <v>72</v>
      </c>
      <c r="BN18" s="24">
        <v>-20.38413739250792</v>
      </c>
      <c r="BO18" s="24">
        <v>84.787487922817462</v>
      </c>
      <c r="BP18" s="24">
        <v>77</v>
      </c>
      <c r="BQ18" s="24">
        <v>-9.1847135864037597</v>
      </c>
      <c r="BR18" s="24">
        <v>79.228837574847546</v>
      </c>
      <c r="BS18" s="24">
        <v>80</v>
      </c>
      <c r="BT18" s="24">
        <v>0.97333552877629481</v>
      </c>
      <c r="BU18" s="24">
        <v>68.841093332176968</v>
      </c>
      <c r="BV18" s="24">
        <v>73</v>
      </c>
      <c r="BW18" s="24">
        <v>6.0413140851136378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58.581124995870624</v>
      </c>
      <c r="E19" s="24">
        <v>57</v>
      </c>
      <c r="F19" s="24">
        <v>-2.6990348785245715</v>
      </c>
      <c r="G19" s="24">
        <v>56.132425019884465</v>
      </c>
      <c r="H19" s="24">
        <v>54</v>
      </c>
      <c r="I19" s="24">
        <v>-3.7989183954355625</v>
      </c>
      <c r="J19" s="24">
        <v>55.009834844596256</v>
      </c>
      <c r="K19" s="24">
        <v>53</v>
      </c>
      <c r="L19" s="24">
        <v>-3.6535918536641203</v>
      </c>
      <c r="M19" s="24">
        <v>54.239325972264602</v>
      </c>
      <c r="N19" s="24">
        <v>52</v>
      </c>
      <c r="O19" s="24">
        <v>-4.1286021389898657</v>
      </c>
      <c r="P19" s="24">
        <v>53.190006810978623</v>
      </c>
      <c r="Q19" s="24">
        <v>52</v>
      </c>
      <c r="R19" s="24">
        <v>-2.2372751618693179</v>
      </c>
      <c r="S19" s="24">
        <v>57.671174017663347</v>
      </c>
      <c r="T19" s="24">
        <v>54</v>
      </c>
      <c r="U19" s="24">
        <v>-6.3657001616421942</v>
      </c>
      <c r="V19" s="25">
        <v>64.366235595508726</v>
      </c>
      <c r="W19" s="24">
        <v>59</v>
      </c>
      <c r="X19" s="24">
        <v>-8.3370350089001715</v>
      </c>
      <c r="Y19" s="24">
        <v>85.560121444758622</v>
      </c>
      <c r="Z19" s="24">
        <v>74</v>
      </c>
      <c r="AA19" s="24">
        <v>-13.511109205498666</v>
      </c>
      <c r="AB19" s="24">
        <v>95.05984104019268</v>
      </c>
      <c r="AC19" s="24">
        <v>78</v>
      </c>
      <c r="AD19" s="24">
        <v>-17.946422856923917</v>
      </c>
      <c r="AE19" s="24">
        <v>100.25433735408569</v>
      </c>
      <c r="AF19" s="24">
        <v>83</v>
      </c>
      <c r="AG19" s="24">
        <v>-17.210564459815387</v>
      </c>
      <c r="AH19" s="24">
        <v>99.552320691604422</v>
      </c>
      <c r="AI19" s="24">
        <v>83</v>
      </c>
      <c r="AJ19" s="24">
        <v>-16.62675523444662</v>
      </c>
      <c r="AK19" s="24">
        <v>99.920171292291428</v>
      </c>
      <c r="AL19" s="24">
        <v>75</v>
      </c>
      <c r="AM19" s="24">
        <v>-24.940080636364915</v>
      </c>
      <c r="AN19" s="24">
        <v>97.201255702037486</v>
      </c>
      <c r="AO19" s="24">
        <v>80</v>
      </c>
      <c r="AP19" s="24">
        <v>-17.696536508506156</v>
      </c>
      <c r="AQ19" s="24">
        <v>92.65229674918821</v>
      </c>
      <c r="AR19" s="24">
        <v>78</v>
      </c>
      <c r="AS19" s="24">
        <v>-15.814283361860198</v>
      </c>
      <c r="AT19" s="24">
        <v>92.151904939465254</v>
      </c>
      <c r="AU19" s="24">
        <v>74</v>
      </c>
      <c r="AV19" s="24">
        <v>-19.697807605159408</v>
      </c>
      <c r="AW19" s="24">
        <v>90.543831458881101</v>
      </c>
      <c r="AX19" s="24">
        <v>78</v>
      </c>
      <c r="AY19" s="24">
        <v>-13.853877461081005</v>
      </c>
      <c r="AZ19" s="24">
        <v>96.490860051866335</v>
      </c>
      <c r="BA19" s="24">
        <v>78</v>
      </c>
      <c r="BB19" s="24">
        <v>-19.16332805192846</v>
      </c>
      <c r="BC19" s="24">
        <v>96.441918096895876</v>
      </c>
      <c r="BD19" s="24">
        <v>81</v>
      </c>
      <c r="BE19" s="24">
        <v>-16.011624822083352</v>
      </c>
      <c r="BF19" s="24">
        <v>101.44162682238851</v>
      </c>
      <c r="BG19" s="24">
        <v>75</v>
      </c>
      <c r="BH19" s="24">
        <v>-26.065854472823535</v>
      </c>
      <c r="BI19" s="24">
        <v>102.89623123462327</v>
      </c>
      <c r="BJ19" s="24">
        <v>61</v>
      </c>
      <c r="BK19" s="24">
        <v>-40.716973529469485</v>
      </c>
      <c r="BL19" s="24">
        <v>99.388124777839039</v>
      </c>
      <c r="BM19" s="24">
        <v>47</v>
      </c>
      <c r="BN19" s="24">
        <v>-52.710648173452832</v>
      </c>
      <c r="BO19" s="24">
        <v>91.70891550835357</v>
      </c>
      <c r="BP19" s="24">
        <v>71</v>
      </c>
      <c r="BQ19" s="24">
        <v>-22.581136625116059</v>
      </c>
      <c r="BR19" s="24">
        <v>86.194010108900088</v>
      </c>
      <c r="BS19" s="24">
        <v>71</v>
      </c>
      <c r="BT19" s="24">
        <v>-17.627686761183895</v>
      </c>
      <c r="BU19" s="24">
        <v>73.758314284475318</v>
      </c>
      <c r="BV19" s="24">
        <v>69</v>
      </c>
      <c r="BW19" s="24">
        <v>-6.4512242865572791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23.997087347706039</v>
      </c>
      <c r="E20" s="24">
        <v>32</v>
      </c>
      <c r="F20" s="24">
        <v>33.349516698987998</v>
      </c>
      <c r="G20" s="24">
        <v>22.452970007953788</v>
      </c>
      <c r="H20" s="24">
        <v>31</v>
      </c>
      <c r="I20" s="24">
        <v>38.066367117661912</v>
      </c>
      <c r="J20" s="24">
        <v>22.861230065286755</v>
      </c>
      <c r="K20" s="24">
        <v>31</v>
      </c>
      <c r="L20" s="24">
        <v>35.600752503127211</v>
      </c>
      <c r="M20" s="24">
        <v>22.123935593950037</v>
      </c>
      <c r="N20" s="24">
        <v>30</v>
      </c>
      <c r="O20" s="24">
        <v>35.599743872892738</v>
      </c>
      <c r="P20" s="24">
        <v>22.282300150545097</v>
      </c>
      <c r="Q20" s="24">
        <v>30</v>
      </c>
      <c r="R20" s="24">
        <v>34.636010633157646</v>
      </c>
      <c r="S20" s="24">
        <v>22.34757993184455</v>
      </c>
      <c r="T20" s="24">
        <v>30</v>
      </c>
      <c r="U20" s="24">
        <v>34.242723782591824</v>
      </c>
      <c r="V20" s="25">
        <v>22.885772656180876</v>
      </c>
      <c r="W20" s="24">
        <v>31</v>
      </c>
      <c r="X20" s="24">
        <v>35.455334917991827</v>
      </c>
      <c r="Y20" s="24">
        <v>24.863625035228999</v>
      </c>
      <c r="Z20" s="24">
        <v>33</v>
      </c>
      <c r="AA20" s="24">
        <v>32.724009283612752</v>
      </c>
      <c r="AB20" s="24">
        <v>27.574610378071156</v>
      </c>
      <c r="AC20" s="24">
        <v>35</v>
      </c>
      <c r="AD20" s="24">
        <v>26.92835735526447</v>
      </c>
      <c r="AE20" s="24">
        <v>29.926667866891254</v>
      </c>
      <c r="AF20" s="24">
        <v>38</v>
      </c>
      <c r="AG20" s="24">
        <v>26.977049930909647</v>
      </c>
      <c r="AH20" s="24">
        <v>30.397655173008985</v>
      </c>
      <c r="AI20" s="24">
        <v>39</v>
      </c>
      <c r="AJ20" s="24">
        <v>28.299369731088014</v>
      </c>
      <c r="AK20" s="24">
        <v>35.171900294886584</v>
      </c>
      <c r="AL20" s="24">
        <v>39</v>
      </c>
      <c r="AM20" s="24">
        <v>10.883971787188193</v>
      </c>
      <c r="AN20" s="24">
        <v>35.34591116437727</v>
      </c>
      <c r="AO20" s="24">
        <v>40</v>
      </c>
      <c r="AP20" s="24">
        <v>13.167262300804028</v>
      </c>
      <c r="AQ20" s="24">
        <v>36.573275032574287</v>
      </c>
      <c r="AR20" s="24">
        <v>35</v>
      </c>
      <c r="AS20" s="24">
        <v>-4.301706727584655</v>
      </c>
      <c r="AT20" s="24">
        <v>36.528683039067303</v>
      </c>
      <c r="AU20" s="24">
        <v>36</v>
      </c>
      <c r="AV20" s="24">
        <v>-1.447309333604714</v>
      </c>
      <c r="AW20" s="24">
        <v>32.628407732930121</v>
      </c>
      <c r="AX20" s="24">
        <v>39</v>
      </c>
      <c r="AY20" s="24">
        <v>19.527745022750125</v>
      </c>
      <c r="AZ20" s="24">
        <v>33.813036428431793</v>
      </c>
      <c r="BA20" s="24">
        <v>39</v>
      </c>
      <c r="BB20" s="24">
        <v>15.340129486882558</v>
      </c>
      <c r="BC20" s="24">
        <v>28.267458752538449</v>
      </c>
      <c r="BD20" s="24">
        <v>37</v>
      </c>
      <c r="BE20" s="24">
        <v>30.892558556143147</v>
      </c>
      <c r="BF20" s="24">
        <v>32.16441826075733</v>
      </c>
      <c r="BG20" s="24">
        <v>36</v>
      </c>
      <c r="BH20" s="24">
        <v>11.924921844217925</v>
      </c>
      <c r="BI20" s="24">
        <v>33.441275151252562</v>
      </c>
      <c r="BJ20" s="24">
        <v>29</v>
      </c>
      <c r="BK20" s="24">
        <v>-13.280818782073897</v>
      </c>
      <c r="BL20" s="24">
        <v>33.129374925946351</v>
      </c>
      <c r="BM20" s="24">
        <v>33</v>
      </c>
      <c r="BN20" s="24">
        <v>-0.39051423769854116</v>
      </c>
      <c r="BO20" s="24">
        <v>31.146424134912536</v>
      </c>
      <c r="BP20" s="24">
        <v>34</v>
      </c>
      <c r="BQ20" s="24">
        <v>9.1618089213934653</v>
      </c>
      <c r="BR20" s="24">
        <v>30.472629836479829</v>
      </c>
      <c r="BS20" s="24">
        <v>34</v>
      </c>
      <c r="BT20" s="24">
        <v>11.575535759297791</v>
      </c>
      <c r="BU20" s="24">
        <v>27.864252063024011</v>
      </c>
      <c r="BV20" s="24">
        <v>33</v>
      </c>
      <c r="BW20" s="24">
        <v>18.431314522133359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102</v>
      </c>
      <c r="F21" s="24">
        <v>-25.547445255474454</v>
      </c>
      <c r="G21" s="24">
        <v>135</v>
      </c>
      <c r="H21" s="24">
        <v>99</v>
      </c>
      <c r="I21" s="24">
        <v>-26.666666666666668</v>
      </c>
      <c r="J21" s="24">
        <v>132</v>
      </c>
      <c r="K21" s="24">
        <v>96</v>
      </c>
      <c r="L21" s="24">
        <v>-27.27272727272727</v>
      </c>
      <c r="M21" s="24">
        <v>129</v>
      </c>
      <c r="N21" s="24">
        <v>98</v>
      </c>
      <c r="O21" s="24">
        <v>-24.031007751937985</v>
      </c>
      <c r="P21" s="24">
        <v>124</v>
      </c>
      <c r="Q21" s="24">
        <v>96</v>
      </c>
      <c r="R21" s="24">
        <v>-22.58064516129032</v>
      </c>
      <c r="S21" s="24">
        <v>127</v>
      </c>
      <c r="T21" s="24">
        <v>98</v>
      </c>
      <c r="U21" s="24">
        <v>-22.834645669291341</v>
      </c>
      <c r="V21" s="25">
        <v>138</v>
      </c>
      <c r="W21" s="24">
        <v>98</v>
      </c>
      <c r="X21" s="24">
        <v>-28.985507246376812</v>
      </c>
      <c r="Y21" s="24">
        <v>159</v>
      </c>
      <c r="Z21" s="24">
        <v>115</v>
      </c>
      <c r="AA21" s="24">
        <v>-27.672955974842768</v>
      </c>
      <c r="AB21" s="24">
        <v>163</v>
      </c>
      <c r="AC21" s="24">
        <v>119</v>
      </c>
      <c r="AD21" s="24">
        <v>-26.993865030674847</v>
      </c>
      <c r="AE21" s="24">
        <v>176</v>
      </c>
      <c r="AF21" s="24">
        <v>129</v>
      </c>
      <c r="AG21" s="24">
        <v>-26.704545454545453</v>
      </c>
      <c r="AH21" s="24">
        <v>179</v>
      </c>
      <c r="AI21" s="24">
        <v>135</v>
      </c>
      <c r="AJ21" s="24">
        <v>-24.581005586592177</v>
      </c>
      <c r="AK21" s="24">
        <v>182</v>
      </c>
      <c r="AL21" s="24">
        <v>139</v>
      </c>
      <c r="AM21" s="24">
        <v>-23.626373626373624</v>
      </c>
      <c r="AN21" s="24">
        <v>180</v>
      </c>
      <c r="AO21" s="24">
        <v>142</v>
      </c>
      <c r="AP21" s="24">
        <v>-21.111111111111111</v>
      </c>
      <c r="AQ21" s="24">
        <v>172</v>
      </c>
      <c r="AR21" s="24">
        <v>136</v>
      </c>
      <c r="AS21" s="24">
        <v>-20.930232558139537</v>
      </c>
      <c r="AT21" s="24">
        <v>162</v>
      </c>
      <c r="AU21" s="24">
        <v>136</v>
      </c>
      <c r="AV21" s="24">
        <v>-16.049382716049383</v>
      </c>
      <c r="AW21" s="24">
        <v>175</v>
      </c>
      <c r="AX21" s="24">
        <v>142</v>
      </c>
      <c r="AY21" s="24">
        <v>-18.857142857142858</v>
      </c>
      <c r="AZ21" s="24">
        <v>180</v>
      </c>
      <c r="BA21" s="24">
        <v>136</v>
      </c>
      <c r="BB21" s="24">
        <v>-24.444444444444443</v>
      </c>
      <c r="BC21" s="24">
        <v>177</v>
      </c>
      <c r="BD21" s="24">
        <v>109</v>
      </c>
      <c r="BE21" s="24">
        <v>-38.418079096045197</v>
      </c>
      <c r="BF21" s="24">
        <v>163</v>
      </c>
      <c r="BG21" s="24">
        <v>87</v>
      </c>
      <c r="BH21" s="24">
        <v>-46.625766871165638</v>
      </c>
      <c r="BI21" s="24">
        <v>163</v>
      </c>
      <c r="BJ21" s="24">
        <v>78</v>
      </c>
      <c r="BK21" s="24">
        <v>-52.147239263803677</v>
      </c>
      <c r="BL21" s="24">
        <v>156</v>
      </c>
      <c r="BM21" s="24">
        <v>95</v>
      </c>
      <c r="BN21" s="24">
        <v>-39.102564102564102</v>
      </c>
      <c r="BO21" s="24">
        <v>150</v>
      </c>
      <c r="BP21" s="24">
        <v>103</v>
      </c>
      <c r="BQ21" s="24">
        <v>-31.333333333333336</v>
      </c>
      <c r="BR21" s="24">
        <v>140</v>
      </c>
      <c r="BS21" s="24">
        <v>97</v>
      </c>
      <c r="BT21" s="24">
        <v>-30.714285714285715</v>
      </c>
      <c r="BU21" s="24">
        <v>137</v>
      </c>
      <c r="BV21" s="24">
        <v>100</v>
      </c>
      <c r="BW21" s="24">
        <v>-27.007299270072991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81.166618970182185</v>
      </c>
      <c r="E22" s="24">
        <v>90</v>
      </c>
      <c r="F22" s="24">
        <v>10.883022037745462</v>
      </c>
      <c r="G22" s="24">
        <v>79.287050340586802</v>
      </c>
      <c r="H22" s="24">
        <v>85</v>
      </c>
      <c r="I22" s="24">
        <v>7.2054006737197991</v>
      </c>
      <c r="J22" s="24">
        <v>77.156651470342808</v>
      </c>
      <c r="K22" s="24">
        <v>81</v>
      </c>
      <c r="L22" s="24">
        <v>4.9812277443565369</v>
      </c>
      <c r="M22" s="24">
        <v>77.076936907954959</v>
      </c>
      <c r="N22" s="24">
        <v>81</v>
      </c>
      <c r="O22" s="24">
        <v>5.0898015014918805</v>
      </c>
      <c r="P22" s="24">
        <v>77.628658588995833</v>
      </c>
      <c r="Q22" s="24">
        <v>79</v>
      </c>
      <c r="R22" s="24">
        <v>1.7665401359885919</v>
      </c>
      <c r="S22" s="24">
        <v>80.018753949507897</v>
      </c>
      <c r="T22" s="24">
        <v>79</v>
      </c>
      <c r="U22" s="24">
        <v>-1.2731439809106921</v>
      </c>
      <c r="V22" s="25">
        <v>91.543090624723504</v>
      </c>
      <c r="W22" s="24">
        <v>85</v>
      </c>
      <c r="X22" s="24">
        <v>-7.1475526771830209</v>
      </c>
      <c r="Y22" s="24">
        <v>114.81144501561627</v>
      </c>
      <c r="Z22" s="24">
        <v>108</v>
      </c>
      <c r="AA22" s="24">
        <v>-5.9327230091824052</v>
      </c>
      <c r="AB22" s="24">
        <v>126.26268962590477</v>
      </c>
      <c r="AC22" s="24">
        <v>112</v>
      </c>
      <c r="AD22" s="24">
        <v>-11.296044514941613</v>
      </c>
      <c r="AE22" s="24">
        <v>127.18833843428783</v>
      </c>
      <c r="AF22" s="24">
        <v>116</v>
      </c>
      <c r="AG22" s="24">
        <v>-8.7966700186655178</v>
      </c>
      <c r="AH22" s="24">
        <v>139.82921379584133</v>
      </c>
      <c r="AI22" s="24">
        <v>120</v>
      </c>
      <c r="AJ22" s="24">
        <v>-14.181023591245474</v>
      </c>
      <c r="AK22" s="24">
        <v>142.286323920223</v>
      </c>
      <c r="AL22" s="24">
        <v>121</v>
      </c>
      <c r="AM22" s="24">
        <v>-14.960203717229914</v>
      </c>
      <c r="AN22" s="24">
        <v>135.76043151772177</v>
      </c>
      <c r="AO22" s="24">
        <v>113</v>
      </c>
      <c r="AP22" s="24">
        <v>-16.765143763373121</v>
      </c>
      <c r="AQ22" s="24">
        <v>127.60009289142586</v>
      </c>
      <c r="AR22" s="24">
        <v>113</v>
      </c>
      <c r="AS22" s="24">
        <v>-11.442070738811287</v>
      </c>
      <c r="AT22" s="24">
        <v>120.37861456056271</v>
      </c>
      <c r="AU22" s="24">
        <v>106</v>
      </c>
      <c r="AV22" s="24">
        <v>-11.944492477381688</v>
      </c>
      <c r="AW22" s="24">
        <v>121.54081880516472</v>
      </c>
      <c r="AX22" s="24">
        <v>109</v>
      </c>
      <c r="AY22" s="24">
        <v>-10.318195095647829</v>
      </c>
      <c r="AZ22" s="24">
        <v>122.88152263015456</v>
      </c>
      <c r="BA22" s="24">
        <v>111</v>
      </c>
      <c r="BB22" s="24">
        <v>-9.669088058027441</v>
      </c>
      <c r="BC22" s="24">
        <v>136.34891868871486</v>
      </c>
      <c r="BD22" s="24">
        <v>116</v>
      </c>
      <c r="BE22" s="24">
        <v>-14.924151129626138</v>
      </c>
      <c r="BF22" s="24">
        <v>131.13185906308757</v>
      </c>
      <c r="BG22" s="24">
        <v>117</v>
      </c>
      <c r="BH22" s="24">
        <v>-10.776831171354578</v>
      </c>
      <c r="BI22" s="24">
        <v>144.05472372847257</v>
      </c>
      <c r="BJ22" s="24">
        <v>112</v>
      </c>
      <c r="BK22" s="24">
        <v>-22.251768563238663</v>
      </c>
      <c r="BL22" s="24">
        <v>139.68060779588191</v>
      </c>
      <c r="BM22" s="24">
        <v>112</v>
      </c>
      <c r="BN22" s="24">
        <v>-19.817072844021514</v>
      </c>
      <c r="BO22" s="24">
        <v>133.23748102157029</v>
      </c>
      <c r="BP22" s="24">
        <v>112</v>
      </c>
      <c r="BQ22" s="24">
        <v>-15.939569600638185</v>
      </c>
      <c r="BR22" s="24">
        <v>118.40793307889305</v>
      </c>
      <c r="BS22" s="24">
        <v>112</v>
      </c>
      <c r="BT22" s="24">
        <v>-5.4117430414257486</v>
      </c>
      <c r="BU22" s="24">
        <v>104.90071364903157</v>
      </c>
      <c r="BV22" s="24">
        <v>85</v>
      </c>
      <c r="BW22" s="24">
        <v>-18.970999297119935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80.460822283484958</v>
      </c>
      <c r="E23" s="24">
        <v>126</v>
      </c>
      <c r="F23" s="24">
        <v>56.597952176114184</v>
      </c>
      <c r="G23" s="24">
        <v>74.375463151346921</v>
      </c>
      <c r="H23" s="24">
        <v>126</v>
      </c>
      <c r="I23" s="24">
        <v>69.41070974388704</v>
      </c>
      <c r="J23" s="24">
        <v>73.584584272641749</v>
      </c>
      <c r="K23" s="24">
        <v>123</v>
      </c>
      <c r="L23" s="24">
        <v>67.15457621431527</v>
      </c>
      <c r="M23" s="24">
        <v>72.081209515772699</v>
      </c>
      <c r="N23" s="24">
        <v>119</v>
      </c>
      <c r="O23" s="24">
        <v>65.091569355478981</v>
      </c>
      <c r="P23" s="24">
        <v>71.878387582403548</v>
      </c>
      <c r="Q23" s="24">
        <v>120</v>
      </c>
      <c r="R23" s="24">
        <v>66.948653185115475</v>
      </c>
      <c r="S23" s="24">
        <v>73.53074687252078</v>
      </c>
      <c r="T23" s="24">
        <v>122</v>
      </c>
      <c r="U23" s="24">
        <v>65.916987367896155</v>
      </c>
      <c r="V23" s="25">
        <v>85.106467065172637</v>
      </c>
      <c r="W23" s="24">
        <v>116</v>
      </c>
      <c r="X23" s="24">
        <v>36.299865333582446</v>
      </c>
      <c r="Y23" s="24">
        <v>104.5734817658161</v>
      </c>
      <c r="Z23" s="24">
        <v>132</v>
      </c>
      <c r="AA23" s="24">
        <v>26.227029808191126</v>
      </c>
      <c r="AB23" s="24">
        <v>130.61657547507389</v>
      </c>
      <c r="AC23" s="24">
        <v>139</v>
      </c>
      <c r="AD23" s="24">
        <v>6.4183465953185674</v>
      </c>
      <c r="AE23" s="24">
        <v>133.92183870433837</v>
      </c>
      <c r="AF23" s="24">
        <v>147</v>
      </c>
      <c r="AG23" s="24">
        <v>9.7655180231915129</v>
      </c>
      <c r="AH23" s="24">
        <v>129.19003448528818</v>
      </c>
      <c r="AI23" s="24">
        <v>143</v>
      </c>
      <c r="AJ23" s="24">
        <v>10.689652317017115</v>
      </c>
      <c r="AK23" s="24">
        <v>121.50292829142637</v>
      </c>
      <c r="AL23" s="24">
        <v>131</v>
      </c>
      <c r="AM23" s="24">
        <v>7.8163315420635593</v>
      </c>
      <c r="AN23" s="24">
        <v>118.08747593553315</v>
      </c>
      <c r="AO23" s="24">
        <v>128</v>
      </c>
      <c r="AP23" s="24">
        <v>8.3942213058041322</v>
      </c>
      <c r="AQ23" s="24">
        <v>109.71982509772288</v>
      </c>
      <c r="AR23" s="24">
        <v>127</v>
      </c>
      <c r="AS23" s="24">
        <v>15.749364243778546</v>
      </c>
      <c r="AT23" s="24">
        <v>113.73703582618684</v>
      </c>
      <c r="AU23" s="24">
        <v>117</v>
      </c>
      <c r="AV23" s="24">
        <v>2.8688668999600342</v>
      </c>
      <c r="AW23" s="24">
        <v>117.46226783854844</v>
      </c>
      <c r="AX23" s="24">
        <v>115</v>
      </c>
      <c r="AY23" s="24">
        <v>-2.0962202448984062</v>
      </c>
      <c r="AZ23" s="24">
        <v>118.75798160229704</v>
      </c>
      <c r="BA23" s="24">
        <v>120</v>
      </c>
      <c r="BB23" s="24">
        <v>1.0458399350894159</v>
      </c>
      <c r="BC23" s="24">
        <v>118.88960592979406</v>
      </c>
      <c r="BD23" s="24">
        <v>121</v>
      </c>
      <c r="BE23" s="24">
        <v>1.7750871101819938</v>
      </c>
      <c r="BF23" s="24">
        <v>123.70930100291281</v>
      </c>
      <c r="BG23" s="24">
        <v>129</v>
      </c>
      <c r="BH23" s="24">
        <v>4.2767188515296981</v>
      </c>
      <c r="BI23" s="24">
        <v>147.48459810296001</v>
      </c>
      <c r="BJ23" s="24">
        <v>131</v>
      </c>
      <c r="BK23" s="24">
        <v>-11.177165829513939</v>
      </c>
      <c r="BL23" s="24">
        <v>145.05293886495429</v>
      </c>
      <c r="BM23" s="24">
        <v>131</v>
      </c>
      <c r="BN23" s="24">
        <v>-9.6881448765665539</v>
      </c>
      <c r="BO23" s="24">
        <v>138.42855171072239</v>
      </c>
      <c r="BP23" s="24">
        <v>108</v>
      </c>
      <c r="BQ23" s="24">
        <v>-21.981413035592322</v>
      </c>
      <c r="BR23" s="24">
        <v>128.85569187997186</v>
      </c>
      <c r="BS23" s="24">
        <v>114</v>
      </c>
      <c r="BT23" s="24">
        <v>-11.528937265580652</v>
      </c>
      <c r="BU23" s="24">
        <v>108.1788609505638</v>
      </c>
      <c r="BV23" s="24">
        <v>89</v>
      </c>
      <c r="BW23" s="24">
        <v>-17.728843493118557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26.820274094494984</v>
      </c>
      <c r="E24" s="24">
        <v>29</v>
      </c>
      <c r="F24" s="24">
        <v>8.1271574549359951</v>
      </c>
      <c r="G24" s="24">
        <v>26.662901884445123</v>
      </c>
      <c r="H24" s="24">
        <v>28</v>
      </c>
      <c r="I24" s="24">
        <v>5.0148259231112684</v>
      </c>
      <c r="J24" s="24">
        <v>27.147710702528023</v>
      </c>
      <c r="K24" s="24">
        <v>27</v>
      </c>
      <c r="L24" s="24">
        <v>-0.54410003166222165</v>
      </c>
      <c r="M24" s="24">
        <v>26.405987644391978</v>
      </c>
      <c r="N24" s="24">
        <v>26</v>
      </c>
      <c r="O24" s="24">
        <v>-1.5374832778814846</v>
      </c>
      <c r="P24" s="24">
        <v>25.876219529665278</v>
      </c>
      <c r="Q24" s="24">
        <v>27</v>
      </c>
      <c r="R24" s="24">
        <v>4.342908240697164</v>
      </c>
      <c r="S24" s="24">
        <v>27.393807658390092</v>
      </c>
      <c r="T24" s="24">
        <v>27</v>
      </c>
      <c r="U24" s="24">
        <v>-1.4375791175181059</v>
      </c>
      <c r="V24" s="25">
        <v>29.32239621573175</v>
      </c>
      <c r="W24" s="24">
        <v>28</v>
      </c>
      <c r="X24" s="24">
        <v>-4.5098504433354316</v>
      </c>
      <c r="Y24" s="24">
        <v>32.176455927943415</v>
      </c>
      <c r="Z24" s="24">
        <v>31</v>
      </c>
      <c r="AA24" s="24">
        <v>-3.6562632335207881</v>
      </c>
      <c r="AB24" s="24">
        <v>34.831086793353037</v>
      </c>
      <c r="AC24" s="24">
        <v>33</v>
      </c>
      <c r="AD24" s="24">
        <v>-5.2570475455347303</v>
      </c>
      <c r="AE24" s="24">
        <v>41.149168316975477</v>
      </c>
      <c r="AF24" s="24">
        <v>35</v>
      </c>
      <c r="AG24" s="24">
        <v>-14.943602917094022</v>
      </c>
      <c r="AH24" s="24">
        <v>44.836541380188251</v>
      </c>
      <c r="AI24" s="24">
        <v>41</v>
      </c>
      <c r="AJ24" s="24">
        <v>-8.5567290921406549</v>
      </c>
      <c r="AK24" s="24">
        <v>49.560404960976548</v>
      </c>
      <c r="AL24" s="24">
        <v>42</v>
      </c>
      <c r="AM24" s="24">
        <v>-15.254929750734581</v>
      </c>
      <c r="AN24" s="24">
        <v>48.19896976960537</v>
      </c>
      <c r="AO24" s="24">
        <v>41</v>
      </c>
      <c r="AP24" s="24">
        <v>-14.935941170562309</v>
      </c>
      <c r="AQ24" s="24">
        <v>47.951627264930735</v>
      </c>
      <c r="AR24" s="24">
        <v>36</v>
      </c>
      <c r="AS24" s="24">
        <v>-24.924341355296441</v>
      </c>
      <c r="AT24" s="24">
        <v>44.000459115240162</v>
      </c>
      <c r="AU24" s="24">
        <v>35</v>
      </c>
      <c r="AV24" s="24">
        <v>-20.455375457940914</v>
      </c>
      <c r="AW24" s="24">
        <v>41.601219859485909</v>
      </c>
      <c r="AX24" s="24">
        <v>37</v>
      </c>
      <c r="AY24" s="24">
        <v>-11.060300335007458</v>
      </c>
      <c r="AZ24" s="24">
        <v>31.338911811717271</v>
      </c>
      <c r="BA24" s="24">
        <v>39</v>
      </c>
      <c r="BB24" s="24">
        <v>24.445929183215398</v>
      </c>
      <c r="BC24" s="24">
        <v>34.918625517841612</v>
      </c>
      <c r="BD24" s="24">
        <v>34</v>
      </c>
      <c r="BE24" s="24">
        <v>-2.6307608166657124</v>
      </c>
      <c r="BF24" s="24">
        <v>36.288061627521095</v>
      </c>
      <c r="BG24" s="24">
        <v>34</v>
      </c>
      <c r="BH24" s="24">
        <v>-6.3052737591963712</v>
      </c>
      <c r="BI24" s="24">
        <v>43.730898274714889</v>
      </c>
      <c r="BJ24" s="24">
        <v>23</v>
      </c>
      <c r="BK24" s="24">
        <v>-47.405608145720272</v>
      </c>
      <c r="BL24" s="24">
        <v>42.978648552579045</v>
      </c>
      <c r="BM24" s="24">
        <v>32</v>
      </c>
      <c r="BN24" s="24">
        <v>-25.544424783734254</v>
      </c>
      <c r="BO24" s="24">
        <v>40.6633870650247</v>
      </c>
      <c r="BP24" s="24">
        <v>33</v>
      </c>
      <c r="BQ24" s="24">
        <v>-18.845914268701229</v>
      </c>
      <c r="BR24" s="24">
        <v>38.308448937288929</v>
      </c>
      <c r="BS24" s="24">
        <v>26</v>
      </c>
      <c r="BT24" s="24">
        <v>-32.12985458491913</v>
      </c>
      <c r="BU24" s="24">
        <v>32.781473015322362</v>
      </c>
      <c r="BV24" s="24">
        <v>28</v>
      </c>
      <c r="BW24" s="24">
        <v>-14.585900435552293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59.286921682567865</v>
      </c>
      <c r="E25" s="24">
        <v>74</v>
      </c>
      <c r="F25" s="24">
        <v>24.816735124499171</v>
      </c>
      <c r="G25" s="24">
        <v>59.640701583627248</v>
      </c>
      <c r="H25" s="24">
        <v>68</v>
      </c>
      <c r="I25" s="24">
        <v>14.016096716520806</v>
      </c>
      <c r="J25" s="24">
        <v>60.010728921377734</v>
      </c>
      <c r="K25" s="24">
        <v>69</v>
      </c>
      <c r="L25" s="24">
        <v>14.979439910485743</v>
      </c>
      <c r="M25" s="24">
        <v>59.948728706187197</v>
      </c>
      <c r="N25" s="24">
        <v>68</v>
      </c>
      <c r="O25" s="24">
        <v>13.430261938118207</v>
      </c>
      <c r="P25" s="24">
        <v>59.659061693394946</v>
      </c>
      <c r="Q25" s="24">
        <v>68</v>
      </c>
      <c r="R25" s="24">
        <v>13.981008198673205</v>
      </c>
      <c r="S25" s="24">
        <v>61.275622393767307</v>
      </c>
      <c r="T25" s="24">
        <v>69</v>
      </c>
      <c r="U25" s="24">
        <v>12.605955361162327</v>
      </c>
      <c r="V25" s="25">
        <v>63.651055200003071</v>
      </c>
      <c r="W25" s="24">
        <v>72</v>
      </c>
      <c r="X25" s="24">
        <v>13.116742171458181</v>
      </c>
      <c r="Y25" s="24">
        <v>67.278044212972588</v>
      </c>
      <c r="Z25" s="24">
        <v>81</v>
      </c>
      <c r="AA25" s="24">
        <v>20.395889844225788</v>
      </c>
      <c r="AB25" s="24">
        <v>68.210878303649707</v>
      </c>
      <c r="AC25" s="24">
        <v>85</v>
      </c>
      <c r="AD25" s="24">
        <v>24.613554485563586</v>
      </c>
      <c r="AE25" s="24">
        <v>73.320336273883569</v>
      </c>
      <c r="AF25" s="24">
        <v>93</v>
      </c>
      <c r="AG25" s="24">
        <v>26.840662122176127</v>
      </c>
      <c r="AH25" s="24">
        <v>75.994137932522463</v>
      </c>
      <c r="AI25" s="24">
        <v>93</v>
      </c>
      <c r="AJ25" s="24">
        <v>22.377860358883954</v>
      </c>
      <c r="AK25" s="24">
        <v>79.936137033833148</v>
      </c>
      <c r="AL25" s="24">
        <v>93</v>
      </c>
      <c r="AM25" s="24">
        <v>16.342875013634377</v>
      </c>
      <c r="AN25" s="24">
        <v>79.528300119848851</v>
      </c>
      <c r="AO25" s="24">
        <v>83</v>
      </c>
      <c r="AP25" s="24">
        <v>4.365364121852612</v>
      </c>
      <c r="AQ25" s="24">
        <v>75.58476840065353</v>
      </c>
      <c r="AR25" s="24">
        <v>81</v>
      </c>
      <c r="AS25" s="24">
        <v>7.1644482267139526</v>
      </c>
      <c r="AT25" s="24">
        <v>77.208352787119537</v>
      </c>
      <c r="AU25" s="24">
        <v>86</v>
      </c>
      <c r="AV25" s="24">
        <v>11.386912031553081</v>
      </c>
      <c r="AW25" s="24">
        <v>76.676758172385789</v>
      </c>
      <c r="AX25" s="24">
        <v>89</v>
      </c>
      <c r="AY25" s="24">
        <v>16.071678199942831</v>
      </c>
      <c r="AZ25" s="24">
        <v>64.327240034577557</v>
      </c>
      <c r="BA25" s="24">
        <v>84</v>
      </c>
      <c r="BB25" s="24">
        <v>30.582316223807872</v>
      </c>
      <c r="BC25" s="24">
        <v>61.523292579054271</v>
      </c>
      <c r="BD25" s="24">
        <v>87</v>
      </c>
      <c r="BE25" s="24">
        <v>41.409856906161949</v>
      </c>
      <c r="BF25" s="24">
        <v>71.751394581689425</v>
      </c>
      <c r="BG25" s="24">
        <v>81</v>
      </c>
      <c r="BH25" s="24">
        <v>12.889791860116361</v>
      </c>
      <c r="BI25" s="24">
        <v>74.599767645101863</v>
      </c>
      <c r="BJ25" s="24">
        <v>25</v>
      </c>
      <c r="BK25" s="24">
        <v>-66.487831277258053</v>
      </c>
      <c r="BL25" s="24">
        <v>76.108023478525396</v>
      </c>
      <c r="BM25" s="24">
        <v>85</v>
      </c>
      <c r="BN25" s="24">
        <v>11.683362824398612</v>
      </c>
      <c r="BO25" s="24">
        <v>72.674989648129241</v>
      </c>
      <c r="BP25" s="24">
        <v>78</v>
      </c>
      <c r="BQ25" s="24">
        <v>7.3271566706137579</v>
      </c>
      <c r="BR25" s="24">
        <v>69.651725340525317</v>
      </c>
      <c r="BS25" s="24">
        <v>85</v>
      </c>
      <c r="BT25" s="24">
        <v>22.035742236731974</v>
      </c>
      <c r="BU25" s="24">
        <v>63.923872379878617</v>
      </c>
      <c r="BV25" s="24">
        <v>78</v>
      </c>
      <c r="BW25" s="24">
        <v>22.020142234925274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71.991262043118113</v>
      </c>
      <c r="E26" s="24">
        <v>94</v>
      </c>
      <c r="F26" s="24">
        <v>30.571401767759088</v>
      </c>
      <c r="G26" s="24">
        <v>65.955599398364257</v>
      </c>
      <c r="H26" s="24">
        <v>91</v>
      </c>
      <c r="I26" s="24">
        <v>37.971606398981287</v>
      </c>
      <c r="J26" s="24">
        <v>65.011622998159211</v>
      </c>
      <c r="K26" s="24">
        <v>88</v>
      </c>
      <c r="L26" s="24">
        <v>35.360410864518329</v>
      </c>
      <c r="M26" s="24">
        <v>61.376079389667836</v>
      </c>
      <c r="N26" s="24">
        <v>83</v>
      </c>
      <c r="O26" s="24">
        <v>35.23183759106707</v>
      </c>
      <c r="P26" s="24">
        <v>61.815413320867052</v>
      </c>
      <c r="Q26" s="24">
        <v>89</v>
      </c>
      <c r="R26" s="24">
        <v>43.977036177086006</v>
      </c>
      <c r="S26" s="24">
        <v>65.600960445092056</v>
      </c>
      <c r="T26" s="24">
        <v>86</v>
      </c>
      <c r="U26" s="24">
        <v>31.095641613329612</v>
      </c>
      <c r="V26" s="25">
        <v>71.518039550565248</v>
      </c>
      <c r="W26" s="24">
        <v>90</v>
      </c>
      <c r="X26" s="24">
        <v>25.842375665747223</v>
      </c>
      <c r="Y26" s="24">
        <v>90.679103069658709</v>
      </c>
      <c r="Z26" s="24">
        <v>105</v>
      </c>
      <c r="AA26" s="24">
        <v>15.792940650659206</v>
      </c>
      <c r="AB26" s="24">
        <v>99.413726889361811</v>
      </c>
      <c r="AC26" s="24">
        <v>115</v>
      </c>
      <c r="AD26" s="24">
        <v>15.678190123567395</v>
      </c>
      <c r="AE26" s="24">
        <v>102.49883744410255</v>
      </c>
      <c r="AF26" s="24">
        <v>125</v>
      </c>
      <c r="AG26" s="24">
        <v>21.952602699682714</v>
      </c>
      <c r="AH26" s="24">
        <v>104.11196896755577</v>
      </c>
      <c r="AI26" s="24">
        <v>127</v>
      </c>
      <c r="AJ26" s="24">
        <v>21.984053571762523</v>
      </c>
      <c r="AK26" s="24">
        <v>107.11442362533641</v>
      </c>
      <c r="AL26" s="24">
        <v>128</v>
      </c>
      <c r="AM26" s="24">
        <v>19.498379086384212</v>
      </c>
      <c r="AN26" s="24">
        <v>101.21783651617127</v>
      </c>
      <c r="AO26" s="24">
        <v>127</v>
      </c>
      <c r="AP26" s="24">
        <v>25.471956693827956</v>
      </c>
      <c r="AQ26" s="24">
        <v>100.77969120087138</v>
      </c>
      <c r="AR26" s="24">
        <v>125</v>
      </c>
      <c r="AS26" s="24">
        <v>24.032926188326321</v>
      </c>
      <c r="AT26" s="24">
        <v>100.45387835743509</v>
      </c>
      <c r="AU26" s="24">
        <v>124</v>
      </c>
      <c r="AV26" s="24">
        <v>23.439733763969851</v>
      </c>
      <c r="AW26" s="24">
        <v>98.700933392113626</v>
      </c>
      <c r="AX26" s="24">
        <v>115</v>
      </c>
      <c r="AY26" s="24">
        <v>16.513589130038255</v>
      </c>
      <c r="AZ26" s="24">
        <v>102.26381749086688</v>
      </c>
      <c r="BA26" s="24">
        <v>112</v>
      </c>
      <c r="BB26" s="24">
        <v>9.5206523167420851</v>
      </c>
      <c r="BC26" s="24">
        <v>107.25006409051352</v>
      </c>
      <c r="BD26" s="24">
        <v>116</v>
      </c>
      <c r="BE26" s="24">
        <v>8.1584435251264633</v>
      </c>
      <c r="BF26" s="24">
        <v>106.38999886250502</v>
      </c>
      <c r="BG26" s="24">
        <v>121</v>
      </c>
      <c r="BH26" s="24">
        <v>13.732494871417817</v>
      </c>
      <c r="BI26" s="24">
        <v>116.61572873257303</v>
      </c>
      <c r="BJ26" s="24">
        <v>70</v>
      </c>
      <c r="BK26" s="24">
        <v>-39.973791905441622</v>
      </c>
      <c r="BL26" s="24">
        <v>122.6682260771527</v>
      </c>
      <c r="BM26" s="24">
        <v>0</v>
      </c>
      <c r="BN26" s="24">
        <v>-100</v>
      </c>
      <c r="BO26" s="24">
        <v>117.66426895411402</v>
      </c>
      <c r="BP26" s="24">
        <v>105</v>
      </c>
      <c r="BQ26" s="24">
        <v>-10.763054125677485</v>
      </c>
      <c r="BR26" s="24">
        <v>108.83082084457081</v>
      </c>
      <c r="BS26" s="24">
        <v>101</v>
      </c>
      <c r="BT26" s="24">
        <v>-7.1954073155017104</v>
      </c>
      <c r="BU26" s="24">
        <v>90.96858761751956</v>
      </c>
      <c r="BV26" s="24">
        <v>95</v>
      </c>
      <c r="BW26" s="24">
        <v>4.431653264125246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31.76085090137564</v>
      </c>
      <c r="E27" s="24">
        <v>39</v>
      </c>
      <c r="F27" s="24">
        <v>22.792679960318111</v>
      </c>
      <c r="G27" s="24">
        <v>28.767867822690789</v>
      </c>
      <c r="H27" s="24">
        <v>38</v>
      </c>
      <c r="I27" s="24">
        <v>32.091819366700939</v>
      </c>
      <c r="J27" s="24">
        <v>34.291845097930135</v>
      </c>
      <c r="K27" s="24">
        <v>38</v>
      </c>
      <c r="L27" s="24">
        <v>10.813518174598572</v>
      </c>
      <c r="M27" s="24">
        <v>27.119662986132301</v>
      </c>
      <c r="N27" s="24">
        <v>37</v>
      </c>
      <c r="O27" s="24">
        <v>36.432373879129813</v>
      </c>
      <c r="P27" s="24">
        <v>28.032571157137383</v>
      </c>
      <c r="Q27" s="24">
        <v>36</v>
      </c>
      <c r="R27" s="24">
        <v>28.422040911627285</v>
      </c>
      <c r="S27" s="24">
        <v>30.998256034494052</v>
      </c>
      <c r="T27" s="24">
        <v>35</v>
      </c>
      <c r="U27" s="24">
        <v>12.909577755125682</v>
      </c>
      <c r="V27" s="25">
        <v>35.043839379776969</v>
      </c>
      <c r="W27" s="24">
        <v>37</v>
      </c>
      <c r="X27" s="24">
        <v>5.5820385404228521</v>
      </c>
      <c r="Y27" s="24">
        <v>48.264683891915119</v>
      </c>
      <c r="Z27" s="24">
        <v>50</v>
      </c>
      <c r="AA27" s="24">
        <v>3.5954158779346441</v>
      </c>
      <c r="AB27" s="24">
        <v>54.423573114614129</v>
      </c>
      <c r="AC27" s="24">
        <v>51</v>
      </c>
      <c r="AD27" s="24">
        <v>-6.2906070268561836</v>
      </c>
      <c r="AE27" s="24">
        <v>53.868002160404259</v>
      </c>
      <c r="AF27" s="24">
        <v>61</v>
      </c>
      <c r="AG27" s="24">
        <v>13.239766751249826</v>
      </c>
      <c r="AH27" s="24">
        <v>61.555251725343197</v>
      </c>
      <c r="AI27" s="24">
        <v>66</v>
      </c>
      <c r="AJ27" s="24">
        <v>7.2207458341476256</v>
      </c>
      <c r="AK27" s="24">
        <v>56.754657294021534</v>
      </c>
      <c r="AL27" s="24">
        <v>70</v>
      </c>
      <c r="AM27" s="24">
        <v>23.33789566794497</v>
      </c>
      <c r="AN27" s="24">
        <v>58.642079886353194</v>
      </c>
      <c r="AO27" s="24">
        <v>72</v>
      </c>
      <c r="AP27" s="24">
        <v>22.778728414023007</v>
      </c>
      <c r="AQ27" s="24">
        <v>63.39367672312877</v>
      </c>
      <c r="AR27" s="24">
        <v>67</v>
      </c>
      <c r="AS27" s="24">
        <v>5.688774438216937</v>
      </c>
      <c r="AT27" s="24">
        <v>65.585590001961748</v>
      </c>
      <c r="AU27" s="24">
        <v>65</v>
      </c>
      <c r="AV27" s="24">
        <v>-0.89286381649419044</v>
      </c>
      <c r="AW27" s="24">
        <v>59.546844112597476</v>
      </c>
      <c r="AX27" s="24">
        <v>72</v>
      </c>
      <c r="AY27" s="24">
        <v>20.913208874436364</v>
      </c>
      <c r="AZ27" s="24">
        <v>62.677823623434541</v>
      </c>
      <c r="BA27" s="24">
        <v>71</v>
      </c>
      <c r="BB27" s="24">
        <v>13.277704769337092</v>
      </c>
      <c r="BC27" s="24">
        <v>62.354688424717168</v>
      </c>
      <c r="BD27" s="24">
        <v>70</v>
      </c>
      <c r="BE27" s="24">
        <v>12.261005176079525</v>
      </c>
      <c r="BF27" s="24">
        <v>61.854650501456405</v>
      </c>
      <c r="BG27" s="24">
        <v>62</v>
      </c>
      <c r="BH27" s="24">
        <v>0.23498556271071791</v>
      </c>
      <c r="BI27" s="24">
        <v>65.167613115261403</v>
      </c>
      <c r="BJ27" s="24">
        <v>57</v>
      </c>
      <c r="BK27" s="24">
        <v>-12.533239633643504</v>
      </c>
      <c r="BL27" s="24">
        <v>67.154138363404755</v>
      </c>
      <c r="BM27" s="24">
        <v>38</v>
      </c>
      <c r="BN27" s="24">
        <v>-43.413762835638032</v>
      </c>
      <c r="BO27" s="24">
        <v>64.023205166209095</v>
      </c>
      <c r="BP27" s="24">
        <v>39</v>
      </c>
      <c r="BQ27" s="24">
        <v>-39.084586754516522</v>
      </c>
      <c r="BR27" s="24">
        <v>47.885561171611158</v>
      </c>
      <c r="BS27" s="24">
        <v>38</v>
      </c>
      <c r="BT27" s="24">
        <v>-20.644137668520816</v>
      </c>
      <c r="BU27" s="24">
        <v>53.269893649898847</v>
      </c>
      <c r="BV27" s="24">
        <v>34</v>
      </c>
      <c r="BW27" s="24">
        <v>-36.174079446346781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1537.3006264073167</v>
      </c>
      <c r="E28" s="33">
        <v>1818</v>
      </c>
      <c r="F28" s="33">
        <v>18.2592375733743</v>
      </c>
      <c r="G28" s="33">
        <v>1459.7252304692734</v>
      </c>
      <c r="H28" s="33">
        <v>1736</v>
      </c>
      <c r="I28" s="33">
        <v>18.926491353575472</v>
      </c>
      <c r="J28" s="33">
        <v>1451.5216228307695</v>
      </c>
      <c r="K28" s="33">
        <v>1702</v>
      </c>
      <c r="L28" s="33">
        <v>17.256262203021507</v>
      </c>
      <c r="M28" s="33">
        <v>1424.3207452586876</v>
      </c>
      <c r="N28" s="33">
        <v>1685</v>
      </c>
      <c r="O28" s="33">
        <v>18.3020050511142</v>
      </c>
      <c r="P28" s="33">
        <v>1419.2485442349121</v>
      </c>
      <c r="Q28" s="33">
        <v>1693</v>
      </c>
      <c r="R28" s="33">
        <v>19.288478883919645</v>
      </c>
      <c r="S28" s="33">
        <v>1474.3428029876602</v>
      </c>
      <c r="T28" s="33">
        <v>1702</v>
      </c>
      <c r="U28" s="33">
        <v>15.441266206950461</v>
      </c>
      <c r="V28" s="33">
        <v>1599.1135480180478</v>
      </c>
      <c r="W28" s="33">
        <v>1790</v>
      </c>
      <c r="X28" s="33">
        <v>11.937016743966565</v>
      </c>
      <c r="Y28" s="33">
        <v>1890.6783553947728</v>
      </c>
      <c r="Z28" s="33">
        <v>2154</v>
      </c>
      <c r="AA28" s="33">
        <v>13.927363364259056</v>
      </c>
      <c r="AB28" s="33">
        <v>2107.0100316540165</v>
      </c>
      <c r="AC28" s="33">
        <v>2274</v>
      </c>
      <c r="AD28" s="33">
        <v>7.925447237424649</v>
      </c>
      <c r="AE28" s="33">
        <v>2273.859417469077</v>
      </c>
      <c r="AF28" s="33">
        <v>2462</v>
      </c>
      <c r="AG28" s="33">
        <v>8.274063958638795</v>
      </c>
      <c r="AH28" s="33">
        <v>2325.0744552144342</v>
      </c>
      <c r="AI28" s="33">
        <v>2535</v>
      </c>
      <c r="AJ28" s="33">
        <v>9.0287665547555545</v>
      </c>
      <c r="AK28" s="33">
        <v>2378.6450456897346</v>
      </c>
      <c r="AL28" s="33">
        <v>2524</v>
      </c>
      <c r="AM28" s="33">
        <v>6.1108299690892665</v>
      </c>
      <c r="AN28" s="33">
        <v>2352.1669042835488</v>
      </c>
      <c r="AO28" s="33">
        <v>2508</v>
      </c>
      <c r="AP28" s="33">
        <v>6.6250866565915212</v>
      </c>
      <c r="AQ28" s="33">
        <v>2295.6881702248138</v>
      </c>
      <c r="AR28" s="33">
        <v>2457</v>
      </c>
      <c r="AS28" s="33">
        <v>7.0267308891254654</v>
      </c>
      <c r="AT28" s="33">
        <v>2236.6631571506637</v>
      </c>
      <c r="AU28" s="33">
        <v>2344</v>
      </c>
      <c r="AV28" s="33">
        <v>4.7989721879299516</v>
      </c>
      <c r="AW28" s="33">
        <v>2230.5896871745981</v>
      </c>
      <c r="AX28" s="33">
        <v>2382</v>
      </c>
      <c r="AY28" s="33">
        <v>6.7879051757469338</v>
      </c>
      <c r="AZ28" s="33">
        <v>2263.2129272736274</v>
      </c>
      <c r="BA28" s="33">
        <v>2324</v>
      </c>
      <c r="BB28" s="33">
        <v>2.6858751111677117</v>
      </c>
      <c r="BC28" s="33">
        <v>2290.4082396750805</v>
      </c>
      <c r="BD28" s="33">
        <v>2283</v>
      </c>
      <c r="BE28" s="33">
        <v>-0.32344625498428325</v>
      </c>
      <c r="BF28" s="33">
        <v>2342.7578836713242</v>
      </c>
      <c r="BG28" s="33">
        <v>2154</v>
      </c>
      <c r="BH28" s="33">
        <v>-8.057080289300858</v>
      </c>
      <c r="BI28" s="33">
        <v>2500.4593862131919</v>
      </c>
      <c r="BJ28" s="33">
        <v>1765</v>
      </c>
      <c r="BK28" s="33">
        <v>-29.412970683239319</v>
      </c>
      <c r="BL28" s="33">
        <v>2474.1608563047325</v>
      </c>
      <c r="BM28" s="33">
        <v>1794</v>
      </c>
      <c r="BN28" s="33">
        <v>-27.49056734009536</v>
      </c>
      <c r="BO28" s="33">
        <v>2314.6764773764212</v>
      </c>
      <c r="BP28" s="33">
        <v>1945</v>
      </c>
      <c r="BQ28" s="33">
        <v>-15.970978276645917</v>
      </c>
      <c r="BR28" s="33">
        <v>2105.0493011695708</v>
      </c>
      <c r="BS28" s="33">
        <v>1922</v>
      </c>
      <c r="BT28" s="33">
        <v>-8.6957251342221813</v>
      </c>
      <c r="BU28" s="33">
        <v>1835.0803021936983</v>
      </c>
      <c r="BV28" s="33">
        <v>1785</v>
      </c>
      <c r="BW28" s="33">
        <v>-2.7290523544844967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50.817361442201019</v>
      </c>
      <c r="E29" s="24">
        <v>35</v>
      </c>
      <c r="F29" s="24">
        <v>-31.125900663283101</v>
      </c>
      <c r="G29" s="24">
        <v>49.817527205147471</v>
      </c>
      <c r="H29" s="24">
        <v>34</v>
      </c>
      <c r="I29" s="24">
        <v>-31.750928021800934</v>
      </c>
      <c r="J29" s="24">
        <v>49.294527328274569</v>
      </c>
      <c r="K29" s="24">
        <v>34</v>
      </c>
      <c r="L29" s="24">
        <v>-31.026826216268166</v>
      </c>
      <c r="M29" s="24">
        <v>48.529923238342008</v>
      </c>
      <c r="N29" s="24">
        <v>34</v>
      </c>
      <c r="O29" s="24">
        <v>-29.940132332338742</v>
      </c>
      <c r="P29" s="24">
        <v>48.158519680210375</v>
      </c>
      <c r="Q29" s="24">
        <v>33</v>
      </c>
      <c r="R29" s="24">
        <v>-31.476299065810814</v>
      </c>
      <c r="S29" s="24">
        <v>49.741387590234638</v>
      </c>
      <c r="T29" s="24">
        <v>34</v>
      </c>
      <c r="U29" s="24">
        <v>-31.646458518429089</v>
      </c>
      <c r="V29" s="25">
        <v>49.347447289890013</v>
      </c>
      <c r="W29" s="24">
        <v>37</v>
      </c>
      <c r="X29" s="24">
        <v>-25.021450891583761</v>
      </c>
      <c r="Y29" s="24">
        <v>51.921099338272327</v>
      </c>
      <c r="Z29" s="24">
        <v>41</v>
      </c>
      <c r="AA29" s="24">
        <v>-21.034029474453199</v>
      </c>
      <c r="AB29" s="24">
        <v>53.697925473085938</v>
      </c>
      <c r="AC29" s="24">
        <v>40</v>
      </c>
      <c r="AD29" s="24">
        <v>-25.509226571427806</v>
      </c>
      <c r="AE29" s="24">
        <v>56.112502250421102</v>
      </c>
      <c r="AF29" s="24">
        <v>39</v>
      </c>
      <c r="AG29" s="24">
        <v>-30.496772669396826</v>
      </c>
      <c r="AH29" s="24">
        <v>53.195896552765717</v>
      </c>
      <c r="AI29" s="24">
        <v>40</v>
      </c>
      <c r="AJ29" s="24">
        <v>-24.806230194234121</v>
      </c>
      <c r="AK29" s="24">
        <v>55.155934553344871</v>
      </c>
      <c r="AL29" s="24">
        <v>43</v>
      </c>
      <c r="AM29" s="24">
        <v>-22.039214187528778</v>
      </c>
      <c r="AN29" s="24">
        <v>55.428815235046173</v>
      </c>
      <c r="AO29" s="24">
        <v>36</v>
      </c>
      <c r="AP29" s="24">
        <v>-35.051832070842906</v>
      </c>
      <c r="AQ29" s="24">
        <v>45.513408929425786</v>
      </c>
      <c r="AR29" s="24">
        <v>39</v>
      </c>
      <c r="AS29" s="24">
        <v>-14.310966993321985</v>
      </c>
      <c r="AT29" s="24">
        <v>44.830656457037151</v>
      </c>
      <c r="AU29" s="24">
        <v>40</v>
      </c>
      <c r="AV29" s="24">
        <v>-10.775341783510452</v>
      </c>
      <c r="AW29" s="24">
        <v>44.864060632778916</v>
      </c>
      <c r="AX29" s="24">
        <v>41</v>
      </c>
      <c r="AY29" s="24">
        <v>-8.6128196562656374</v>
      </c>
      <c r="AZ29" s="24">
        <v>48.657784128718923</v>
      </c>
      <c r="BA29" s="24">
        <v>42</v>
      </c>
      <c r="BB29" s="24">
        <v>-13.682875716465986</v>
      </c>
      <c r="BC29" s="24">
        <v>49.883750739773731</v>
      </c>
      <c r="BD29" s="24">
        <v>43</v>
      </c>
      <c r="BE29" s="24">
        <v>-13.799585311224646</v>
      </c>
      <c r="BF29" s="24">
        <v>49.483720401165129</v>
      </c>
      <c r="BG29" s="24">
        <v>19</v>
      </c>
      <c r="BH29" s="24">
        <v>-61.603533756219683</v>
      </c>
      <c r="BI29" s="24">
        <v>56.592927179042796</v>
      </c>
      <c r="BJ29" s="24">
        <v>21</v>
      </c>
      <c r="BK29" s="24">
        <v>-62.892889541545728</v>
      </c>
      <c r="BL29" s="24">
        <v>49.246368133163493</v>
      </c>
      <c r="BM29" s="24">
        <v>36</v>
      </c>
      <c r="BN29" s="24">
        <v>-26.898162514939095</v>
      </c>
      <c r="BO29" s="24">
        <v>47.584814650560816</v>
      </c>
      <c r="BP29" s="24">
        <v>35</v>
      </c>
      <c r="BQ29" s="24">
        <v>-26.447123400558407</v>
      </c>
      <c r="BR29" s="24">
        <v>43.532328337828325</v>
      </c>
      <c r="BS29" s="24">
        <v>33</v>
      </c>
      <c r="BT29" s="24">
        <v>-24.194268351771203</v>
      </c>
      <c r="BU29" s="24">
        <v>37.69869396762072</v>
      </c>
      <c r="BV29" s="24">
        <v>30</v>
      </c>
      <c r="BW29" s="24">
        <v>-20.421646368526989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44.465191261925895</v>
      </c>
      <c r="E30" s="24">
        <v>47</v>
      </c>
      <c r="F30" s="24">
        <v>5.7006585739002089</v>
      </c>
      <c r="G30" s="24">
        <v>42.099318764913349</v>
      </c>
      <c r="H30" s="24">
        <v>47</v>
      </c>
      <c r="I30" s="24">
        <v>11.640761368259964</v>
      </c>
      <c r="J30" s="24">
        <v>42.864806372412673</v>
      </c>
      <c r="K30" s="24">
        <v>45</v>
      </c>
      <c r="L30" s="24">
        <v>4.9812277443565325</v>
      </c>
      <c r="M30" s="24">
        <v>43.534195846159747</v>
      </c>
      <c r="N30" s="24">
        <v>46</v>
      </c>
      <c r="O30" s="24">
        <v>5.6640627118825417</v>
      </c>
      <c r="P30" s="24">
        <v>46.00216805273827</v>
      </c>
      <c r="Q30" s="24">
        <v>48</v>
      </c>
      <c r="R30" s="24">
        <v>4.3429082406971675</v>
      </c>
      <c r="S30" s="24">
        <v>49.020497915013848</v>
      </c>
      <c r="T30" s="24">
        <v>47</v>
      </c>
      <c r="U30" s="24">
        <v>-4.1217409062567203</v>
      </c>
      <c r="V30" s="25">
        <v>47.201906103373062</v>
      </c>
      <c r="W30" s="24">
        <v>49</v>
      </c>
      <c r="X30" s="24">
        <v>3.8093671316770097</v>
      </c>
      <c r="Y30" s="24">
        <v>55.577514784629528</v>
      </c>
      <c r="Z30" s="24">
        <v>55</v>
      </c>
      <c r="AA30" s="24">
        <v>-1.0391158850255848</v>
      </c>
      <c r="AB30" s="24">
        <v>57.326163680726879</v>
      </c>
      <c r="AC30" s="24">
        <v>53</v>
      </c>
      <c r="AD30" s="24">
        <v>-7.5465780421328619</v>
      </c>
      <c r="AE30" s="24">
        <v>70.327669487194441</v>
      </c>
      <c r="AF30" s="24">
        <v>51</v>
      </c>
      <c r="AG30" s="24">
        <v>-27.482311909558877</v>
      </c>
      <c r="AH30" s="24">
        <v>82.83361034644949</v>
      </c>
      <c r="AI30" s="24">
        <v>53</v>
      </c>
      <c r="AJ30" s="24">
        <v>-36.016310555185463</v>
      </c>
      <c r="AK30" s="24">
        <v>83.133582515186475</v>
      </c>
      <c r="AL30" s="24">
        <v>54</v>
      </c>
      <c r="AM30" s="24">
        <v>-35.044300550700413</v>
      </c>
      <c r="AN30" s="24">
        <v>87.561461748116415</v>
      </c>
      <c r="AO30" s="24">
        <v>56</v>
      </c>
      <c r="AP30" s="24">
        <v>-36.044923323582303</v>
      </c>
      <c r="AQ30" s="24">
        <v>81.273944516831762</v>
      </c>
      <c r="AR30" s="24">
        <v>53</v>
      </c>
      <c r="AS30" s="24">
        <v>-34.78844872722555</v>
      </c>
      <c r="AT30" s="24">
        <v>82.189536837901443</v>
      </c>
      <c r="AU30" s="24">
        <v>50</v>
      </c>
      <c r="AV30" s="24">
        <v>-39.165005761484402</v>
      </c>
      <c r="AW30" s="24">
        <v>79.123888752355555</v>
      </c>
      <c r="AX30" s="24">
        <v>58</v>
      </c>
      <c r="AY30" s="24">
        <v>-26.697232764266388</v>
      </c>
      <c r="AZ30" s="24">
        <v>75.048446707007145</v>
      </c>
      <c r="BA30" s="24">
        <v>65</v>
      </c>
      <c r="BB30" s="24">
        <v>-13.389280055637631</v>
      </c>
      <c r="BC30" s="24">
        <v>51.546542431099525</v>
      </c>
      <c r="BD30" s="24">
        <v>63</v>
      </c>
      <c r="BE30" s="24">
        <v>22.219642732022066</v>
      </c>
      <c r="BF30" s="24">
        <v>47.009534381106867</v>
      </c>
      <c r="BG30" s="24">
        <v>58</v>
      </c>
      <c r="BH30" s="24">
        <v>23.37922671131625</v>
      </c>
      <c r="BI30" s="24">
        <v>48.875709836446049</v>
      </c>
      <c r="BJ30" s="24">
        <v>56</v>
      </c>
      <c r="BK30" s="24">
        <v>14.576341064700918</v>
      </c>
      <c r="BL30" s="24">
        <v>50.141756644675553</v>
      </c>
      <c r="BM30" s="24">
        <v>46</v>
      </c>
      <c r="BN30" s="24">
        <v>-8.2600948228154216</v>
      </c>
      <c r="BO30" s="24">
        <v>47.584814650560816</v>
      </c>
      <c r="BP30" s="24">
        <v>44</v>
      </c>
      <c r="BQ30" s="24">
        <v>-7.5335265607020006</v>
      </c>
      <c r="BR30" s="24">
        <v>47.885561171611158</v>
      </c>
      <c r="BS30" s="24">
        <v>45</v>
      </c>
      <c r="BT30" s="24">
        <v>-6.0259525021957066</v>
      </c>
      <c r="BU30" s="24">
        <v>43.435451745302132</v>
      </c>
      <c r="BV30" s="24">
        <v>46</v>
      </c>
      <c r="BW30" s="24">
        <v>5.9042743925766663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91.047772583943498</v>
      </c>
      <c r="E31" s="24">
        <v>86</v>
      </c>
      <c r="F31" s="24">
        <v>-5.5440923382168332</v>
      </c>
      <c r="G31" s="24">
        <v>95.425122533803602</v>
      </c>
      <c r="H31" s="24">
        <v>88</v>
      </c>
      <c r="I31" s="24">
        <v>-7.7810982439905283</v>
      </c>
      <c r="J31" s="24">
        <v>90.730506821606809</v>
      </c>
      <c r="K31" s="24">
        <v>78</v>
      </c>
      <c r="L31" s="24">
        <v>-14.031120587298574</v>
      </c>
      <c r="M31" s="24">
        <v>90.636768401021101</v>
      </c>
      <c r="N31" s="24">
        <v>74</v>
      </c>
      <c r="O31" s="24">
        <v>-18.355429804615227</v>
      </c>
      <c r="P31" s="24">
        <v>89.12920060218039</v>
      </c>
      <c r="Q31" s="24">
        <v>74</v>
      </c>
      <c r="R31" s="24">
        <v>-16.974460109552783</v>
      </c>
      <c r="S31" s="24">
        <v>90.111209402598988</v>
      </c>
      <c r="T31" s="24">
        <v>78</v>
      </c>
      <c r="U31" s="24">
        <v>-13.440291704984791</v>
      </c>
      <c r="V31" s="25">
        <v>73.663580737082199</v>
      </c>
      <c r="W31" s="24">
        <v>72</v>
      </c>
      <c r="X31" s="24">
        <v>-2.258348997477873</v>
      </c>
      <c r="Y31" s="24">
        <v>78.978573641315649</v>
      </c>
      <c r="Z31" s="24">
        <v>82</v>
      </c>
      <c r="AA31" s="24">
        <v>3.8256279132189452</v>
      </c>
      <c r="AB31" s="24">
        <v>84.175126417269851</v>
      </c>
      <c r="AC31" s="24">
        <v>93</v>
      </c>
      <c r="AD31" s="24">
        <v>10.483944555050396</v>
      </c>
      <c r="AE31" s="24">
        <v>111.47683780416992</v>
      </c>
      <c r="AF31" s="24">
        <v>97</v>
      </c>
      <c r="AG31" s="24">
        <v>-12.986408736854568</v>
      </c>
      <c r="AH31" s="24">
        <v>117.03097241608458</v>
      </c>
      <c r="AI31" s="24">
        <v>109</v>
      </c>
      <c r="AJ31" s="24">
        <v>-6.8622623996763572</v>
      </c>
      <c r="AK31" s="24">
        <v>111.9105918473664</v>
      </c>
      <c r="AL31" s="24">
        <v>109</v>
      </c>
      <c r="AM31" s="24">
        <v>-2.6008189209973334</v>
      </c>
      <c r="AN31" s="24">
        <v>111.66094663291909</v>
      </c>
      <c r="AO31" s="24">
        <v>98</v>
      </c>
      <c r="AP31" s="24">
        <v>-12.234310244412407</v>
      </c>
      <c r="AQ31" s="24">
        <v>121.09817733007932</v>
      </c>
      <c r="AR31" s="24">
        <v>99</v>
      </c>
      <c r="AS31" s="24">
        <v>-18.248150234207035</v>
      </c>
      <c r="AT31" s="24">
        <v>99.623681015638113</v>
      </c>
      <c r="AU31" s="24">
        <v>104</v>
      </c>
      <c r="AV31" s="24">
        <v>4.3928501132927709</v>
      </c>
      <c r="AW31" s="24">
        <v>98.700933392113626</v>
      </c>
      <c r="AX31" s="24">
        <v>110</v>
      </c>
      <c r="AY31" s="24">
        <v>11.447780906993113</v>
      </c>
      <c r="AZ31" s="24">
        <v>107.21206672429594</v>
      </c>
      <c r="BA31" s="24">
        <v>110</v>
      </c>
      <c r="BB31" s="24">
        <v>2.6003913187061745</v>
      </c>
      <c r="BC31" s="24">
        <v>100.59889732521036</v>
      </c>
      <c r="BD31" s="24">
        <v>86</v>
      </c>
      <c r="BE31" s="24">
        <v>-14.511985432619484</v>
      </c>
      <c r="BF31" s="24">
        <v>82.472867335275211</v>
      </c>
      <c r="BG31" s="24">
        <v>45</v>
      </c>
      <c r="BH31" s="24">
        <v>-45.436600600943763</v>
      </c>
      <c r="BI31" s="24">
        <v>89.176733736673498</v>
      </c>
      <c r="BJ31" s="24">
        <v>68</v>
      </c>
      <c r="BK31" s="24">
        <v>-23.746926860099464</v>
      </c>
      <c r="BL31" s="24">
        <v>89.538851151206345</v>
      </c>
      <c r="BM31" s="24">
        <v>73</v>
      </c>
      <c r="BN31" s="24">
        <v>-18.471145138189009</v>
      </c>
      <c r="BO31" s="24">
        <v>90.843737060161558</v>
      </c>
      <c r="BP31" s="24">
        <v>66</v>
      </c>
      <c r="BQ31" s="24">
        <v>-27.347770869123</v>
      </c>
      <c r="BR31" s="24">
        <v>91.417889509439476</v>
      </c>
      <c r="BS31" s="24">
        <v>61</v>
      </c>
      <c r="BT31" s="24">
        <v>-33.273454104733666</v>
      </c>
      <c r="BU31" s="24">
        <v>112.2765450774791</v>
      </c>
      <c r="BV31" s="24">
        <v>73</v>
      </c>
      <c r="BW31" s="24">
        <v>-34.981968006207694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67.050685236237456</v>
      </c>
      <c r="E32" s="24">
        <v>79</v>
      </c>
      <c r="F32" s="24">
        <v>17.821316399171643</v>
      </c>
      <c r="G32" s="24">
        <v>67.35891002386137</v>
      </c>
      <c r="H32" s="24">
        <v>79</v>
      </c>
      <c r="I32" s="24">
        <v>17.282182820379465</v>
      </c>
      <c r="J32" s="24">
        <v>69.29810363540048</v>
      </c>
      <c r="K32" s="24">
        <v>79</v>
      </c>
      <c r="L32" s="24">
        <v>14.000233564318448</v>
      </c>
      <c r="M32" s="24">
        <v>63.51710541488881</v>
      </c>
      <c r="N32" s="24">
        <v>72</v>
      </c>
      <c r="O32" s="24">
        <v>13.355291507227193</v>
      </c>
      <c r="P32" s="24">
        <v>62.534197196691082</v>
      </c>
      <c r="Q32" s="24">
        <v>74</v>
      </c>
      <c r="R32" s="24">
        <v>18.3352522576489</v>
      </c>
      <c r="S32" s="24">
        <v>56.950284342442558</v>
      </c>
      <c r="T32" s="24">
        <v>66</v>
      </c>
      <c r="U32" s="24">
        <v>15.890553949022312</v>
      </c>
      <c r="V32" s="25">
        <v>62.220694408991761</v>
      </c>
      <c r="W32" s="24">
        <v>62</v>
      </c>
      <c r="X32" s="24">
        <v>-0.35469615228188106</v>
      </c>
      <c r="Y32" s="24">
        <v>59.233930230986736</v>
      </c>
      <c r="Z32" s="24">
        <v>66</v>
      </c>
      <c r="AA32" s="24">
        <v>11.422625077600818</v>
      </c>
      <c r="AB32" s="24">
        <v>63.856992454480576</v>
      </c>
      <c r="AC32" s="24">
        <v>71</v>
      </c>
      <c r="AD32" s="24">
        <v>11.185944202760883</v>
      </c>
      <c r="AE32" s="24">
        <v>70.327669487194441</v>
      </c>
      <c r="AF32" s="24">
        <v>81</v>
      </c>
      <c r="AG32" s="24">
        <v>15.17515167305355</v>
      </c>
      <c r="AH32" s="24">
        <v>87.393258622400822</v>
      </c>
      <c r="AI32" s="24">
        <v>90</v>
      </c>
      <c r="AJ32" s="24">
        <v>2.9827716905054422</v>
      </c>
      <c r="AK32" s="24">
        <v>83.932943885524793</v>
      </c>
      <c r="AL32" s="24">
        <v>97</v>
      </c>
      <c r="AM32" s="24">
        <v>15.568447274168316</v>
      </c>
      <c r="AN32" s="24">
        <v>89.168094073769936</v>
      </c>
      <c r="AO32" s="24">
        <v>100</v>
      </c>
      <c r="AP32" s="24">
        <v>12.147737415211193</v>
      </c>
      <c r="AQ32" s="24">
        <v>91.839557304019891</v>
      </c>
      <c r="AR32" s="24">
        <v>95</v>
      </c>
      <c r="AS32" s="24">
        <v>3.4412651680342687</v>
      </c>
      <c r="AT32" s="24">
        <v>88.000918230480323</v>
      </c>
      <c r="AU32" s="24">
        <v>84</v>
      </c>
      <c r="AV32" s="24">
        <v>-4.5464505495290961</v>
      </c>
      <c r="AW32" s="24">
        <v>92.990962038850853</v>
      </c>
      <c r="AX32" s="24">
        <v>79</v>
      </c>
      <c r="AY32" s="24">
        <v>-15.04550736124823</v>
      </c>
      <c r="AZ32" s="24">
        <v>85.769653379436747</v>
      </c>
      <c r="BA32" s="24">
        <v>70</v>
      </c>
      <c r="BB32" s="24">
        <v>-18.386052360120086</v>
      </c>
      <c r="BC32" s="24">
        <v>75.657021955323501</v>
      </c>
      <c r="BD32" s="24">
        <v>58</v>
      </c>
      <c r="BE32" s="24">
        <v>-23.338246072849937</v>
      </c>
      <c r="BF32" s="24">
        <v>65.978293868220163</v>
      </c>
      <c r="BG32" s="24">
        <v>20</v>
      </c>
      <c r="BH32" s="24">
        <v>-69.68700033385764</v>
      </c>
      <c r="BI32" s="24">
        <v>77.172173425967458</v>
      </c>
      <c r="BJ32" s="24">
        <v>23</v>
      </c>
      <c r="BK32" s="24">
        <v>-70.196511282574818</v>
      </c>
      <c r="BL32" s="24">
        <v>75.212634967013329</v>
      </c>
      <c r="BM32" s="24">
        <v>23</v>
      </c>
      <c r="BN32" s="24">
        <v>-69.420031607605139</v>
      </c>
      <c r="BO32" s="24">
        <v>77.000881889089328</v>
      </c>
      <c r="BP32" s="24">
        <v>23</v>
      </c>
      <c r="BQ32" s="24">
        <v>-70.130212231687452</v>
      </c>
      <c r="BR32" s="24">
        <v>74.004958174308157</v>
      </c>
      <c r="BS32" s="24">
        <v>46</v>
      </c>
      <c r="BT32" s="24">
        <v>-37.842002570079778</v>
      </c>
      <c r="BU32" s="24">
        <v>77.855998411390615</v>
      </c>
      <c r="BV32" s="24">
        <v>45</v>
      </c>
      <c r="BW32" s="24">
        <v>-42.200985257140658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25.408680721100509</v>
      </c>
      <c r="E33" s="24">
        <v>34</v>
      </c>
      <c r="F33" s="24">
        <v>33.812535854192824</v>
      </c>
      <c r="G33" s="24">
        <v>24.557935946199457</v>
      </c>
      <c r="H33" s="24">
        <v>34</v>
      </c>
      <c r="I33" s="24">
        <v>38.448117441489543</v>
      </c>
      <c r="J33" s="24">
        <v>23.575643504826967</v>
      </c>
      <c r="K33" s="24">
        <v>34</v>
      </c>
      <c r="L33" s="24">
        <v>44.216636093257478</v>
      </c>
      <c r="M33" s="24">
        <v>23.551286277430684</v>
      </c>
      <c r="N33" s="24">
        <v>32</v>
      </c>
      <c r="O33" s="24">
        <v>35.873682749403635</v>
      </c>
      <c r="P33" s="24">
        <v>25.15743565384124</v>
      </c>
      <c r="Q33" s="24">
        <v>33</v>
      </c>
      <c r="R33" s="24">
        <v>31.173941788305015</v>
      </c>
      <c r="S33" s="24">
        <v>25.95202830794851</v>
      </c>
      <c r="T33" s="24">
        <v>32</v>
      </c>
      <c r="U33" s="24">
        <v>23.304427770676927</v>
      </c>
      <c r="V33" s="25">
        <v>27.176855029214792</v>
      </c>
      <c r="W33" s="24">
        <v>33</v>
      </c>
      <c r="X33" s="24">
        <v>21.426853712563123</v>
      </c>
      <c r="Y33" s="24">
        <v>31.445172838671972</v>
      </c>
      <c r="Z33" s="24">
        <v>40</v>
      </c>
      <c r="AA33" s="24">
        <v>27.205533915231371</v>
      </c>
      <c r="AB33" s="24">
        <v>33.379791510296663</v>
      </c>
      <c r="AC33" s="24">
        <v>41</v>
      </c>
      <c r="AD33" s="24">
        <v>22.82880792515655</v>
      </c>
      <c r="AE33" s="24">
        <v>36.660168136941785</v>
      </c>
      <c r="AF33" s="24">
        <v>45</v>
      </c>
      <c r="AG33" s="24">
        <v>22.749027860170447</v>
      </c>
      <c r="AH33" s="24">
        <v>39.516951724911678</v>
      </c>
      <c r="AI33" s="24">
        <v>49</v>
      </c>
      <c r="AJ33" s="24">
        <v>23.99741847777738</v>
      </c>
      <c r="AK33" s="24">
        <v>41.566791257593238</v>
      </c>
      <c r="AL33" s="24">
        <v>49</v>
      </c>
      <c r="AM33" s="24">
        <v>17.882565667247398</v>
      </c>
      <c r="AN33" s="24">
        <v>42.575756629818073</v>
      </c>
      <c r="AO33" s="24">
        <v>51</v>
      </c>
      <c r="AP33" s="24">
        <v>19.786479529718985</v>
      </c>
      <c r="AQ33" s="24">
        <v>42.262451148752518</v>
      </c>
      <c r="AR33" s="24">
        <v>49</v>
      </c>
      <c r="AS33" s="24">
        <v>15.942163003118567</v>
      </c>
      <c r="AT33" s="24">
        <v>34.03809101367635</v>
      </c>
      <c r="AU33" s="24">
        <v>45</v>
      </c>
      <c r="AV33" s="24">
        <v>32.204828942725385</v>
      </c>
      <c r="AW33" s="24">
        <v>36.706958699546391</v>
      </c>
      <c r="AX33" s="24">
        <v>47</v>
      </c>
      <c r="AY33" s="24">
        <v>28.041117175367642</v>
      </c>
      <c r="AZ33" s="24">
        <v>40.410702073003847</v>
      </c>
      <c r="BA33" s="24">
        <v>48</v>
      </c>
      <c r="BB33" s="24">
        <v>18.78041592369696</v>
      </c>
      <c r="BC33" s="24">
        <v>40.738396437481882</v>
      </c>
      <c r="BD33" s="24">
        <v>46</v>
      </c>
      <c r="BE33" s="24">
        <v>12.915588296639759</v>
      </c>
      <c r="BF33" s="24">
        <v>36.288061627521095</v>
      </c>
      <c r="BG33" s="24">
        <v>41</v>
      </c>
      <c r="BH33" s="24">
        <v>12.984816937439669</v>
      </c>
      <c r="BI33" s="24">
        <v>37.728618119361869</v>
      </c>
      <c r="BJ33" s="24">
        <v>36</v>
      </c>
      <c r="BK33" s="24">
        <v>-4.5817159639747391</v>
      </c>
      <c r="BL33" s="24">
        <v>37.606317483506665</v>
      </c>
      <c r="BM33" s="24">
        <v>40</v>
      </c>
      <c r="BN33" s="24">
        <v>6.3651074518082069</v>
      </c>
      <c r="BO33" s="24">
        <v>34.607137927680597</v>
      </c>
      <c r="BP33" s="24">
        <v>38</v>
      </c>
      <c r="BQ33" s="24">
        <v>9.8039372091663619</v>
      </c>
      <c r="BR33" s="24">
        <v>33.084569536749527</v>
      </c>
      <c r="BS33" s="24">
        <v>32</v>
      </c>
      <c r="BT33" s="24">
        <v>-3.2781733355932396</v>
      </c>
      <c r="BU33" s="24">
        <v>30.322862539173187</v>
      </c>
      <c r="BV33" s="24">
        <v>32</v>
      </c>
      <c r="BW33" s="24">
        <v>5.5309338248002486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69.873871983026405</v>
      </c>
      <c r="E34" s="24">
        <v>36</v>
      </c>
      <c r="F34" s="24">
        <v>-48.478595820845541</v>
      </c>
      <c r="G34" s="24">
        <v>68.762220649358483</v>
      </c>
      <c r="H34" s="24">
        <v>36</v>
      </c>
      <c r="I34" s="24">
        <v>-47.645669875066979</v>
      </c>
      <c r="J34" s="24">
        <v>60.725142360917943</v>
      </c>
      <c r="K34" s="24">
        <v>35</v>
      </c>
      <c r="L34" s="24">
        <v>-42.363247512902284</v>
      </c>
      <c r="M34" s="24">
        <v>63.51710541488881</v>
      </c>
      <c r="N34" s="24">
        <v>35</v>
      </c>
      <c r="O34" s="24">
        <v>-44.896733295097889</v>
      </c>
      <c r="P34" s="24">
        <v>70.440819830755473</v>
      </c>
      <c r="Q34" s="24">
        <v>34</v>
      </c>
      <c r="R34" s="24">
        <v>-51.732532242398591</v>
      </c>
      <c r="S34" s="24">
        <v>80.7396436247287</v>
      </c>
      <c r="T34" s="24">
        <v>40</v>
      </c>
      <c r="U34" s="24">
        <v>-50.458042413567306</v>
      </c>
      <c r="V34" s="25">
        <v>84.391286669666982</v>
      </c>
      <c r="W34" s="24">
        <v>43</v>
      </c>
      <c r="X34" s="24">
        <v>-49.046872376392358</v>
      </c>
      <c r="Y34" s="24">
        <v>98.723217051644554</v>
      </c>
      <c r="Z34" s="24">
        <v>50</v>
      </c>
      <c r="AA34" s="24">
        <v>-49.353352237454168</v>
      </c>
      <c r="AB34" s="24">
        <v>101.59066981394636</v>
      </c>
      <c r="AC34" s="24">
        <v>48</v>
      </c>
      <c r="AD34" s="24">
        <v>-52.751566568162779</v>
      </c>
      <c r="AE34" s="24">
        <v>106.23967092746395</v>
      </c>
      <c r="AF34" s="24">
        <v>53</v>
      </c>
      <c r="AG34" s="24">
        <v>-50.112797284372043</v>
      </c>
      <c r="AH34" s="24">
        <v>105.63185172620622</v>
      </c>
      <c r="AI34" s="24">
        <v>55</v>
      </c>
      <c r="AJ34" s="24">
        <v>-47.932371627302409</v>
      </c>
      <c r="AK34" s="24">
        <v>99.920171292291428</v>
      </c>
      <c r="AL34" s="24">
        <v>51</v>
      </c>
      <c r="AM34" s="24">
        <v>-48.959254832728142</v>
      </c>
      <c r="AN34" s="24">
        <v>106.84104965595856</v>
      </c>
      <c r="AO34" s="24">
        <v>51</v>
      </c>
      <c r="AP34" s="24">
        <v>-52.265538232517997</v>
      </c>
      <c r="AQ34" s="24">
        <v>105.65612787188128</v>
      </c>
      <c r="AR34" s="24">
        <v>52</v>
      </c>
      <c r="AS34" s="24">
        <v>-50.783734888472111</v>
      </c>
      <c r="AT34" s="24">
        <v>109.58604911720192</v>
      </c>
      <c r="AU34" s="24">
        <v>57</v>
      </c>
      <c r="AV34" s="24">
        <v>-47.986079926069166</v>
      </c>
      <c r="AW34" s="24">
        <v>106.85803532534615</v>
      </c>
      <c r="AX34" s="24">
        <v>63</v>
      </c>
      <c r="AY34" s="24">
        <v>-41.043273153781499</v>
      </c>
      <c r="AZ34" s="24">
        <v>107.21206672429594</v>
      </c>
      <c r="BA34" s="24">
        <v>66</v>
      </c>
      <c r="BB34" s="24">
        <v>-38.439765208776294</v>
      </c>
      <c r="BC34" s="24">
        <v>107.25006409051352</v>
      </c>
      <c r="BD34" s="24">
        <v>67</v>
      </c>
      <c r="BE34" s="24">
        <v>-37.529174860487302</v>
      </c>
      <c r="BF34" s="24">
        <v>106.38999886250502</v>
      </c>
      <c r="BG34" s="24">
        <v>60</v>
      </c>
      <c r="BH34" s="24">
        <v>-43.603721551363066</v>
      </c>
      <c r="BI34" s="24">
        <v>110.61344857722001</v>
      </c>
      <c r="BJ34" s="24">
        <v>65</v>
      </c>
      <c r="BK34" s="24">
        <v>-41.236801821052481</v>
      </c>
      <c r="BL34" s="24">
        <v>115.50511798505619</v>
      </c>
      <c r="BM34" s="24">
        <v>53</v>
      </c>
      <c r="BN34" s="24">
        <v>-54.114587366719945</v>
      </c>
      <c r="BO34" s="24">
        <v>111.60801981676991</v>
      </c>
      <c r="BP34" s="24">
        <v>52</v>
      </c>
      <c r="BQ34" s="24">
        <v>-53.408366096477756</v>
      </c>
      <c r="BR34" s="24">
        <v>110.57211397808395</v>
      </c>
      <c r="BS34" s="24">
        <v>49</v>
      </c>
      <c r="BT34" s="24">
        <v>-55.685029220195524</v>
      </c>
      <c r="BU34" s="24">
        <v>102.44210317288238</v>
      </c>
      <c r="BV34" s="24">
        <v>45</v>
      </c>
      <c r="BW34" s="24">
        <v>-56.072748795426897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27.526070781192221</v>
      </c>
      <c r="E35" s="24">
        <v>15</v>
      </c>
      <c r="F35" s="24">
        <v>-45.50620711820202</v>
      </c>
      <c r="G35" s="24">
        <v>26.662901884445123</v>
      </c>
      <c r="H35" s="24">
        <v>17</v>
      </c>
      <c r="I35" s="24">
        <v>-36.240998546682448</v>
      </c>
      <c r="J35" s="24">
        <v>25.718883823447602</v>
      </c>
      <c r="K35" s="24">
        <v>14</v>
      </c>
      <c r="L35" s="24">
        <v>-45.565289317741055</v>
      </c>
      <c r="M35" s="24">
        <v>24.264961619171004</v>
      </c>
      <c r="N35" s="24">
        <v>14</v>
      </c>
      <c r="O35" s="24">
        <v>-42.303638391337792</v>
      </c>
      <c r="P35" s="24">
        <v>23.719867902193172</v>
      </c>
      <c r="Q35" s="24">
        <v>14</v>
      </c>
      <c r="R35" s="24">
        <v>-40.977748873949082</v>
      </c>
      <c r="S35" s="24">
        <v>23.068469607065339</v>
      </c>
      <c r="T35" s="24">
        <v>13</v>
      </c>
      <c r="U35" s="24">
        <v>-43.646023245432801</v>
      </c>
      <c r="V35" s="25">
        <v>23.600953051686531</v>
      </c>
      <c r="W35" s="24">
        <v>13</v>
      </c>
      <c r="X35" s="24">
        <v>-44.917478664824444</v>
      </c>
      <c r="Y35" s="24">
        <v>24.863625035228999</v>
      </c>
      <c r="Z35" s="24">
        <v>15</v>
      </c>
      <c r="AA35" s="24">
        <v>-39.670904871085114</v>
      </c>
      <c r="AB35" s="24">
        <v>21.76942924584565</v>
      </c>
      <c r="AC35" s="24">
        <v>17</v>
      </c>
      <c r="AD35" s="24">
        <v>-21.908839189046812</v>
      </c>
      <c r="AE35" s="24">
        <v>41.149168316975477</v>
      </c>
      <c r="AF35" s="24">
        <v>17</v>
      </c>
      <c r="AG35" s="24">
        <v>-58.686892845445669</v>
      </c>
      <c r="AH35" s="24">
        <v>34.957303448960332</v>
      </c>
      <c r="AI35" s="24">
        <v>27</v>
      </c>
      <c r="AJ35" s="24">
        <v>-22.762921232120924</v>
      </c>
      <c r="AK35" s="24">
        <v>35.971261665224915</v>
      </c>
      <c r="AL35" s="24">
        <v>30</v>
      </c>
      <c r="AM35" s="24">
        <v>-16.600089595961016</v>
      </c>
      <c r="AN35" s="24">
        <v>30.526014187416731</v>
      </c>
      <c r="AO35" s="24">
        <v>32</v>
      </c>
      <c r="AP35" s="24">
        <v>4.8286219207447907</v>
      </c>
      <c r="AQ35" s="24">
        <v>30.88409891639607</v>
      </c>
      <c r="AR35" s="24">
        <v>31</v>
      </c>
      <c r="AS35" s="24">
        <v>0.37527753008976172</v>
      </c>
      <c r="AT35" s="24">
        <v>29.887104304691434</v>
      </c>
      <c r="AU35" s="24">
        <v>30</v>
      </c>
      <c r="AV35" s="24">
        <v>0.37774049355074124</v>
      </c>
      <c r="AW35" s="24">
        <v>30.181277152960362</v>
      </c>
      <c r="AX35" s="24">
        <v>23</v>
      </c>
      <c r="AY35" s="24">
        <v>-23.79381467711011</v>
      </c>
      <c r="AZ35" s="24">
        <v>39.585993867432343</v>
      </c>
      <c r="BA35" s="24">
        <v>22</v>
      </c>
      <c r="BB35" s="24">
        <v>-44.424788035700821</v>
      </c>
      <c r="BC35" s="24">
        <v>14.958364772618019</v>
      </c>
      <c r="BD35" s="24">
        <v>20</v>
      </c>
      <c r="BE35" s="24">
        <v>33.704454357276596</v>
      </c>
      <c r="BF35" s="24">
        <v>15.815015150870185</v>
      </c>
      <c r="BG35" s="24">
        <v>15</v>
      </c>
      <c r="BH35" s="24">
        <v>-5.1534263046554232</v>
      </c>
      <c r="BI35" s="24">
        <v>16.850879486622837</v>
      </c>
      <c r="BJ35" s="24">
        <v>21</v>
      </c>
      <c r="BK35" s="24">
        <v>24.62257543691393</v>
      </c>
      <c r="BL35" s="24">
        <v>17.951253141813954</v>
      </c>
      <c r="BM35" s="24">
        <v>19</v>
      </c>
      <c r="BN35" s="24">
        <v>5.8421930207378914</v>
      </c>
      <c r="BO35" s="24">
        <v>20.084598476097614</v>
      </c>
      <c r="BP35" s="24">
        <v>19</v>
      </c>
      <c r="BQ35" s="24">
        <v>-5.4001501567899357</v>
      </c>
      <c r="BR35" s="24">
        <v>20.32323898314268</v>
      </c>
      <c r="BS35" s="24">
        <v>16</v>
      </c>
      <c r="BT35" s="24">
        <v>-21.272391604156379</v>
      </c>
      <c r="BU35" s="24">
        <v>19.992844323188233</v>
      </c>
      <c r="BV35" s="24">
        <v>18</v>
      </c>
      <c r="BW35" s="24">
        <v>-9.9677879293887131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89.636179210549031</v>
      </c>
      <c r="E36" s="24">
        <v>101</v>
      </c>
      <c r="F36" s="24">
        <v>12.677716620158652</v>
      </c>
      <c r="G36" s="24">
        <v>88.408569406318037</v>
      </c>
      <c r="H36" s="24">
        <v>98</v>
      </c>
      <c r="I36" s="24">
        <v>10.848982918839676</v>
      </c>
      <c r="J36" s="24">
        <v>87.872853063445973</v>
      </c>
      <c r="K36" s="24">
        <v>93</v>
      </c>
      <c r="L36" s="24">
        <v>5.8347336609773253</v>
      </c>
      <c r="M36" s="24">
        <v>88.495742375800148</v>
      </c>
      <c r="N36" s="24">
        <v>94</v>
      </c>
      <c r="O36" s="24">
        <v>6.2197993670993084</v>
      </c>
      <c r="P36" s="24">
        <v>92.723119981300584</v>
      </c>
      <c r="Q36" s="24">
        <v>87</v>
      </c>
      <c r="R36" s="24">
        <v>-6.1722685587529442</v>
      </c>
      <c r="S36" s="24">
        <v>92.994768103482158</v>
      </c>
      <c r="T36" s="24">
        <v>88</v>
      </c>
      <c r="U36" s="24">
        <v>-5.3710205480851467</v>
      </c>
      <c r="V36" s="25">
        <v>93.688631811240469</v>
      </c>
      <c r="W36" s="24">
        <v>94</v>
      </c>
      <c r="X36" s="24">
        <v>0.33234361815301222</v>
      </c>
      <c r="Y36" s="24">
        <v>100.91706631945888</v>
      </c>
      <c r="Z36" s="24">
        <v>115</v>
      </c>
      <c r="AA36" s="24">
        <v>13.954957465728112</v>
      </c>
      <c r="AB36" s="24">
        <v>99.413726889361811</v>
      </c>
      <c r="AC36" s="24">
        <v>115</v>
      </c>
      <c r="AD36" s="24">
        <v>15.678190123567395</v>
      </c>
      <c r="AE36" s="24">
        <v>104.74333753411939</v>
      </c>
      <c r="AF36" s="24">
        <v>116</v>
      </c>
      <c r="AG36" s="24">
        <v>10.746900691620441</v>
      </c>
      <c r="AH36" s="24">
        <v>101</v>
      </c>
      <c r="AI36" s="24">
        <v>123</v>
      </c>
      <c r="AJ36" s="24">
        <v>21.782178217821784</v>
      </c>
      <c r="AK36" s="24">
        <v>132.69398747616302</v>
      </c>
      <c r="AL36" s="24">
        <v>129</v>
      </c>
      <c r="AM36" s="24">
        <v>-2.7838393784244366</v>
      </c>
      <c r="AN36" s="24">
        <v>99</v>
      </c>
      <c r="AO36" s="24">
        <v>125</v>
      </c>
      <c r="AP36" s="24">
        <v>26.262626262626267</v>
      </c>
      <c r="AQ36" s="24">
        <v>124.3491351107526</v>
      </c>
      <c r="AR36" s="24">
        <v>128</v>
      </c>
      <c r="AS36" s="24">
        <v>2.9359793182282514</v>
      </c>
      <c r="AT36" s="24">
        <v>128.68058797853257</v>
      </c>
      <c r="AU36" s="24">
        <v>116</v>
      </c>
      <c r="AV36" s="24">
        <v>-9.8543130535337919</v>
      </c>
      <c r="AW36" s="24">
        <v>98</v>
      </c>
      <c r="AX36" s="24">
        <v>121</v>
      </c>
      <c r="AY36" s="24">
        <v>23.469387755102041</v>
      </c>
      <c r="AZ36" s="24">
        <v>132.77802109701264</v>
      </c>
      <c r="BA36" s="24">
        <v>124</v>
      </c>
      <c r="BB36" s="24">
        <v>-6.6110497991223163</v>
      </c>
      <c r="BC36" s="24">
        <v>118.88960592979406</v>
      </c>
      <c r="BD36" s="24">
        <v>118</v>
      </c>
      <c r="BE36" s="24">
        <v>-0.74826215701260101</v>
      </c>
      <c r="BF36" s="24">
        <v>106.38999886250502</v>
      </c>
      <c r="BG36" s="24">
        <v>112</v>
      </c>
      <c r="BH36" s="24">
        <v>5.2730531041222761</v>
      </c>
      <c r="BI36" s="24">
        <v>92.606608111160938</v>
      </c>
      <c r="BJ36" s="24">
        <v>103</v>
      </c>
      <c r="BK36" s="24">
        <v>11.223164416478019</v>
      </c>
      <c r="BL36" s="24">
        <v>102.96967882388731</v>
      </c>
      <c r="BM36" s="24">
        <v>86</v>
      </c>
      <c r="BN36" s="24">
        <v>-16.480267800884523</v>
      </c>
      <c r="BO36" s="24">
        <v>97.765164645697681</v>
      </c>
      <c r="BP36" s="24">
        <v>91</v>
      </c>
      <c r="BQ36" s="24">
        <v>-6.9198110290252481</v>
      </c>
      <c r="BR36" s="24">
        <v>98.383062043492018</v>
      </c>
      <c r="BS36" s="24">
        <v>89</v>
      </c>
      <c r="BT36" s="24">
        <v>-9.537273844296557</v>
      </c>
      <c r="BU36" s="24">
        <v>97.524882220584033</v>
      </c>
      <c r="BV36" s="24">
        <v>88</v>
      </c>
      <c r="BW36" s="24">
        <v>-9.7666175069460053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50.817361442201019</v>
      </c>
      <c r="E37" s="24">
        <v>39</v>
      </c>
      <c r="F37" s="24">
        <v>-23.25457502480117</v>
      </c>
      <c r="G37" s="24">
        <v>49.817527205147471</v>
      </c>
      <c r="H37" s="24">
        <v>39</v>
      </c>
      <c r="I37" s="24">
        <v>-21.714299789712832</v>
      </c>
      <c r="J37" s="24">
        <v>50.723354207354987</v>
      </c>
      <c r="K37" s="24">
        <v>37</v>
      </c>
      <c r="L37" s="24">
        <v>-27.055297154156012</v>
      </c>
      <c r="M37" s="24">
        <v>48.529923238342008</v>
      </c>
      <c r="N37" s="24">
        <v>38</v>
      </c>
      <c r="O37" s="24">
        <v>-21.697794959672713</v>
      </c>
      <c r="P37" s="24">
        <v>48.158519680210375</v>
      </c>
      <c r="Q37" s="24">
        <v>38</v>
      </c>
      <c r="R37" s="24">
        <v>-21.09392013638821</v>
      </c>
      <c r="S37" s="24">
        <v>49.741387590234638</v>
      </c>
      <c r="T37" s="24">
        <v>40</v>
      </c>
      <c r="U37" s="24">
        <v>-19.584068845210687</v>
      </c>
      <c r="V37" s="25">
        <v>50.062627685395668</v>
      </c>
      <c r="W37" s="24">
        <v>44</v>
      </c>
      <c r="X37" s="24">
        <v>-12.110086836620974</v>
      </c>
      <c r="Y37" s="24">
        <v>51.921099338272327</v>
      </c>
      <c r="Z37" s="24">
        <v>51</v>
      </c>
      <c r="AA37" s="24">
        <v>-1.7740366633442262</v>
      </c>
      <c r="AB37" s="24">
        <v>52.972277831557747</v>
      </c>
      <c r="AC37" s="24">
        <v>51</v>
      </c>
      <c r="AD37" s="24">
        <v>-3.7232263974549733</v>
      </c>
      <c r="AE37" s="24">
        <v>58.357002340437944</v>
      </c>
      <c r="AF37" s="24">
        <v>53</v>
      </c>
      <c r="AG37" s="24">
        <v>-9.179707876677309</v>
      </c>
      <c r="AH37" s="24">
        <v>60.035368966692744</v>
      </c>
      <c r="AI37" s="24">
        <v>56</v>
      </c>
      <c r="AJ37" s="24">
        <v>-6.7216526460119566</v>
      </c>
      <c r="AK37" s="24">
        <v>58.353380034698191</v>
      </c>
      <c r="AL37" s="24">
        <v>53</v>
      </c>
      <c r="AM37" s="24">
        <v>-9.1740701764232924</v>
      </c>
      <c r="AN37" s="24">
        <v>61.052028374833462</v>
      </c>
      <c r="AO37" s="24">
        <v>54</v>
      </c>
      <c r="AP37" s="24">
        <v>-11.550850254371584</v>
      </c>
      <c r="AQ37" s="24">
        <v>60.955458387623821</v>
      </c>
      <c r="AR37" s="24">
        <v>48</v>
      </c>
      <c r="AS37" s="24">
        <v>-21.253975821555386</v>
      </c>
      <c r="AT37" s="24">
        <v>62.26480063477382</v>
      </c>
      <c r="AU37" s="24">
        <v>53</v>
      </c>
      <c r="AV37" s="24">
        <v>-14.879676061468972</v>
      </c>
      <c r="AW37" s="24">
        <v>61.993974692567235</v>
      </c>
      <c r="AX37" s="24">
        <v>56</v>
      </c>
      <c r="AY37" s="24">
        <v>-9.6686407385424218</v>
      </c>
      <c r="AZ37" s="24">
        <v>61.853115417863037</v>
      </c>
      <c r="BA37" s="24">
        <v>38</v>
      </c>
      <c r="BB37" s="24">
        <v>-38.564129319465636</v>
      </c>
      <c r="BC37" s="24">
        <v>61.523292579054271</v>
      </c>
      <c r="BD37" s="24">
        <v>22</v>
      </c>
      <c r="BE37" s="24">
        <v>-64.241185609936053</v>
      </c>
      <c r="BF37" s="24">
        <v>61.029921828103653</v>
      </c>
      <c r="BG37" s="24">
        <v>37</v>
      </c>
      <c r="BH37" s="24">
        <v>-39.374000667715293</v>
      </c>
      <c r="BI37" s="24">
        <v>59.165332959908383</v>
      </c>
      <c r="BJ37" s="24">
        <v>32</v>
      </c>
      <c r="BK37" s="24">
        <v>-45.914273783122553</v>
      </c>
      <c r="BL37" s="24">
        <v>66.258749851892702</v>
      </c>
      <c r="BM37" s="24">
        <v>18</v>
      </c>
      <c r="BN37" s="24">
        <v>-72.833776610281419</v>
      </c>
      <c r="BO37" s="24">
        <v>64.023205166209095</v>
      </c>
      <c r="BP37" s="24">
        <v>22</v>
      </c>
      <c r="BQ37" s="24">
        <v>-65.637459194855481</v>
      </c>
      <c r="BR37" s="24">
        <v>59.203966539446526</v>
      </c>
      <c r="BS37" s="24">
        <v>21</v>
      </c>
      <c r="BT37" s="24">
        <v>-64.529403640534653</v>
      </c>
      <c r="BU37" s="24">
        <v>56.548040951431076</v>
      </c>
      <c r="BV37" s="24">
        <v>20</v>
      </c>
      <c r="BW37" s="24">
        <v>-64.631842830456449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</v>
      </c>
      <c r="E38" s="36">
        <v>0.6</v>
      </c>
      <c r="F38" s="24">
        <v>-70</v>
      </c>
      <c r="G38" s="36">
        <v>2</v>
      </c>
      <c r="H38" s="36">
        <v>0.4</v>
      </c>
      <c r="I38" s="24">
        <v>-80</v>
      </c>
      <c r="J38" s="36">
        <v>2</v>
      </c>
      <c r="K38" s="36">
        <v>0.4</v>
      </c>
      <c r="L38" s="24">
        <v>-80</v>
      </c>
      <c r="M38" s="36">
        <v>2</v>
      </c>
      <c r="N38" s="24">
        <v>0.4</v>
      </c>
      <c r="O38" s="24">
        <v>-80</v>
      </c>
      <c r="P38" s="36">
        <v>2</v>
      </c>
      <c r="Q38" s="36">
        <v>0.4</v>
      </c>
      <c r="R38" s="24">
        <v>-80</v>
      </c>
      <c r="S38" s="36">
        <v>2</v>
      </c>
      <c r="T38" s="36">
        <v>0.4</v>
      </c>
      <c r="U38" s="24">
        <v>-80</v>
      </c>
      <c r="V38" s="37">
        <v>2</v>
      </c>
      <c r="W38" s="36">
        <v>0.4</v>
      </c>
      <c r="X38" s="24">
        <v>-80</v>
      </c>
      <c r="Y38" s="36">
        <v>2</v>
      </c>
      <c r="Z38" s="36">
        <v>0.4</v>
      </c>
      <c r="AA38" s="24">
        <v>-80</v>
      </c>
      <c r="AB38" s="36">
        <v>5</v>
      </c>
      <c r="AC38" s="36">
        <v>0.4</v>
      </c>
      <c r="AD38" s="24">
        <v>-92</v>
      </c>
      <c r="AE38" s="36">
        <v>5</v>
      </c>
      <c r="AF38" s="36">
        <v>2</v>
      </c>
      <c r="AG38" s="24">
        <v>-60</v>
      </c>
      <c r="AH38" s="36">
        <v>5</v>
      </c>
      <c r="AI38" s="36">
        <v>2</v>
      </c>
      <c r="AJ38" s="24">
        <v>-60</v>
      </c>
      <c r="AK38" s="36">
        <v>5</v>
      </c>
      <c r="AL38" s="36">
        <v>0.2</v>
      </c>
      <c r="AM38" s="24">
        <v>-96</v>
      </c>
      <c r="AN38" s="36">
        <v>5</v>
      </c>
      <c r="AO38" s="36">
        <v>0.1</v>
      </c>
      <c r="AP38" s="24">
        <v>-98.000000000000014</v>
      </c>
      <c r="AQ38" s="36">
        <v>5</v>
      </c>
      <c r="AR38" s="36">
        <v>1</v>
      </c>
      <c r="AS38" s="24">
        <v>-80</v>
      </c>
      <c r="AT38" s="36">
        <v>5</v>
      </c>
      <c r="AU38" s="36">
        <v>1</v>
      </c>
      <c r="AV38" s="24">
        <v>-80</v>
      </c>
      <c r="AW38" s="36">
        <v>5</v>
      </c>
      <c r="AX38" s="36">
        <v>0.3</v>
      </c>
      <c r="AY38" s="24">
        <v>-94</v>
      </c>
      <c r="AZ38" s="36">
        <v>5</v>
      </c>
      <c r="BA38" s="36">
        <v>0.3</v>
      </c>
      <c r="BB38" s="24">
        <v>-94</v>
      </c>
      <c r="BC38" s="36">
        <v>2</v>
      </c>
      <c r="BD38" s="36">
        <v>0.3</v>
      </c>
      <c r="BE38" s="24">
        <v>-85</v>
      </c>
      <c r="BF38" s="36">
        <v>2</v>
      </c>
      <c r="BG38" s="36">
        <v>0.3</v>
      </c>
      <c r="BH38" s="24">
        <v>-85</v>
      </c>
      <c r="BI38" s="36">
        <v>2</v>
      </c>
      <c r="BJ38" s="36">
        <v>0.3</v>
      </c>
      <c r="BK38" s="24">
        <v>-85</v>
      </c>
      <c r="BL38" s="36">
        <v>2</v>
      </c>
      <c r="BM38" s="36">
        <v>0.6</v>
      </c>
      <c r="BN38" s="24">
        <v>-70</v>
      </c>
      <c r="BO38" s="36">
        <v>2</v>
      </c>
      <c r="BP38" s="36">
        <v>0.6</v>
      </c>
      <c r="BQ38" s="24">
        <v>-70</v>
      </c>
      <c r="BR38" s="36">
        <v>2</v>
      </c>
      <c r="BS38" s="36">
        <v>0.6</v>
      </c>
      <c r="BT38" s="24">
        <v>-70</v>
      </c>
      <c r="BU38" s="36">
        <v>2</v>
      </c>
      <c r="BV38" s="36">
        <v>0.1</v>
      </c>
      <c r="BW38" s="24">
        <v>-95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38.818817768348005</v>
      </c>
      <c r="E39" s="36">
        <v>19</v>
      </c>
      <c r="F39" s="24">
        <v>-51.054666029803272</v>
      </c>
      <c r="G39" s="36">
        <v>48.414216579650358</v>
      </c>
      <c r="H39" s="36">
        <v>25</v>
      </c>
      <c r="I39" s="24">
        <v>-48.362275037807613</v>
      </c>
      <c r="J39" s="36">
        <v>50.008940767814778</v>
      </c>
      <c r="K39" s="36">
        <v>22</v>
      </c>
      <c r="L39" s="24">
        <v>-56.007866469031541</v>
      </c>
      <c r="M39" s="36">
        <v>47.816247896601688</v>
      </c>
      <c r="N39" s="24">
        <v>25</v>
      </c>
      <c r="O39" s="24">
        <v>-47.716516665924438</v>
      </c>
      <c r="P39" s="36">
        <v>47.439735804386345</v>
      </c>
      <c r="Q39" s="36">
        <v>28</v>
      </c>
      <c r="R39" s="24">
        <v>-40.977748873949082</v>
      </c>
      <c r="S39" s="36">
        <v>47.57871856457227</v>
      </c>
      <c r="T39" s="36">
        <v>20</v>
      </c>
      <c r="U39" s="24">
        <v>-57.964399623632865</v>
      </c>
      <c r="V39" s="37">
        <v>37.904560961799575</v>
      </c>
      <c r="W39" s="36">
        <v>26</v>
      </c>
      <c r="X39" s="24">
        <v>-31.406671544875714</v>
      </c>
      <c r="Y39" s="36">
        <v>46.070834624100797</v>
      </c>
      <c r="Z39" s="36">
        <v>26</v>
      </c>
      <c r="AA39" s="24">
        <v>-43.565163921734651</v>
      </c>
      <c r="AB39" s="36">
        <v>42.813210850163117</v>
      </c>
      <c r="AC39" s="36">
        <v>36</v>
      </c>
      <c r="AD39" s="24">
        <v>-15.913804909442241</v>
      </c>
      <c r="AE39" s="36">
        <v>35.313468082931685</v>
      </c>
      <c r="AF39" s="36">
        <v>35</v>
      </c>
      <c r="AG39" s="24">
        <v>-0.88767289068160293</v>
      </c>
      <c r="AH39" s="36">
        <v>57.755544828717071</v>
      </c>
      <c r="AI39" s="36">
        <v>32</v>
      </c>
      <c r="AJ39" s="24">
        <v>-44.594064353646203</v>
      </c>
      <c r="AK39" s="36">
        <v>65.547632367743176</v>
      </c>
      <c r="AL39" s="36">
        <v>24</v>
      </c>
      <c r="AM39" s="24">
        <v>-63.385405188470692</v>
      </c>
      <c r="AN39" s="36">
        <v>56.312463014155597</v>
      </c>
      <c r="AO39" s="36">
        <v>25</v>
      </c>
      <c r="AP39" s="24">
        <v>-55.604854304249486</v>
      </c>
      <c r="AQ39" s="36">
        <v>74.121837399350568</v>
      </c>
      <c r="AR39" s="36">
        <v>38</v>
      </c>
      <c r="AS39" s="24">
        <v>-48.733057175491787</v>
      </c>
      <c r="AT39" s="36">
        <v>82.189536837901443</v>
      </c>
      <c r="AU39" s="36">
        <v>34</v>
      </c>
      <c r="AV39" s="24">
        <v>-58.632203917809392</v>
      </c>
      <c r="AW39" s="36">
        <v>66.072525659183498</v>
      </c>
      <c r="AX39" s="36">
        <v>44</v>
      </c>
      <c r="AY39" s="24">
        <v>-33.406511161747318</v>
      </c>
      <c r="AZ39" s="36">
        <v>47.008367717575908</v>
      </c>
      <c r="BA39" s="36">
        <v>51</v>
      </c>
      <c r="BB39" s="24">
        <v>8.491322877674957</v>
      </c>
      <c r="BC39" s="36">
        <v>55.703521659414001</v>
      </c>
      <c r="BD39" s="36">
        <v>57</v>
      </c>
      <c r="BE39" s="24">
        <v>2.3274620741449867</v>
      </c>
      <c r="BF39" s="36">
        <v>40.411704994284854</v>
      </c>
      <c r="BG39" s="36">
        <v>19</v>
      </c>
      <c r="BH39" s="24">
        <v>-52.983918885166958</v>
      </c>
      <c r="BI39" s="36">
        <v>34.298743744874422</v>
      </c>
      <c r="BJ39" s="36">
        <v>29</v>
      </c>
      <c r="BK39" s="24">
        <v>-15.448798312522049</v>
      </c>
      <c r="BL39" s="36">
        <v>29.547820879898094</v>
      </c>
      <c r="BM39" s="36">
        <v>24</v>
      </c>
      <c r="BN39" s="24">
        <v>-18.775736127710097</v>
      </c>
      <c r="BO39" s="36">
        <v>27.685710342144475</v>
      </c>
      <c r="BP39" s="36">
        <v>11</v>
      </c>
      <c r="BQ39" s="24">
        <v>-60.268312194051646</v>
      </c>
      <c r="BR39" s="36">
        <v>27.860690136210128</v>
      </c>
      <c r="BS39" s="36">
        <v>8.6</v>
      </c>
      <c r="BT39" s="24">
        <v>-69.132135787179578</v>
      </c>
      <c r="BU39" s="36">
        <v>31.961936189939308</v>
      </c>
      <c r="BV39" s="36">
        <v>12</v>
      </c>
      <c r="BW39" s="24">
        <v>-62.455340850792219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14.115933733944729</v>
      </c>
      <c r="E40" s="36">
        <v>13.6</v>
      </c>
      <c r="F40" s="24">
        <v>-3.6549741849811772</v>
      </c>
      <c r="G40" s="36">
        <v>13.331450942222562</v>
      </c>
      <c r="H40" s="36">
        <v>13.4</v>
      </c>
      <c r="I40" s="24">
        <v>0.51419052640650242</v>
      </c>
      <c r="J40" s="36">
        <v>12.859441911723801</v>
      </c>
      <c r="K40" s="36">
        <v>12.8</v>
      </c>
      <c r="L40" s="24">
        <v>-0.46224332386934769</v>
      </c>
      <c r="M40" s="36">
        <v>12.132480809585502</v>
      </c>
      <c r="N40" s="24">
        <v>13</v>
      </c>
      <c r="O40" s="24">
        <v>7.1503858446583957</v>
      </c>
      <c r="P40" s="36">
        <v>13.656893640656673</v>
      </c>
      <c r="Q40" s="36">
        <v>13.2</v>
      </c>
      <c r="R40" s="24">
        <v>-3.3455165770384108</v>
      </c>
      <c r="S40" s="36">
        <v>12.976014153974255</v>
      </c>
      <c r="T40" s="36">
        <v>13</v>
      </c>
      <c r="U40" s="24">
        <v>0.18484756367500452</v>
      </c>
      <c r="V40" s="37">
        <v>14.303607910113048</v>
      </c>
      <c r="W40" s="36">
        <v>13.7</v>
      </c>
      <c r="X40" s="24">
        <v>-4.2199696321812672</v>
      </c>
      <c r="Y40" s="36">
        <v>15.356944874700265</v>
      </c>
      <c r="Z40" s="36">
        <v>12</v>
      </c>
      <c r="AA40" s="24">
        <v>-21.859457737786435</v>
      </c>
      <c r="AB40" s="36">
        <v>13.787305189035578</v>
      </c>
      <c r="AC40" s="36">
        <v>11</v>
      </c>
      <c r="AD40" s="24">
        <v>-20.216461090976619</v>
      </c>
      <c r="AE40" s="36">
        <v>13.467000540101065</v>
      </c>
      <c r="AF40" s="36">
        <v>7</v>
      </c>
      <c r="AG40" s="24">
        <v>-48.021090671557459</v>
      </c>
      <c r="AH40" s="36">
        <v>12.919003448528819</v>
      </c>
      <c r="AI40" s="36">
        <v>7</v>
      </c>
      <c r="AJ40" s="24">
        <v>-45.816254110551071</v>
      </c>
      <c r="AK40" s="36">
        <v>15.187866036428296</v>
      </c>
      <c r="AL40" s="36">
        <v>3</v>
      </c>
      <c r="AM40" s="24">
        <v>-80.247389641148658</v>
      </c>
      <c r="AN40" s="36">
        <v>14.45969093088161</v>
      </c>
      <c r="AO40" s="36">
        <v>1.7</v>
      </c>
      <c r="AP40" s="24">
        <v>-88.243178860972023</v>
      </c>
      <c r="AQ40" s="36">
        <v>21.943965019544574</v>
      </c>
      <c r="AR40" s="36">
        <v>-2</v>
      </c>
      <c r="AS40" s="24">
        <v>-109.11412316880147</v>
      </c>
      <c r="AT40" s="36">
        <v>23.245525570315557</v>
      </c>
      <c r="AU40" s="36">
        <v>-2</v>
      </c>
      <c r="AV40" s="24">
        <v>-108.60380632801862</v>
      </c>
      <c r="AW40" s="36">
        <v>22.024175219727834</v>
      </c>
      <c r="AX40" s="36">
        <v>6.5</v>
      </c>
      <c r="AY40" s="24">
        <v>-70.486976537592554</v>
      </c>
      <c r="AZ40" s="36">
        <v>23.916537961573709</v>
      </c>
      <c r="BA40" s="36">
        <v>9.1999999999999993</v>
      </c>
      <c r="BB40" s="24">
        <v>-61.53289403850389</v>
      </c>
      <c r="BC40" s="36">
        <v>20.784896141572389</v>
      </c>
      <c r="BD40" s="36">
        <v>12</v>
      </c>
      <c r="BE40" s="24">
        <v>-42.265768766587676</v>
      </c>
      <c r="BF40" s="36">
        <v>22.267674180524306</v>
      </c>
      <c r="BG40" s="36">
        <v>14</v>
      </c>
      <c r="BH40" s="24">
        <v>-37.128593285038079</v>
      </c>
      <c r="BI40" s="36">
        <v>23.151652027790234</v>
      </c>
      <c r="BJ40" s="36">
        <v>17</v>
      </c>
      <c r="BK40" s="24">
        <v>-26.571114754169852</v>
      </c>
      <c r="BL40" s="36">
        <v>24.175489810825713</v>
      </c>
      <c r="BM40" s="36">
        <v>13</v>
      </c>
      <c r="BN40" s="24">
        <v>-46.226529010474735</v>
      </c>
      <c r="BO40" s="36">
        <v>21.629461204800371</v>
      </c>
      <c r="BP40" s="36">
        <v>12</v>
      </c>
      <c r="BQ40" s="24">
        <v>-44.520115936421199</v>
      </c>
      <c r="BR40" s="36">
        <v>19.154224468644465</v>
      </c>
      <c r="BS40" s="36">
        <v>14</v>
      </c>
      <c r="BT40" s="24">
        <v>-26.909074168374442</v>
      </c>
      <c r="BU40" s="36">
        <v>15.571199682278124</v>
      </c>
      <c r="BV40" s="36">
        <v>14</v>
      </c>
      <c r="BW40" s="24">
        <v>-10.090421511107687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6.3</v>
      </c>
      <c r="F41" s="24">
        <v>23.529411764705888</v>
      </c>
      <c r="G41" s="36">
        <v>5</v>
      </c>
      <c r="H41" s="36">
        <v>5.3</v>
      </c>
      <c r="I41" s="24">
        <v>5.9999999999999964</v>
      </c>
      <c r="J41" s="36">
        <v>5.4</v>
      </c>
      <c r="K41" s="36">
        <v>5.2</v>
      </c>
      <c r="L41" s="24">
        <v>-3.7037037037037068</v>
      </c>
      <c r="M41" s="36">
        <v>5.2</v>
      </c>
      <c r="N41" s="24">
        <v>6.3</v>
      </c>
      <c r="O41" s="24">
        <v>21.153846153846146</v>
      </c>
      <c r="P41" s="36">
        <v>5.2</v>
      </c>
      <c r="Q41" s="36">
        <v>6.5</v>
      </c>
      <c r="R41" s="24">
        <v>24.999999999999993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6.3</v>
      </c>
      <c r="X41" s="24">
        <v>16.666666666666654</v>
      </c>
      <c r="Y41" s="36">
        <v>5.0999999999999996</v>
      </c>
      <c r="Z41" s="36">
        <v>6.6</v>
      </c>
      <c r="AA41" s="24">
        <v>29.411764705882355</v>
      </c>
      <c r="AB41" s="36">
        <v>5.3</v>
      </c>
      <c r="AC41" s="36">
        <v>7.1</v>
      </c>
      <c r="AD41" s="24">
        <v>33.962264150943398</v>
      </c>
      <c r="AE41" s="36">
        <v>5.5</v>
      </c>
      <c r="AF41" s="36">
        <v>7.5</v>
      </c>
      <c r="AG41" s="24">
        <v>36.363636363636367</v>
      </c>
      <c r="AH41" s="36">
        <v>5.3</v>
      </c>
      <c r="AI41" s="36">
        <v>7.9</v>
      </c>
      <c r="AJ41" s="24">
        <v>49.056603773584918</v>
      </c>
      <c r="AK41" s="36">
        <v>5.8</v>
      </c>
      <c r="AL41" s="36">
        <v>8.1999999999999993</v>
      </c>
      <c r="AM41" s="24">
        <v>41.37931034482758</v>
      </c>
      <c r="AN41" s="36">
        <v>6.6</v>
      </c>
      <c r="AO41" s="36">
        <v>8.6999999999999993</v>
      </c>
      <c r="AP41" s="24">
        <v>31.818181818181813</v>
      </c>
      <c r="AQ41" s="36">
        <v>6.3</v>
      </c>
      <c r="AR41" s="36">
        <v>8.3000000000000007</v>
      </c>
      <c r="AS41" s="24">
        <v>31.746031746031761</v>
      </c>
      <c r="AT41" s="36">
        <v>6.6</v>
      </c>
      <c r="AU41" s="36">
        <v>8.8000000000000007</v>
      </c>
      <c r="AV41" s="24">
        <v>33.333333333333357</v>
      </c>
      <c r="AW41" s="36">
        <v>6.6</v>
      </c>
      <c r="AX41" s="36">
        <v>8.9</v>
      </c>
      <c r="AY41" s="24">
        <v>34.848484848484858</v>
      </c>
      <c r="AZ41" s="36">
        <v>6.3</v>
      </c>
      <c r="BA41" s="36">
        <v>8.5</v>
      </c>
      <c r="BB41" s="24">
        <v>34.920634920634924</v>
      </c>
      <c r="BC41" s="36">
        <v>6.7</v>
      </c>
      <c r="BD41" s="36">
        <v>8.1</v>
      </c>
      <c r="BE41" s="24">
        <v>20.895522388059693</v>
      </c>
      <c r="BF41" s="36">
        <v>6.2</v>
      </c>
      <c r="BG41" s="36">
        <v>6</v>
      </c>
      <c r="BH41" s="24">
        <v>-3.2258064516129057</v>
      </c>
      <c r="BI41" s="36">
        <v>6.1</v>
      </c>
      <c r="BJ41" s="36">
        <v>6</v>
      </c>
      <c r="BK41" s="24">
        <v>-1.6393442622950762</v>
      </c>
      <c r="BL41" s="36">
        <v>6</v>
      </c>
      <c r="BM41" s="36">
        <v>6.8</v>
      </c>
      <c r="BN41" s="24">
        <v>13.33333333333333</v>
      </c>
      <c r="BO41" s="36">
        <v>5.9</v>
      </c>
      <c r="BP41" s="36">
        <v>6.4</v>
      </c>
      <c r="BQ41" s="24">
        <v>8.4745762711864394</v>
      </c>
      <c r="BR41" s="36">
        <v>5.7</v>
      </c>
      <c r="BS41" s="36">
        <v>6.4</v>
      </c>
      <c r="BT41" s="24">
        <v>12.280701754385968</v>
      </c>
      <c r="BU41" s="36">
        <v>6.6</v>
      </c>
      <c r="BV41" s="36">
        <v>6.4</v>
      </c>
      <c r="BW41" s="24">
        <v>-3.0303030303030196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576.67792616466988</v>
      </c>
      <c r="E42" s="40">
        <v>511.50000000000006</v>
      </c>
      <c r="F42" s="40">
        <v>-11.302309869592325</v>
      </c>
      <c r="G42" s="40">
        <v>581.65570114106731</v>
      </c>
      <c r="H42" s="40">
        <v>516.09999999999991</v>
      </c>
      <c r="I42" s="40">
        <v>-11.270533584122536</v>
      </c>
      <c r="J42" s="40">
        <v>571.07220379722651</v>
      </c>
      <c r="K42" s="40">
        <v>489.4</v>
      </c>
      <c r="L42" s="40">
        <v>-14.301554734088631</v>
      </c>
      <c r="M42" s="40">
        <v>561.72574053223161</v>
      </c>
      <c r="N42" s="40">
        <v>483.7</v>
      </c>
      <c r="O42" s="40">
        <v>-13.890362307111426</v>
      </c>
      <c r="P42" s="40">
        <v>574.32047802516399</v>
      </c>
      <c r="Q42" s="40">
        <v>483.09999999999997</v>
      </c>
      <c r="R42" s="40">
        <v>-15.883201368481794</v>
      </c>
      <c r="S42" s="40">
        <v>586.27440920229583</v>
      </c>
      <c r="T42" s="40">
        <v>477.5</v>
      </c>
      <c r="U42" s="40">
        <v>-18.553497729893728</v>
      </c>
      <c r="V42" s="40">
        <v>570.9621516584541</v>
      </c>
      <c r="W42" s="40">
        <v>493.4</v>
      </c>
      <c r="X42" s="40">
        <v>-13.584464650268327</v>
      </c>
      <c r="Y42" s="40">
        <v>622.10907807728211</v>
      </c>
      <c r="Z42" s="40">
        <v>560</v>
      </c>
      <c r="AA42" s="40">
        <v>-9.9836315311840771</v>
      </c>
      <c r="AB42" s="40">
        <v>635.08261935577025</v>
      </c>
      <c r="AC42" s="40">
        <v>583.5</v>
      </c>
      <c r="AD42" s="40">
        <v>-8.1221903707734615</v>
      </c>
      <c r="AE42" s="40">
        <v>714.67449490795104</v>
      </c>
      <c r="AF42" s="40">
        <v>603.5</v>
      </c>
      <c r="AG42" s="40">
        <v>-15.555962287736341</v>
      </c>
      <c r="AH42" s="40">
        <v>762.5697620817175</v>
      </c>
      <c r="AI42" s="40">
        <v>650.9</v>
      </c>
      <c r="AJ42" s="40">
        <v>-14.643874912752036</v>
      </c>
      <c r="AK42" s="40">
        <v>794.17414293156469</v>
      </c>
      <c r="AL42" s="40">
        <v>650.40000000000009</v>
      </c>
      <c r="AM42" s="40">
        <v>-18.103604129044761</v>
      </c>
      <c r="AN42" s="40">
        <v>766.18632048291556</v>
      </c>
      <c r="AO42" s="40">
        <v>638.50000000000011</v>
      </c>
      <c r="AP42" s="40">
        <v>-16.665178830449062</v>
      </c>
      <c r="AQ42" s="40">
        <v>811.19816193465817</v>
      </c>
      <c r="AR42" s="40">
        <v>639.29999999999995</v>
      </c>
      <c r="AS42" s="40">
        <v>-21.19064983144089</v>
      </c>
      <c r="AT42" s="40">
        <v>796.13648799815007</v>
      </c>
      <c r="AU42" s="40">
        <v>620.79999999999995</v>
      </c>
      <c r="AV42" s="40">
        <v>-22.023420687453473</v>
      </c>
      <c r="AW42" s="40">
        <v>749.11679156543028</v>
      </c>
      <c r="AX42" s="40">
        <v>657.69999999999993</v>
      </c>
      <c r="AY42" s="40">
        <v>-12.203276257417293</v>
      </c>
      <c r="AZ42" s="40">
        <v>780.75275579821607</v>
      </c>
      <c r="BA42" s="40">
        <v>654</v>
      </c>
      <c r="BB42" s="40">
        <v>-16.234685674420476</v>
      </c>
      <c r="BC42" s="40">
        <v>706.23435406185547</v>
      </c>
      <c r="BD42" s="40">
        <v>600.4</v>
      </c>
      <c r="BE42" s="40">
        <v>-14.985727252314604</v>
      </c>
      <c r="BF42" s="40">
        <v>641.73679149208158</v>
      </c>
      <c r="BG42" s="40">
        <v>446.3</v>
      </c>
      <c r="BH42" s="40">
        <v>-30.454353573476407</v>
      </c>
      <c r="BI42" s="40">
        <v>654.33282720506838</v>
      </c>
      <c r="BJ42" s="40">
        <v>477.3</v>
      </c>
      <c r="BK42" s="40">
        <v>-27.055470831449842</v>
      </c>
      <c r="BL42" s="40">
        <v>666.1540388729394</v>
      </c>
      <c r="BM42" s="40">
        <v>438.40000000000003</v>
      </c>
      <c r="BN42" s="40">
        <v>-34.189395482503507</v>
      </c>
      <c r="BO42" s="40">
        <v>648.31754582977226</v>
      </c>
      <c r="BP42" s="40">
        <v>420</v>
      </c>
      <c r="BQ42" s="40">
        <v>-35.216931471066687</v>
      </c>
      <c r="BR42" s="40">
        <v>633.12260287895651</v>
      </c>
      <c r="BS42" s="40">
        <v>421.6</v>
      </c>
      <c r="BT42" s="40">
        <v>-33.409422111470001</v>
      </c>
      <c r="BU42" s="40">
        <v>634.23055828126883</v>
      </c>
      <c r="BV42" s="40">
        <v>429.5</v>
      </c>
      <c r="BW42" s="40">
        <v>-32.280147275791592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98.811536137613103</v>
      </c>
      <c r="E43" s="24">
        <v>84</v>
      </c>
      <c r="F43" s="24">
        <v>-14.989683104395155</v>
      </c>
      <c r="G43" s="24">
        <v>108.05491816327761</v>
      </c>
      <c r="H43" s="24">
        <v>91</v>
      </c>
      <c r="I43" s="24">
        <v>-15.783564925297133</v>
      </c>
      <c r="J43" s="24">
        <v>99.303468096089347</v>
      </c>
      <c r="K43" s="24">
        <v>86</v>
      </c>
      <c r="L43" s="24">
        <v>-13.396780949499638</v>
      </c>
      <c r="M43" s="24">
        <v>96.346171134943702</v>
      </c>
      <c r="N43" s="24">
        <v>82</v>
      </c>
      <c r="O43" s="24">
        <v>-14.890234833359663</v>
      </c>
      <c r="P43" s="24">
        <v>99.1921748637169</v>
      </c>
      <c r="Q43" s="24">
        <v>92</v>
      </c>
      <c r="R43" s="24">
        <v>-7.2507482304914124</v>
      </c>
      <c r="S43" s="24">
        <v>93.715657778702948</v>
      </c>
      <c r="T43" s="24">
        <v>78</v>
      </c>
      <c r="U43" s="24">
        <v>-16.76951125479307</v>
      </c>
      <c r="V43" s="25">
        <v>76.524302319104805</v>
      </c>
      <c r="W43" s="24">
        <v>75</v>
      </c>
      <c r="X43" s="24">
        <v>-1.9919192634367251</v>
      </c>
      <c r="Y43" s="24">
        <v>69.471893480786918</v>
      </c>
      <c r="Z43" s="24">
        <v>81</v>
      </c>
      <c r="AA43" s="24">
        <v>16.593914375460752</v>
      </c>
      <c r="AB43" s="24">
        <v>71.113468869762457</v>
      </c>
      <c r="AC43" s="24">
        <v>84</v>
      </c>
      <c r="AD43" s="24">
        <v>18.121083579593055</v>
      </c>
      <c r="AE43" s="24">
        <v>101.00250405075798</v>
      </c>
      <c r="AF43" s="24">
        <v>109</v>
      </c>
      <c r="AG43" s="24">
        <v>7.9181165104807176</v>
      </c>
      <c r="AH43" s="24">
        <v>126.9102103473125</v>
      </c>
      <c r="AI43" s="24">
        <v>155</v>
      </c>
      <c r="AJ43" s="24">
        <v>22.133593172538887</v>
      </c>
      <c r="AK43" s="24">
        <v>139.88823980920802</v>
      </c>
      <c r="AL43" s="24">
        <v>163</v>
      </c>
      <c r="AM43" s="24">
        <v>16.521589107357311</v>
      </c>
      <c r="AN43" s="24">
        <v>137.36706384337529</v>
      </c>
      <c r="AO43" s="24">
        <v>158</v>
      </c>
      <c r="AP43" s="24">
        <v>15.020293496372755</v>
      </c>
      <c r="AQ43" s="24">
        <v>108.09434620738624</v>
      </c>
      <c r="AR43" s="24">
        <v>150</v>
      </c>
      <c r="AS43" s="24">
        <v>38.76766478814254</v>
      </c>
      <c r="AT43" s="24">
        <v>119.54841721876574</v>
      </c>
      <c r="AU43" s="24">
        <v>118</v>
      </c>
      <c r="AV43" s="24">
        <v>-1.2952218480084379</v>
      </c>
      <c r="AW43" s="24">
        <v>121.54081880516472</v>
      </c>
      <c r="AX43" s="24">
        <v>100</v>
      </c>
      <c r="AY43" s="24">
        <v>-17.723114766649385</v>
      </c>
      <c r="AZ43" s="24">
        <v>126.18035545244059</v>
      </c>
      <c r="BA43" s="24">
        <v>88</v>
      </c>
      <c r="BB43" s="24">
        <v>-30.258557534997106</v>
      </c>
      <c r="BC43" s="24">
        <v>113.90123085581669</v>
      </c>
      <c r="BD43" s="24">
        <v>81</v>
      </c>
      <c r="BE43" s="24">
        <v>-28.88575532380781</v>
      </c>
      <c r="BF43" s="24">
        <v>67.627751214925667</v>
      </c>
      <c r="BG43" s="24">
        <v>73</v>
      </c>
      <c r="BH43" s="24">
        <v>7.9438524696776565</v>
      </c>
      <c r="BI43" s="24">
        <v>76.314704832345598</v>
      </c>
      <c r="BJ43" s="24">
        <v>78</v>
      </c>
      <c r="BK43" s="24">
        <v>2.2083491921469092</v>
      </c>
      <c r="BL43" s="24">
        <v>70.735692409453009</v>
      </c>
      <c r="BM43" s="24">
        <v>71</v>
      </c>
      <c r="BN43" s="24">
        <v>0.3736551966114206</v>
      </c>
      <c r="BO43" s="24">
        <v>66.618740510785145</v>
      </c>
      <c r="BP43" s="24">
        <v>65</v>
      </c>
      <c r="BQ43" s="24">
        <v>-2.4298575721693223</v>
      </c>
      <c r="BR43" s="24">
        <v>89.676596375926351</v>
      </c>
      <c r="BS43" s="24">
        <v>69</v>
      </c>
      <c r="BT43" s="24">
        <v>-23.056847841603606</v>
      </c>
      <c r="BU43" s="24">
        <v>91.788124442902628</v>
      </c>
      <c r="BV43" s="24">
        <v>67</v>
      </c>
      <c r="BW43" s="24">
        <v>-27.005807770178631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71.991262043118113</v>
      </c>
      <c r="E44" s="24">
        <v>57</v>
      </c>
      <c r="F44" s="24">
        <v>-20.823724459975875</v>
      </c>
      <c r="G44" s="24">
        <v>70.165531274855582</v>
      </c>
      <c r="H44" s="24">
        <v>54</v>
      </c>
      <c r="I44" s="24">
        <v>-23.03913471634845</v>
      </c>
      <c r="J44" s="24">
        <v>66.440449877239644</v>
      </c>
      <c r="K44" s="24">
        <v>52</v>
      </c>
      <c r="L44" s="24">
        <v>-21.734425194171475</v>
      </c>
      <c r="M44" s="24">
        <v>67.085482123590424</v>
      </c>
      <c r="N44" s="24">
        <v>53</v>
      </c>
      <c r="O44" s="24">
        <v>-20.996319438594753</v>
      </c>
      <c r="P44" s="24">
        <v>70.440819830755473</v>
      </c>
      <c r="Q44" s="24">
        <v>52</v>
      </c>
      <c r="R44" s="24">
        <v>-26.179166958962547</v>
      </c>
      <c r="S44" s="24">
        <v>67.042739795533649</v>
      </c>
      <c r="T44" s="24">
        <v>35</v>
      </c>
      <c r="U44" s="24">
        <v>-47.794496306769844</v>
      </c>
      <c r="V44" s="25">
        <v>70.802859155059593</v>
      </c>
      <c r="W44" s="24">
        <v>41</v>
      </c>
      <c r="X44" s="24">
        <v>-42.092733980969285</v>
      </c>
      <c r="Y44" s="24">
        <v>71.665742748601232</v>
      </c>
      <c r="Z44" s="24">
        <v>43</v>
      </c>
      <c r="AA44" s="24">
        <v>-39.999226477228866</v>
      </c>
      <c r="AB44" s="24">
        <v>76.193002360459772</v>
      </c>
      <c r="AC44" s="24">
        <v>54</v>
      </c>
      <c r="AD44" s="24">
        <v>-29.127349852244166</v>
      </c>
      <c r="AE44" s="24">
        <v>75.564836363900412</v>
      </c>
      <c r="AF44" s="24">
        <v>53</v>
      </c>
      <c r="AG44" s="24">
        <v>-29.861556578028019</v>
      </c>
      <c r="AH44" s="24">
        <v>77.514020691172902</v>
      </c>
      <c r="AI44" s="24">
        <v>49</v>
      </c>
      <c r="AJ44" s="24">
        <v>-36.785629795642897</v>
      </c>
      <c r="AK44" s="24">
        <v>93.525280329584774</v>
      </c>
      <c r="AL44" s="24">
        <v>48</v>
      </c>
      <c r="AM44" s="24">
        <v>-48.676978212899087</v>
      </c>
      <c r="AN44" s="24">
        <v>101.21783651617127</v>
      </c>
      <c r="AO44" s="24">
        <v>44</v>
      </c>
      <c r="AP44" s="24">
        <v>-56.529400830484796</v>
      </c>
      <c r="AQ44" s="24">
        <v>86.963120633009979</v>
      </c>
      <c r="AR44" s="24">
        <v>33</v>
      </c>
      <c r="AS44" s="24">
        <v>-62.0528797037285</v>
      </c>
      <c r="AT44" s="24">
        <v>106.26525975001398</v>
      </c>
      <c r="AU44" s="24">
        <v>54</v>
      </c>
      <c r="AV44" s="24">
        <v>-49.183768875139933</v>
      </c>
      <c r="AW44" s="24">
        <v>110.12087609863917</v>
      </c>
      <c r="AX44" s="24">
        <v>62</v>
      </c>
      <c r="AY44" s="24">
        <v>-43.698232164022741</v>
      </c>
      <c r="AZ44" s="24">
        <v>108.03677492986743</v>
      </c>
      <c r="BA44" s="24">
        <v>78</v>
      </c>
      <c r="BB44" s="24">
        <v>-27.802361695233817</v>
      </c>
      <c r="BC44" s="24">
        <v>108.08145993617642</v>
      </c>
      <c r="BD44" s="24">
        <v>80</v>
      </c>
      <c r="BE44" s="24">
        <v>-25.981754828958547</v>
      </c>
      <c r="BF44" s="24">
        <v>102.26635549574127</v>
      </c>
      <c r="BG44" s="24">
        <v>42</v>
      </c>
      <c r="BH44" s="24">
        <v>-58.930774645871651</v>
      </c>
      <c r="BI44" s="24">
        <v>108.04104279635443</v>
      </c>
      <c r="BJ44" s="24">
        <v>51</v>
      </c>
      <c r="BK44" s="24">
        <v>-52.795716627680619</v>
      </c>
      <c r="BL44" s="24">
        <v>48.350979621651426</v>
      </c>
      <c r="BM44" s="24">
        <v>49</v>
      </c>
      <c r="BN44" s="24">
        <v>1.342310711028375</v>
      </c>
      <c r="BO44" s="24">
        <v>45.854457754176785</v>
      </c>
      <c r="BP44" s="24">
        <v>47</v>
      </c>
      <c r="BQ44" s="24">
        <v>2.4982134822407098</v>
      </c>
      <c r="BR44" s="24">
        <v>51.368147438637422</v>
      </c>
      <c r="BS44" s="24">
        <v>42</v>
      </c>
      <c r="BT44" s="24">
        <v>-18.237269408690047</v>
      </c>
      <c r="BU44" s="24">
        <v>86.870903490604263</v>
      </c>
      <c r="BV44" s="24">
        <v>52</v>
      </c>
      <c r="BW44" s="24">
        <v>-40.141062299847974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151.0404909532086</v>
      </c>
      <c r="E45" s="24">
        <v>129</v>
      </c>
      <c r="F45" s="24">
        <v>-14.592438632920365</v>
      </c>
      <c r="G45" s="24">
        <v>145.24264973895106</v>
      </c>
      <c r="H45" s="24">
        <v>133</v>
      </c>
      <c r="I45" s="24">
        <v>-8.4291010670454849</v>
      </c>
      <c r="J45" s="24">
        <v>136.45296695218033</v>
      </c>
      <c r="K45" s="24">
        <v>125</v>
      </c>
      <c r="L45" s="24">
        <v>-8.3933440276120947</v>
      </c>
      <c r="M45" s="24">
        <v>135.5983149306615</v>
      </c>
      <c r="N45" s="24">
        <v>129</v>
      </c>
      <c r="O45" s="24">
        <v>-4.8660744302284034</v>
      </c>
      <c r="P45" s="24">
        <v>140.16285578568693</v>
      </c>
      <c r="Q45" s="24">
        <v>122</v>
      </c>
      <c r="R45" s="24">
        <v>-12.958394493230404</v>
      </c>
      <c r="S45" s="24">
        <v>144.17793504415837</v>
      </c>
      <c r="T45" s="24">
        <v>125</v>
      </c>
      <c r="U45" s="24">
        <v>-13.301574223742776</v>
      </c>
      <c r="V45" s="25">
        <v>146.61198107865874</v>
      </c>
      <c r="W45" s="24">
        <v>121</v>
      </c>
      <c r="X45" s="24">
        <v>-17.469227883168475</v>
      </c>
      <c r="Y45" s="24">
        <v>135.28737151521662</v>
      </c>
      <c r="Z45" s="24">
        <v>122</v>
      </c>
      <c r="AA45" s="24">
        <v>-9.8215904163102952</v>
      </c>
      <c r="AB45" s="24">
        <v>141.50129009799673</v>
      </c>
      <c r="AC45" s="24">
        <v>128</v>
      </c>
      <c r="AD45" s="24">
        <v>-9.541460780072331</v>
      </c>
      <c r="AE45" s="24">
        <v>169.83384014460788</v>
      </c>
      <c r="AF45" s="24">
        <v>118</v>
      </c>
      <c r="AG45" s="24">
        <v>-30.520325101565792</v>
      </c>
      <c r="AH45" s="24">
        <v>177.82628276210255</v>
      </c>
      <c r="AI45" s="24">
        <v>156</v>
      </c>
      <c r="AJ45" s="24">
        <v>-12.273935226606479</v>
      </c>
      <c r="AK45" s="24">
        <v>187.84992202950789</v>
      </c>
      <c r="AL45" s="24">
        <v>183</v>
      </c>
      <c r="AM45" s="24">
        <v>-2.5818067833672336</v>
      </c>
      <c r="AN45" s="24">
        <v>196.00914372972849</v>
      </c>
      <c r="AO45" s="24">
        <v>178</v>
      </c>
      <c r="AP45" s="24">
        <v>-9.1879100061580772</v>
      </c>
      <c r="AQ45" s="24">
        <v>186.11733294354474</v>
      </c>
      <c r="AR45" s="24">
        <v>177</v>
      </c>
      <c r="AS45" s="24">
        <v>-4.8987016949734139</v>
      </c>
      <c r="AT45" s="24">
        <v>188.45479658791541</v>
      </c>
      <c r="AU45" s="24">
        <v>184</v>
      </c>
      <c r="AV45" s="24">
        <v>-2.3638541807224414</v>
      </c>
      <c r="AW45" s="24">
        <v>179.45624253111566</v>
      </c>
      <c r="AX45" s="24">
        <v>175</v>
      </c>
      <c r="AY45" s="24">
        <v>-2.4831917063810147</v>
      </c>
      <c r="AZ45" s="24">
        <v>186.38405445916061</v>
      </c>
      <c r="BA45" s="24">
        <v>179</v>
      </c>
      <c r="BB45" s="24">
        <v>-3.961741513021201</v>
      </c>
      <c r="BC45" s="24">
        <v>178.75010681752255</v>
      </c>
      <c r="BD45" s="24">
        <v>138</v>
      </c>
      <c r="BE45" s="24">
        <v>-22.79724893206491</v>
      </c>
      <c r="BF45" s="24">
        <v>145.15224651008438</v>
      </c>
      <c r="BG45" s="24">
        <v>127</v>
      </c>
      <c r="BH45" s="24">
        <v>-12.505660054543672</v>
      </c>
      <c r="BI45" s="24">
        <v>141.48231794760699</v>
      </c>
      <c r="BJ45" s="24">
        <v>128</v>
      </c>
      <c r="BK45" s="24">
        <v>-9.529330691768628</v>
      </c>
      <c r="BL45" s="24">
        <v>144.15755035344222</v>
      </c>
      <c r="BM45" s="24">
        <v>119</v>
      </c>
      <c r="BN45" s="24">
        <v>-17.451427477618413</v>
      </c>
      <c r="BO45" s="24">
        <v>133.23748102157029</v>
      </c>
      <c r="BP45" s="24">
        <v>110</v>
      </c>
      <c r="BQ45" s="24">
        <v>-17.440648714912506</v>
      </c>
      <c r="BR45" s="24">
        <v>157.58702858293853</v>
      </c>
      <c r="BS45" s="24">
        <v>125</v>
      </c>
      <c r="BT45" s="24">
        <v>-20.678750577359782</v>
      </c>
      <c r="BU45" s="24">
        <v>172.92227015582549</v>
      </c>
      <c r="BV45" s="24">
        <v>126</v>
      </c>
      <c r="BW45" s="24">
        <v>-27.134891366821872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94.576756017429688</v>
      </c>
      <c r="E46" s="24">
        <v>90</v>
      </c>
      <c r="F46" s="24">
        <v>-4.8391975049199516</v>
      </c>
      <c r="G46" s="24">
        <v>98.933399097546385</v>
      </c>
      <c r="H46" s="24">
        <v>100</v>
      </c>
      <c r="I46" s="24">
        <v>1.0780999259936148</v>
      </c>
      <c r="J46" s="24">
        <v>97.16022777746872</v>
      </c>
      <c r="K46" s="24">
        <v>96</v>
      </c>
      <c r="L46" s="24">
        <v>-1.194138593546787</v>
      </c>
      <c r="M46" s="24">
        <v>102.76924921060662</v>
      </c>
      <c r="N46" s="24">
        <v>99</v>
      </c>
      <c r="O46" s="24">
        <v>-3.6676819569657808</v>
      </c>
      <c r="P46" s="24">
        <v>88.41041672635636</v>
      </c>
      <c r="Q46" s="24">
        <v>101</v>
      </c>
      <c r="R46" s="24">
        <v>14.239932057565467</v>
      </c>
      <c r="S46" s="24">
        <v>93.715657778702948</v>
      </c>
      <c r="T46" s="24">
        <v>96</v>
      </c>
      <c r="U46" s="24">
        <v>2.4375246094854526</v>
      </c>
      <c r="V46" s="25">
        <v>78.66984350562177</v>
      </c>
      <c r="W46" s="24">
        <v>90</v>
      </c>
      <c r="X46" s="24">
        <v>14.402159696133848</v>
      </c>
      <c r="Y46" s="24">
        <v>95.066801605287353</v>
      </c>
      <c r="Z46" s="24">
        <v>116</v>
      </c>
      <c r="AA46" s="24">
        <v>22.019462147918105</v>
      </c>
      <c r="AB46" s="24">
        <v>92.157250474079916</v>
      </c>
      <c r="AC46" s="24">
        <v>115</v>
      </c>
      <c r="AD46" s="24">
        <v>24.786709030934922</v>
      </c>
      <c r="AE46" s="24">
        <v>102.49883744410255</v>
      </c>
      <c r="AF46" s="24">
        <v>114</v>
      </c>
      <c r="AG46" s="24">
        <v>11.220773662110634</v>
      </c>
      <c r="AH46" s="24">
        <v>128.43009310596295</v>
      </c>
      <c r="AI46" s="24">
        <v>126</v>
      </c>
      <c r="AJ46" s="24">
        <v>-1.8921524131871279</v>
      </c>
      <c r="AK46" s="24">
        <v>131.89462610582467</v>
      </c>
      <c r="AL46" s="24">
        <v>128</v>
      </c>
      <c r="AM46" s="24">
        <v>-2.9528315298455348</v>
      </c>
      <c r="AN46" s="24">
        <v>121.30074058684018</v>
      </c>
      <c r="AO46" s="24">
        <v>142</v>
      </c>
      <c r="AP46" s="24">
        <v>17.064413055533699</v>
      </c>
      <c r="AQ46" s="24">
        <v>129.22557178176248</v>
      </c>
      <c r="AR46" s="24">
        <v>148</v>
      </c>
      <c r="AS46" s="24">
        <v>14.528415668335343</v>
      </c>
      <c r="AT46" s="24">
        <v>124.52960126954764</v>
      </c>
      <c r="AU46" s="24">
        <v>144</v>
      </c>
      <c r="AV46" s="24">
        <v>15.635157048570452</v>
      </c>
      <c r="AW46" s="24">
        <v>131.32934112504375</v>
      </c>
      <c r="AX46" s="24">
        <v>127</v>
      </c>
      <c r="AY46" s="24">
        <v>-3.2965528403295807</v>
      </c>
      <c r="AZ46" s="24">
        <v>125.35564724686908</v>
      </c>
      <c r="BA46" s="24">
        <v>78</v>
      </c>
      <c r="BB46" s="24">
        <v>-37.777035408392301</v>
      </c>
      <c r="BC46" s="24">
        <v>107.25006409051352</v>
      </c>
      <c r="BD46" s="24">
        <v>65</v>
      </c>
      <c r="BE46" s="24">
        <v>-39.393975610920521</v>
      </c>
      <c r="BF46" s="24">
        <v>99.792169475683011</v>
      </c>
      <c r="BG46" s="24">
        <v>60</v>
      </c>
      <c r="BH46" s="24">
        <v>-39.875041984511043</v>
      </c>
      <c r="BI46" s="24">
        <v>96.893951079270238</v>
      </c>
      <c r="BJ46" s="24">
        <v>60</v>
      </c>
      <c r="BK46" s="24">
        <v>-38.076629829128137</v>
      </c>
      <c r="BL46" s="24">
        <v>102.96967882388731</v>
      </c>
      <c r="BM46" s="24">
        <v>61</v>
      </c>
      <c r="BN46" s="24">
        <v>-40.759259719232041</v>
      </c>
      <c r="BO46" s="24">
        <v>95.169629301121631</v>
      </c>
      <c r="BP46" s="24">
        <v>63</v>
      </c>
      <c r="BQ46" s="24">
        <v>-33.802411060502571</v>
      </c>
      <c r="BR46" s="24">
        <v>105.34823457754455</v>
      </c>
      <c r="BS46" s="24">
        <v>70</v>
      </c>
      <c r="BT46" s="24">
        <v>-33.553703789431303</v>
      </c>
      <c r="BU46" s="24">
        <v>99.163955871350154</v>
      </c>
      <c r="BV46" s="24">
        <v>87</v>
      </c>
      <c r="BW46" s="24">
        <v>-12.266509302161161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416.42004515136955</v>
      </c>
      <c r="E47" s="40">
        <v>360</v>
      </c>
      <c r="F47" s="40">
        <v>-13.548830275656098</v>
      </c>
      <c r="G47" s="40">
        <v>422.39649827463063</v>
      </c>
      <c r="H47" s="40">
        <v>378</v>
      </c>
      <c r="I47" s="40">
        <v>-10.510621763195878</v>
      </c>
      <c r="J47" s="40">
        <v>399.35711270297804</v>
      </c>
      <c r="K47" s="40">
        <v>359</v>
      </c>
      <c r="L47" s="40">
        <v>-10.105519951761483</v>
      </c>
      <c r="M47" s="40">
        <v>401.79921739980227</v>
      </c>
      <c r="N47" s="40">
        <v>363</v>
      </c>
      <c r="O47" s="40">
        <v>-9.6563695795345179</v>
      </c>
      <c r="P47" s="40">
        <v>398.20626720651563</v>
      </c>
      <c r="Q47" s="40">
        <v>367</v>
      </c>
      <c r="R47" s="40">
        <v>-7.8367092073745797</v>
      </c>
      <c r="S47" s="40">
        <v>398.65199039709796</v>
      </c>
      <c r="T47" s="40">
        <v>334</v>
      </c>
      <c r="U47" s="40">
        <v>-16.217651474083446</v>
      </c>
      <c r="V47" s="40">
        <v>372.60898605844488</v>
      </c>
      <c r="W47" s="40">
        <v>327</v>
      </c>
      <c r="X47" s="40">
        <v>-12.240441794200576</v>
      </c>
      <c r="Y47" s="40">
        <v>371.49180934989209</v>
      </c>
      <c r="Z47" s="40">
        <v>362</v>
      </c>
      <c r="AA47" s="40">
        <v>-2.5550521198576868</v>
      </c>
      <c r="AB47" s="40">
        <v>380.96501180229882</v>
      </c>
      <c r="AC47" s="40">
        <v>381</v>
      </c>
      <c r="AD47" s="40">
        <v>9.1840973888014047E-3</v>
      </c>
      <c r="AE47" s="40">
        <v>448.90001800336881</v>
      </c>
      <c r="AF47" s="40">
        <v>394</v>
      </c>
      <c r="AG47" s="40">
        <v>-12.229898819687019</v>
      </c>
      <c r="AH47" s="40">
        <v>510.68060690655091</v>
      </c>
      <c r="AI47" s="40">
        <v>486</v>
      </c>
      <c r="AJ47" s="40">
        <v>-4.8328850895775632</v>
      </c>
      <c r="AK47" s="40">
        <v>553.1580682741253</v>
      </c>
      <c r="AL47" s="40">
        <v>522</v>
      </c>
      <c r="AM47" s="40">
        <v>-5.6327603376264008</v>
      </c>
      <c r="AN47" s="40">
        <v>555.89478467611525</v>
      </c>
      <c r="AO47" s="40">
        <v>522</v>
      </c>
      <c r="AP47" s="40">
        <v>-6.0973381313270636</v>
      </c>
      <c r="AQ47" s="40">
        <v>510.40037156570344</v>
      </c>
      <c r="AR47" s="40">
        <v>508</v>
      </c>
      <c r="AS47" s="40">
        <v>-0.47029189229233148</v>
      </c>
      <c r="AT47" s="40">
        <v>538.79807482624278</v>
      </c>
      <c r="AU47" s="40">
        <v>500</v>
      </c>
      <c r="AV47" s="40">
        <v>-7.2008562463321324</v>
      </c>
      <c r="AW47" s="40">
        <v>542.44727855996325</v>
      </c>
      <c r="AX47" s="40">
        <v>464</v>
      </c>
      <c r="AY47" s="40">
        <v>-14.46173327078302</v>
      </c>
      <c r="AZ47" s="40">
        <v>545.95683208833771</v>
      </c>
      <c r="BA47" s="40">
        <v>423</v>
      </c>
      <c r="BB47" s="40">
        <v>-22.521346901735058</v>
      </c>
      <c r="BC47" s="40">
        <v>507.98286170002916</v>
      </c>
      <c r="BD47" s="40">
        <v>364</v>
      </c>
      <c r="BE47" s="40">
        <v>-28.344039249310939</v>
      </c>
      <c r="BF47" s="40">
        <v>414.83852269643432</v>
      </c>
      <c r="BG47" s="40">
        <v>302</v>
      </c>
      <c r="BH47" s="40">
        <v>-27.200589270974234</v>
      </c>
      <c r="BI47" s="40">
        <v>422.73201665557724</v>
      </c>
      <c r="BJ47" s="40">
        <v>317</v>
      </c>
      <c r="BK47" s="40">
        <v>-25.011594222758593</v>
      </c>
      <c r="BL47" s="40">
        <v>366.21390120843398</v>
      </c>
      <c r="BM47" s="40">
        <v>300</v>
      </c>
      <c r="BN47" s="40">
        <v>-18.080662964988797</v>
      </c>
      <c r="BO47" s="40">
        <v>340.88030858765387</v>
      </c>
      <c r="BP47" s="40">
        <v>285</v>
      </c>
      <c r="BQ47" s="40">
        <v>-16.392941211294644</v>
      </c>
      <c r="BR47" s="40">
        <v>403.98000697504688</v>
      </c>
      <c r="BS47" s="40">
        <v>306</v>
      </c>
      <c r="BT47" s="40">
        <v>-24.253677232373267</v>
      </c>
      <c r="BU47" s="40">
        <v>450.74525396068248</v>
      </c>
      <c r="BV47" s="40">
        <v>332</v>
      </c>
      <c r="BW47" s="40">
        <v>-26.344205050917825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993.09797131603943</v>
      </c>
      <c r="E48" s="33">
        <v>871.5</v>
      </c>
      <c r="F48" s="33">
        <v>-12.244307694526807</v>
      </c>
      <c r="G48" s="33">
        <v>1004.0521994156979</v>
      </c>
      <c r="H48" s="33">
        <v>894.09999999999991</v>
      </c>
      <c r="I48" s="33">
        <v>-10.950844934126337</v>
      </c>
      <c r="J48" s="33">
        <v>970.42931650020455</v>
      </c>
      <c r="K48" s="33">
        <v>848.4</v>
      </c>
      <c r="L48" s="33">
        <v>-12.574776382508313</v>
      </c>
      <c r="M48" s="33">
        <v>963.52495793203389</v>
      </c>
      <c r="N48" s="33">
        <v>846.7</v>
      </c>
      <c r="O48" s="33">
        <v>-12.124746429274596</v>
      </c>
      <c r="P48" s="33">
        <v>972.52674523167957</v>
      </c>
      <c r="Q48" s="33">
        <v>850.09999999999991</v>
      </c>
      <c r="R48" s="33">
        <v>-12.588522200745711</v>
      </c>
      <c r="S48" s="33">
        <v>984.92639959939379</v>
      </c>
      <c r="T48" s="33">
        <v>811.5</v>
      </c>
      <c r="U48" s="33">
        <v>-17.608056771544835</v>
      </c>
      <c r="V48" s="33">
        <v>943.57113771689899</v>
      </c>
      <c r="W48" s="33">
        <v>820.4</v>
      </c>
      <c r="X48" s="33">
        <v>-13.053720360176408</v>
      </c>
      <c r="Y48" s="33">
        <v>993.60088742717426</v>
      </c>
      <c r="Z48" s="33">
        <v>922</v>
      </c>
      <c r="AA48" s="33">
        <v>-7.2062020407990257</v>
      </c>
      <c r="AB48" s="33">
        <v>1016.0476311580691</v>
      </c>
      <c r="AC48" s="33">
        <v>964.5</v>
      </c>
      <c r="AD48" s="33">
        <v>-5.0733478999715986</v>
      </c>
      <c r="AE48" s="33">
        <v>1163.5745129113197</v>
      </c>
      <c r="AF48" s="33">
        <v>997.5</v>
      </c>
      <c r="AG48" s="33">
        <v>-14.2727870942956</v>
      </c>
      <c r="AH48" s="33">
        <v>1273.2503689882683</v>
      </c>
      <c r="AI48" s="33">
        <v>1136.9000000000001</v>
      </c>
      <c r="AJ48" s="33">
        <v>-10.708841898597912</v>
      </c>
      <c r="AK48" s="33">
        <v>1347.3322112056899</v>
      </c>
      <c r="AL48" s="33">
        <v>1172.4000000000001</v>
      </c>
      <c r="AM48" s="33">
        <v>-12.983598978098195</v>
      </c>
      <c r="AN48" s="33">
        <v>1322.0811051590308</v>
      </c>
      <c r="AO48" s="33">
        <v>1160.5</v>
      </c>
      <c r="AP48" s="33">
        <v>-12.221724108188848</v>
      </c>
      <c r="AQ48" s="33">
        <v>1321.5985335003616</v>
      </c>
      <c r="AR48" s="33">
        <v>1147.3</v>
      </c>
      <c r="AS48" s="33">
        <v>-13.18846299251844</v>
      </c>
      <c r="AT48" s="33">
        <v>1334.9345628243927</v>
      </c>
      <c r="AU48" s="33">
        <v>1120.8</v>
      </c>
      <c r="AV48" s="33">
        <v>-16.040828426176695</v>
      </c>
      <c r="AW48" s="33">
        <v>1291.5640701253935</v>
      </c>
      <c r="AX48" s="33">
        <v>1121.6999999999998</v>
      </c>
      <c r="AY48" s="33">
        <v>-13.15181136224254</v>
      </c>
      <c r="AZ48" s="33">
        <v>1326.7095878865539</v>
      </c>
      <c r="BA48" s="33">
        <v>1077</v>
      </c>
      <c r="BB48" s="33">
        <v>-18.821721812106659</v>
      </c>
      <c r="BC48" s="33">
        <v>1214.2172157618847</v>
      </c>
      <c r="BD48" s="33">
        <v>964.4</v>
      </c>
      <c r="BE48" s="33">
        <v>-20.57434308449761</v>
      </c>
      <c r="BF48" s="33">
        <v>1056.5753141885159</v>
      </c>
      <c r="BG48" s="33">
        <v>748.3</v>
      </c>
      <c r="BH48" s="33">
        <v>-29.176842393415313</v>
      </c>
      <c r="BI48" s="33">
        <v>1077.0648438606456</v>
      </c>
      <c r="BJ48" s="33">
        <v>794.3</v>
      </c>
      <c r="BK48" s="33">
        <v>-26.253279500526595</v>
      </c>
      <c r="BL48" s="33">
        <v>1032.3679400813735</v>
      </c>
      <c r="BM48" s="33">
        <v>738.40000000000009</v>
      </c>
      <c r="BN48" s="33">
        <v>-28.475113248693312</v>
      </c>
      <c r="BO48" s="33">
        <v>989.19785441742613</v>
      </c>
      <c r="BP48" s="33">
        <v>705</v>
      </c>
      <c r="BQ48" s="33">
        <v>-28.730132515784756</v>
      </c>
      <c r="BR48" s="33">
        <v>1037.1026098540033</v>
      </c>
      <c r="BS48" s="33">
        <v>727.6</v>
      </c>
      <c r="BT48" s="33">
        <v>-29.843007520497235</v>
      </c>
      <c r="BU48" s="33">
        <v>1084.9758122419512</v>
      </c>
      <c r="BV48" s="33">
        <v>761.5</v>
      </c>
      <c r="BW48" s="33">
        <v>-29.814103558081495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162.33323794036437</v>
      </c>
      <c r="E49" s="24">
        <v>129</v>
      </c>
      <c r="F49" s="24">
        <v>-20.533834206282421</v>
      </c>
      <c r="G49" s="24">
        <v>167.69561974690487</v>
      </c>
      <c r="H49" s="24">
        <v>139</v>
      </c>
      <c r="I49" s="24">
        <v>-17.111728851483313</v>
      </c>
      <c r="J49" s="24">
        <v>158.59978357792687</v>
      </c>
      <c r="K49" s="24">
        <v>125</v>
      </c>
      <c r="L49" s="24">
        <v>-21.185264456188779</v>
      </c>
      <c r="M49" s="24">
        <v>158.43592586635185</v>
      </c>
      <c r="N49" s="24">
        <v>138</v>
      </c>
      <c r="O49" s="24">
        <v>-12.898542899664383</v>
      </c>
      <c r="P49" s="24">
        <v>165.32029143952815</v>
      </c>
      <c r="Q49" s="24">
        <v>140</v>
      </c>
      <c r="R49" s="24">
        <v>-15.315900558274759</v>
      </c>
      <c r="S49" s="24">
        <v>163.64195627511975</v>
      </c>
      <c r="T49" s="24">
        <v>135</v>
      </c>
      <c r="U49" s="24">
        <v>-17.502819525675946</v>
      </c>
      <c r="V49" s="25">
        <v>144.46643989214181</v>
      </c>
      <c r="W49" s="24">
        <v>95</v>
      </c>
      <c r="X49" s="24">
        <v>-34.240782792926368</v>
      </c>
      <c r="Y49" s="24">
        <v>149.91303330064545</v>
      </c>
      <c r="Z49" s="24">
        <v>118</v>
      </c>
      <c r="AA49" s="24">
        <v>-21.287697672453174</v>
      </c>
      <c r="AB49" s="24">
        <v>148.75776651327863</v>
      </c>
      <c r="AC49" s="24">
        <v>122</v>
      </c>
      <c r="AD49" s="24">
        <v>-17.987475303274426</v>
      </c>
      <c r="AE49" s="24">
        <v>159.35950639119594</v>
      </c>
      <c r="AF49" s="24">
        <v>147</v>
      </c>
      <c r="AG49" s="24">
        <v>-7.7557383748766151</v>
      </c>
      <c r="AH49" s="24">
        <v>193.02511034860706</v>
      </c>
      <c r="AI49" s="24">
        <v>162</v>
      </c>
      <c r="AJ49" s="24">
        <v>-16.073095512068409</v>
      </c>
      <c r="AK49" s="24">
        <v>188.64928339984621</v>
      </c>
      <c r="AL49" s="24">
        <v>173</v>
      </c>
      <c r="AM49" s="24">
        <v>-8.2954375006435725</v>
      </c>
      <c r="AN49" s="24">
        <v>199.22240838103551</v>
      </c>
      <c r="AO49" s="24">
        <v>189</v>
      </c>
      <c r="AP49" s="24">
        <v>-5.1311539018662939</v>
      </c>
      <c r="AQ49" s="24">
        <v>190.1810301693863</v>
      </c>
      <c r="AR49" s="24">
        <v>181</v>
      </c>
      <c r="AS49" s="24">
        <v>-4.8275215257847446</v>
      </c>
      <c r="AT49" s="24">
        <v>196.75677000588527</v>
      </c>
      <c r="AU49" s="24">
        <v>167</v>
      </c>
      <c r="AV49" s="24">
        <v>-15.123632088997601</v>
      </c>
      <c r="AW49" s="24">
        <v>193.32331581761099</v>
      </c>
      <c r="AX49" s="24">
        <v>167</v>
      </c>
      <c r="AY49" s="24">
        <v>-13.616213702047956</v>
      </c>
      <c r="AZ49" s="24">
        <v>201.22880215944775</v>
      </c>
      <c r="BA49" s="24">
        <v>166</v>
      </c>
      <c r="BB49" s="24">
        <v>-17.506838872664705</v>
      </c>
      <c r="BC49" s="24">
        <v>165.4477732869162</v>
      </c>
      <c r="BD49" s="24">
        <v>132</v>
      </c>
      <c r="BE49" s="24">
        <v>-20.216514627194012</v>
      </c>
      <c r="BF49" s="24">
        <v>164.12100599719767</v>
      </c>
      <c r="BG49" s="24">
        <v>108</v>
      </c>
      <c r="BH49" s="24">
        <v>-34.194895197118107</v>
      </c>
      <c r="BI49" s="24">
        <v>126.04788326241351</v>
      </c>
      <c r="BJ49" s="24">
        <v>103</v>
      </c>
      <c r="BK49" s="24">
        <v>-18.285022061363094</v>
      </c>
      <c r="BL49" s="24">
        <v>119.08667203110444</v>
      </c>
      <c r="BM49" s="24">
        <v>94</v>
      </c>
      <c r="BN49" s="24">
        <v>-21.065893943658125</v>
      </c>
      <c r="BO49" s="24">
        <v>106.41694912761783</v>
      </c>
      <c r="BP49" s="24">
        <v>78</v>
      </c>
      <c r="BQ49" s="24">
        <v>-26.703405200556464</v>
      </c>
      <c r="BR49" s="24">
        <v>130.59698501348498</v>
      </c>
      <c r="BS49" s="24">
        <v>61</v>
      </c>
      <c r="BT49" s="24">
        <v>-53.291417873313577</v>
      </c>
      <c r="BU49" s="24">
        <v>189.31300666348665</v>
      </c>
      <c r="BV49" s="24">
        <v>59</v>
      </c>
      <c r="BW49" s="24">
        <v>-68.834682286317786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115</v>
      </c>
      <c r="E50" s="24">
        <v>40</v>
      </c>
      <c r="F50" s="24">
        <v>-65.217391304347828</v>
      </c>
      <c r="G50" s="24">
        <v>116</v>
      </c>
      <c r="H50" s="24">
        <v>33</v>
      </c>
      <c r="I50" s="24">
        <v>-71.551724137931032</v>
      </c>
      <c r="J50" s="24">
        <v>115</v>
      </c>
      <c r="K50" s="24">
        <v>30</v>
      </c>
      <c r="L50" s="24">
        <v>-73.91304347826086</v>
      </c>
      <c r="M50" s="24">
        <v>112.76070399497115</v>
      </c>
      <c r="N50" s="24">
        <v>32</v>
      </c>
      <c r="O50" s="24">
        <v>-71.621319425757463</v>
      </c>
      <c r="P50" s="24">
        <v>109.25514912525338</v>
      </c>
      <c r="Q50" s="24">
        <v>36</v>
      </c>
      <c r="R50" s="24">
        <v>-67.049607923990365</v>
      </c>
      <c r="S50" s="24">
        <v>115.34234803532669</v>
      </c>
      <c r="T50" s="24">
        <v>36</v>
      </c>
      <c r="U50" s="24">
        <v>-68.788566720547394</v>
      </c>
      <c r="V50" s="25">
        <v>112.99850248989308</v>
      </c>
      <c r="W50" s="24">
        <v>37</v>
      </c>
      <c r="X50" s="24">
        <v>-67.256203237463794</v>
      </c>
      <c r="Y50" s="24">
        <v>98.723217051644554</v>
      </c>
      <c r="Z50" s="24">
        <v>50</v>
      </c>
      <c r="AA50" s="24">
        <v>-49.353352237454168</v>
      </c>
      <c r="AB50" s="24">
        <v>119.73186085215107</v>
      </c>
      <c r="AC50" s="24">
        <v>61</v>
      </c>
      <c r="AD50" s="24">
        <v>-49.052825567185621</v>
      </c>
      <c r="AE50" s="24">
        <v>130.92917191764923</v>
      </c>
      <c r="AF50" s="24">
        <v>67</v>
      </c>
      <c r="AG50" s="24">
        <v>-48.82729416318228</v>
      </c>
      <c r="AH50" s="24">
        <v>139.82921379584133</v>
      </c>
      <c r="AI50" s="24">
        <v>83</v>
      </c>
      <c r="AJ50" s="24">
        <v>-40.641874650611456</v>
      </c>
      <c r="AK50" s="24">
        <v>136.69079432785469</v>
      </c>
      <c r="AL50" s="24">
        <v>87</v>
      </c>
      <c r="AM50" s="24">
        <v>-36.352699954812365</v>
      </c>
      <c r="AN50" s="24">
        <v>139.77701233185556</v>
      </c>
      <c r="AO50" s="24">
        <v>108</v>
      </c>
      <c r="AP50" s="24">
        <v>-22.734076084278627</v>
      </c>
      <c r="AQ50" s="24">
        <v>137.35296623344567</v>
      </c>
      <c r="AR50" s="24">
        <v>125</v>
      </c>
      <c r="AS50" s="24">
        <v>-8.9935926192161855</v>
      </c>
      <c r="AT50" s="24">
        <v>126.1899959531416</v>
      </c>
      <c r="AU50" s="24">
        <v>108</v>
      </c>
      <c r="AV50" s="24">
        <v>-14.414768631814628</v>
      </c>
      <c r="AW50" s="24">
        <v>140.30215325159952</v>
      </c>
      <c r="AX50" s="24">
        <v>111</v>
      </c>
      <c r="AY50" s="24">
        <v>-20.885034600326392</v>
      </c>
      <c r="AZ50" s="24">
        <v>117.10856519115401</v>
      </c>
      <c r="BA50" s="24">
        <v>98</v>
      </c>
      <c r="BB50" s="24">
        <v>-16.316966363616086</v>
      </c>
      <c r="BC50" s="24">
        <v>112.2384391644909</v>
      </c>
      <c r="BD50" s="24">
        <v>80</v>
      </c>
      <c r="BE50" s="24">
        <v>-28.723171316774902</v>
      </c>
      <c r="BF50" s="24">
        <v>88.245968048744473</v>
      </c>
      <c r="BG50" s="24">
        <v>69</v>
      </c>
      <c r="BH50" s="24">
        <v>-21.809458805090749</v>
      </c>
      <c r="BI50" s="24">
        <v>86.604327955807918</v>
      </c>
      <c r="BJ50" s="24">
        <v>70</v>
      </c>
      <c r="BK50" s="24">
        <v>-19.172630684555052</v>
      </c>
      <c r="BL50" s="24">
        <v>91.329628174230479</v>
      </c>
      <c r="BM50" s="24">
        <v>59</v>
      </c>
      <c r="BN50" s="24">
        <v>-35.398839150592956</v>
      </c>
      <c r="BO50" s="24">
        <v>116.79909050592201</v>
      </c>
      <c r="BP50" s="24">
        <v>24</v>
      </c>
      <c r="BQ50" s="24">
        <v>-79.451894791267108</v>
      </c>
      <c r="BR50" s="24">
        <v>109.70146741132739</v>
      </c>
      <c r="BS50" s="24">
        <v>27</v>
      </c>
      <c r="BT50" s="24">
        <v>-75.387749464860775</v>
      </c>
      <c r="BU50" s="24">
        <v>127.02820793437417</v>
      </c>
      <c r="BV50" s="24">
        <v>27</v>
      </c>
      <c r="BW50" s="24">
        <v>-78.744878449400119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133.39557378577769</v>
      </c>
      <c r="E51" s="24">
        <v>68</v>
      </c>
      <c r="F51" s="24">
        <v>-49.023795865069403</v>
      </c>
      <c r="G51" s="24">
        <v>132.61285410947704</v>
      </c>
      <c r="H51" s="24">
        <v>68</v>
      </c>
      <c r="I51" s="24">
        <v>-48.722919466114973</v>
      </c>
      <c r="J51" s="24">
        <v>126.45117879861738</v>
      </c>
      <c r="K51" s="24">
        <v>63</v>
      </c>
      <c r="L51" s="24">
        <v>-50.178400392508763</v>
      </c>
      <c r="M51" s="24">
        <v>130.60258753847924</v>
      </c>
      <c r="N51" s="24">
        <v>59</v>
      </c>
      <c r="O51" s="24">
        <v>-54.824784782600943</v>
      </c>
      <c r="P51" s="24">
        <v>122.19325889008603</v>
      </c>
      <c r="Q51" s="24">
        <v>64</v>
      </c>
      <c r="R51" s="24">
        <v>-47.62395194192456</v>
      </c>
      <c r="S51" s="24">
        <v>122.55124478753461</v>
      </c>
      <c r="T51" s="24">
        <v>63</v>
      </c>
      <c r="U51" s="24">
        <v>-48.592933422078069</v>
      </c>
      <c r="V51" s="25">
        <v>103.70115734831961</v>
      </c>
      <c r="W51" s="24">
        <v>52</v>
      </c>
      <c r="X51" s="24">
        <v>-49.855911612116053</v>
      </c>
      <c r="Y51" s="24">
        <v>109.69246339071617</v>
      </c>
      <c r="Z51" s="24">
        <v>85</v>
      </c>
      <c r="AA51" s="24">
        <v>-22.510628923304878</v>
      </c>
      <c r="AB51" s="24">
        <v>113.20103207839739</v>
      </c>
      <c r="AC51" s="24">
        <v>85</v>
      </c>
      <c r="AD51" s="24">
        <v>-24.912345374083479</v>
      </c>
      <c r="AE51" s="24">
        <v>124.94383834427099</v>
      </c>
      <c r="AF51" s="24">
        <v>87</v>
      </c>
      <c r="AG51" s="24">
        <v>-30.368715134011097</v>
      </c>
      <c r="AH51" s="24">
        <v>126.9102103473125</v>
      </c>
      <c r="AI51" s="24">
        <v>107</v>
      </c>
      <c r="AJ51" s="24">
        <v>-15.688422777666702</v>
      </c>
      <c r="AK51" s="24">
        <v>143.08568529056134</v>
      </c>
      <c r="AL51" s="24">
        <v>100</v>
      </c>
      <c r="AM51" s="24">
        <v>-30.111806923989686</v>
      </c>
      <c r="AN51" s="24">
        <v>130.94053454076123</v>
      </c>
      <c r="AO51" s="24">
        <v>79</v>
      </c>
      <c r="AP51" s="24">
        <v>-39.667269362332078</v>
      </c>
      <c r="AQ51" s="24">
        <v>144.66762123996054</v>
      </c>
      <c r="AR51" s="24">
        <v>104</v>
      </c>
      <c r="AS51" s="24">
        <v>-28.111073432599721</v>
      </c>
      <c r="AT51" s="24">
        <v>158.56769228322401</v>
      </c>
      <c r="AU51" s="24">
        <v>108</v>
      </c>
      <c r="AV51" s="24">
        <v>-31.890287078721595</v>
      </c>
      <c r="AW51" s="24">
        <v>141.93357363824603</v>
      </c>
      <c r="AX51" s="24">
        <v>99</v>
      </c>
      <c r="AY51" s="24">
        <v>-30.249061259933619</v>
      </c>
      <c r="AZ51" s="24">
        <v>138.55097853601319</v>
      </c>
      <c r="BA51" s="24">
        <v>94</v>
      </c>
      <c r="BB51" s="24">
        <v>-32.154936043582808</v>
      </c>
      <c r="BC51" s="24">
        <v>138.84310622570356</v>
      </c>
      <c r="BD51" s="24">
        <v>84</v>
      </c>
      <c r="BE51" s="24">
        <v>-39.500057090735588</v>
      </c>
      <c r="BF51" s="24">
        <v>112.16309957597429</v>
      </c>
      <c r="BG51" s="24">
        <v>58</v>
      </c>
      <c r="BH51" s="24">
        <v>-48.289588804815985</v>
      </c>
      <c r="BI51" s="24">
        <v>101.18129404737954</v>
      </c>
      <c r="BJ51" s="24">
        <v>81</v>
      </c>
      <c r="BK51" s="24">
        <v>-19.945676952826251</v>
      </c>
      <c r="BL51" s="24">
        <v>95.806570731790799</v>
      </c>
      <c r="BM51" s="24">
        <v>78</v>
      </c>
      <c r="BN51" s="24">
        <v>-18.585959810251484</v>
      </c>
      <c r="BO51" s="24">
        <v>96.034807749313643</v>
      </c>
      <c r="BP51" s="24">
        <v>67</v>
      </c>
      <c r="BQ51" s="24">
        <v>-30.233629274403533</v>
      </c>
      <c r="BR51" s="24">
        <v>127.98504531321528</v>
      </c>
      <c r="BS51" s="24">
        <v>41</v>
      </c>
      <c r="BT51" s="24">
        <v>-67.965007239977524</v>
      </c>
      <c r="BU51" s="24">
        <v>158.99014412431347</v>
      </c>
      <c r="BV51" s="24">
        <v>30</v>
      </c>
      <c r="BW51" s="24">
        <v>-81.130905839960008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55.052141562384442</v>
      </c>
      <c r="E52" s="24">
        <v>43</v>
      </c>
      <c r="F52" s="24">
        <v>-21.892230202756231</v>
      </c>
      <c r="G52" s="24">
        <v>58.237390958130135</v>
      </c>
      <c r="H52" s="24">
        <v>54</v>
      </c>
      <c r="I52" s="24">
        <v>-7.2760659233113891</v>
      </c>
      <c r="J52" s="24">
        <v>58.581902042297315</v>
      </c>
      <c r="K52" s="24">
        <v>50</v>
      </c>
      <c r="L52" s="24">
        <v>-14.649408337921512</v>
      </c>
      <c r="M52" s="24">
        <v>59.23505336444687</v>
      </c>
      <c r="N52" s="24">
        <v>42</v>
      </c>
      <c r="O52" s="24">
        <v>-29.096037541162108</v>
      </c>
      <c r="P52" s="24">
        <v>58.221493941746871</v>
      </c>
      <c r="Q52" s="24">
        <v>50</v>
      </c>
      <c r="R52" s="24">
        <v>-14.121063176380929</v>
      </c>
      <c r="S52" s="24">
        <v>58.392063692884143</v>
      </c>
      <c r="T52" s="24">
        <v>50</v>
      </c>
      <c r="U52" s="24">
        <v>-14.371925159252127</v>
      </c>
      <c r="V52" s="25">
        <v>54.353710058429584</v>
      </c>
      <c r="W52" s="24">
        <v>48</v>
      </c>
      <c r="X52" s="24">
        <v>-11.689560936317728</v>
      </c>
      <c r="Y52" s="24">
        <v>51.921099338272327</v>
      </c>
      <c r="Z52" s="24">
        <v>51</v>
      </c>
      <c r="AA52" s="24">
        <v>-1.7740366633442262</v>
      </c>
      <c r="AB52" s="24">
        <v>76.91865000198797</v>
      </c>
      <c r="AC52" s="24">
        <v>55</v>
      </c>
      <c r="AD52" s="24">
        <v>-28.495884940026222</v>
      </c>
      <c r="AE52" s="24">
        <v>99.506170657413421</v>
      </c>
      <c r="AF52" s="24">
        <v>85</v>
      </c>
      <c r="AG52" s="24">
        <v>-14.578161898477882</v>
      </c>
      <c r="AH52" s="24">
        <v>141.34909655449178</v>
      </c>
      <c r="AI52" s="24">
        <v>132</v>
      </c>
      <c r="AJ52" s="24">
        <v>-6.6141891121940004</v>
      </c>
      <c r="AK52" s="24">
        <v>143.88504666089966</v>
      </c>
      <c r="AL52" s="24">
        <v>144</v>
      </c>
      <c r="AM52" s="24">
        <v>7.9892484846778036E-2</v>
      </c>
      <c r="AN52" s="24">
        <v>134.95711535489502</v>
      </c>
      <c r="AO52" s="24">
        <v>142</v>
      </c>
      <c r="AP52" s="24">
        <v>5.2186093534856548</v>
      </c>
      <c r="AQ52" s="24">
        <v>148.73131846580213</v>
      </c>
      <c r="AR52" s="24">
        <v>110</v>
      </c>
      <c r="AS52" s="24">
        <v>-26.041131663004553</v>
      </c>
      <c r="AT52" s="24">
        <v>158.56769228322401</v>
      </c>
      <c r="AU52" s="24">
        <v>116</v>
      </c>
      <c r="AV52" s="24">
        <v>-26.845123158626897</v>
      </c>
      <c r="AW52" s="24">
        <v>132.145051318367</v>
      </c>
      <c r="AX52" s="24">
        <v>110</v>
      </c>
      <c r="AY52" s="24">
        <v>-16.758138952184151</v>
      </c>
      <c r="AZ52" s="24">
        <v>113.80973236886798</v>
      </c>
      <c r="BA52" s="24">
        <v>94</v>
      </c>
      <c r="BB52" s="24">
        <v>-17.406009096535602</v>
      </c>
      <c r="BC52" s="24">
        <v>72.331438572671914</v>
      </c>
      <c r="BD52" s="24">
        <v>74</v>
      </c>
      <c r="BE52" s="24">
        <v>2.3068273772153316</v>
      </c>
      <c r="BF52" s="24">
        <v>37.937518974226599</v>
      </c>
      <c r="BG52" s="24">
        <v>60</v>
      </c>
      <c r="BH52" s="24">
        <v>58.154780866829661</v>
      </c>
      <c r="BI52" s="24">
        <v>40.301023900227449</v>
      </c>
      <c r="BJ52" s="24">
        <v>53</v>
      </c>
      <c r="BK52" s="24">
        <v>31.510306366436712</v>
      </c>
      <c r="BL52" s="24">
        <v>41.187871529554918</v>
      </c>
      <c r="BM52" s="24">
        <v>37</v>
      </c>
      <c r="BN52" s="24">
        <v>-10.167729902114155</v>
      </c>
      <c r="BO52" s="24">
        <v>32.876781031296566</v>
      </c>
      <c r="BP52" s="24">
        <v>41</v>
      </c>
      <c r="BQ52" s="24">
        <v>24.708072730632161</v>
      </c>
      <c r="BR52" s="24">
        <v>44.402974904584894</v>
      </c>
      <c r="BS52" s="24">
        <v>38</v>
      </c>
      <c r="BT52" s="24">
        <v>-14.420148466051868</v>
      </c>
      <c r="BU52" s="24">
        <v>67.202019681410846</v>
      </c>
      <c r="BV52" s="24">
        <v>36</v>
      </c>
      <c r="BW52" s="24">
        <v>-46.430181457837676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77.63763553669601</v>
      </c>
      <c r="E53" s="24">
        <v>36</v>
      </c>
      <c r="F53" s="24">
        <v>-53.630736238760988</v>
      </c>
      <c r="G53" s="24">
        <v>76.48042908959259</v>
      </c>
      <c r="H53" s="24">
        <v>32</v>
      </c>
      <c r="I53" s="24">
        <v>-58.159230562744654</v>
      </c>
      <c r="J53" s="24">
        <v>72.87017083310154</v>
      </c>
      <c r="K53" s="24">
        <v>30</v>
      </c>
      <c r="L53" s="24">
        <v>-58.830891080644498</v>
      </c>
      <c r="M53" s="24">
        <v>72.794884857513011</v>
      </c>
      <c r="N53" s="24">
        <v>31</v>
      </c>
      <c r="O53" s="24">
        <v>-57.414590241225504</v>
      </c>
      <c r="P53" s="24">
        <v>75.472306961523728</v>
      </c>
      <c r="Q53" s="24">
        <v>37</v>
      </c>
      <c r="R53" s="24">
        <v>-50.975395493259747</v>
      </c>
      <c r="S53" s="24">
        <v>79.297864274287107</v>
      </c>
      <c r="T53" s="24">
        <v>37</v>
      </c>
      <c r="U53" s="24">
        <v>-53.34048358223248</v>
      </c>
      <c r="V53" s="25">
        <v>71.518039550565248</v>
      </c>
      <c r="W53" s="24">
        <v>31</v>
      </c>
      <c r="X53" s="24">
        <v>-56.654292826242624</v>
      </c>
      <c r="Y53" s="24">
        <v>73.128308927144118</v>
      </c>
      <c r="Z53" s="24">
        <v>66</v>
      </c>
      <c r="AA53" s="24">
        <v>-9.7476736871433367</v>
      </c>
      <c r="AB53" s="24">
        <v>79.095592926572522</v>
      </c>
      <c r="AC53" s="24">
        <v>73</v>
      </c>
      <c r="AD53" s="24">
        <v>-7.7066151235901286</v>
      </c>
      <c r="AE53" s="24">
        <v>87.535503510656923</v>
      </c>
      <c r="AF53" s="24">
        <v>109</v>
      </c>
      <c r="AG53" s="24">
        <v>24.520903665939276</v>
      </c>
      <c r="AH53" s="24">
        <v>76.754079311847676</v>
      </c>
      <c r="AI53" s="24">
        <v>113</v>
      </c>
      <c r="AJ53" s="24">
        <v>47.223445337526762</v>
      </c>
      <c r="AK53" s="24">
        <v>84.732305255863139</v>
      </c>
      <c r="AL53" s="24">
        <v>112</v>
      </c>
      <c r="AM53" s="24">
        <v>32.180990074325926</v>
      </c>
      <c r="AN53" s="24">
        <v>85.954829422462907</v>
      </c>
      <c r="AO53" s="24">
        <v>80</v>
      </c>
      <c r="AP53" s="24">
        <v>-6.9278590423294002</v>
      </c>
      <c r="AQ53" s="24">
        <v>95.090515084693152</v>
      </c>
      <c r="AR53" s="24">
        <v>111</v>
      </c>
      <c r="AS53" s="24">
        <v>16.730885200418712</v>
      </c>
      <c r="AT53" s="24">
        <v>85.51032620508937</v>
      </c>
      <c r="AU53" s="24">
        <v>100</v>
      </c>
      <c r="AV53" s="24">
        <v>16.944940380835828</v>
      </c>
      <c r="AW53" s="24">
        <v>94.622382425497364</v>
      </c>
      <c r="AX53" s="24">
        <v>109</v>
      </c>
      <c r="AY53" s="24">
        <v>15.194732161624774</v>
      </c>
      <c r="AZ53" s="24">
        <v>63.502531829006053</v>
      </c>
      <c r="BA53" s="24">
        <v>100</v>
      </c>
      <c r="BB53" s="24">
        <v>57.474036262477014</v>
      </c>
      <c r="BC53" s="24">
        <v>59.860500887728477</v>
      </c>
      <c r="BD53" s="24">
        <v>59</v>
      </c>
      <c r="BE53" s="24">
        <v>-1.4375103364777921</v>
      </c>
      <c r="BF53" s="24">
        <v>41.236433667637606</v>
      </c>
      <c r="BG53" s="24">
        <v>42</v>
      </c>
      <c r="BH53" s="24">
        <v>1.8516788782383042</v>
      </c>
      <c r="BI53" s="24">
        <v>42.873429681093029</v>
      </c>
      <c r="BJ53" s="24">
        <v>46</v>
      </c>
      <c r="BK53" s="24">
        <v>7.2925593827306363</v>
      </c>
      <c r="BL53" s="24">
        <v>46.560202598627299</v>
      </c>
      <c r="BM53" s="24">
        <v>45</v>
      </c>
      <c r="BN53" s="24">
        <v>-3.3509360173473501</v>
      </c>
      <c r="BO53" s="24">
        <v>44.124100857792754</v>
      </c>
      <c r="BP53" s="24">
        <v>25</v>
      </c>
      <c r="BQ53" s="24">
        <v>-43.341621667096817</v>
      </c>
      <c r="BR53" s="24">
        <v>58.333319972689957</v>
      </c>
      <c r="BS53" s="24">
        <v>12</v>
      </c>
      <c r="BT53" s="24">
        <v>-79.428566716898558</v>
      </c>
      <c r="BU53" s="24">
        <v>87.690440315987331</v>
      </c>
      <c r="BV53" s="24">
        <v>5.0999999999999996</v>
      </c>
      <c r="BW53" s="24">
        <v>-94.184086678522263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39.524614455045239</v>
      </c>
      <c r="E54" s="24">
        <v>23</v>
      </c>
      <c r="F54" s="24">
        <v>-41.808414029794299</v>
      </c>
      <c r="G54" s="24">
        <v>44.204284703159018</v>
      </c>
      <c r="H54" s="24">
        <v>22</v>
      </c>
      <c r="I54" s="24">
        <v>-50.23106889358219</v>
      </c>
      <c r="J54" s="24">
        <v>47.151287009653934</v>
      </c>
      <c r="K54" s="24">
        <v>24</v>
      </c>
      <c r="L54" s="24">
        <v>-49.100010790615009</v>
      </c>
      <c r="M54" s="24">
        <v>42.82052050441942</v>
      </c>
      <c r="N54" s="24">
        <v>23</v>
      </c>
      <c r="O54" s="24">
        <v>-46.287434788126369</v>
      </c>
      <c r="P54" s="24">
        <v>44.564600301090195</v>
      </c>
      <c r="Q54" s="24">
        <v>19</v>
      </c>
      <c r="R54" s="24">
        <v>-57.365263299500079</v>
      </c>
      <c r="S54" s="24">
        <v>41.811601162805928</v>
      </c>
      <c r="T54" s="24">
        <v>19</v>
      </c>
      <c r="U54" s="24">
        <v>-54.558066489685864</v>
      </c>
      <c r="V54" s="25">
        <v>50.062627685395668</v>
      </c>
      <c r="W54" s="24">
        <v>19</v>
      </c>
      <c r="X54" s="24">
        <v>-62.047537497631787</v>
      </c>
      <c r="Y54" s="24">
        <v>47.533400802643676</v>
      </c>
      <c r="Z54" s="24">
        <v>21</v>
      </c>
      <c r="AA54" s="24">
        <v>-55.820539567133096</v>
      </c>
      <c r="AB54" s="24">
        <v>14.512952830563766</v>
      </c>
      <c r="AC54" s="24">
        <v>13</v>
      </c>
      <c r="AD54" s="24">
        <v>-10.424844952141928</v>
      </c>
      <c r="AE54" s="24">
        <v>14.215167236773347</v>
      </c>
      <c r="AF54" s="24">
        <v>-12</v>
      </c>
      <c r="AG54" s="24">
        <v>-184.41687530032772</v>
      </c>
      <c r="AH54" s="24">
        <v>13.678944827854043</v>
      </c>
      <c r="AI54" s="24">
        <v>-8</v>
      </c>
      <c r="AJ54" s="24">
        <v>-158.48404318226235</v>
      </c>
      <c r="AK54" s="24">
        <v>13.589143295751635</v>
      </c>
      <c r="AL54" s="24">
        <v>-6</v>
      </c>
      <c r="AM54" s="24">
        <v>-144.15289374331473</v>
      </c>
      <c r="AN54" s="24">
        <v>15.263007093708366</v>
      </c>
      <c r="AO54" s="24">
        <v>-21</v>
      </c>
      <c r="AP54" s="24">
        <v>-237.58756627097756</v>
      </c>
      <c r="AQ54" s="24">
        <v>14.629310013029716</v>
      </c>
      <c r="AR54" s="24">
        <v>-20</v>
      </c>
      <c r="AS54" s="24">
        <v>-236.71184753202192</v>
      </c>
      <c r="AT54" s="24">
        <v>16.603946835939684</v>
      </c>
      <c r="AU54" s="24">
        <v>-3</v>
      </c>
      <c r="AV54" s="24">
        <v>-118.06799328883912</v>
      </c>
      <c r="AW54" s="24">
        <v>17.129914059788316</v>
      </c>
      <c r="AX54" s="24">
        <v>23</v>
      </c>
      <c r="AY54" s="24">
        <v>34.26804080699646</v>
      </c>
      <c r="AZ54" s="24">
        <v>37.111869250717824</v>
      </c>
      <c r="BA54" s="24">
        <v>14</v>
      </c>
      <c r="BB54" s="24">
        <v>-62.276219757566622</v>
      </c>
      <c r="BC54" s="24">
        <v>51.546542431099525</v>
      </c>
      <c r="BD54" s="24">
        <v>27</v>
      </c>
      <c r="BE54" s="24">
        <v>-47.620153114847682</v>
      </c>
      <c r="BF54" s="24">
        <v>47.009534381106867</v>
      </c>
      <c r="BG54" s="24">
        <v>33</v>
      </c>
      <c r="BH54" s="24">
        <v>-29.801474457354548</v>
      </c>
      <c r="BI54" s="24">
        <v>31.726337964008842</v>
      </c>
      <c r="BJ54" s="24">
        <v>34</v>
      </c>
      <c r="BK54" s="24">
        <v>7.1664811695899413</v>
      </c>
      <c r="BL54" s="24">
        <v>28.65243236838603</v>
      </c>
      <c r="BM54" s="24">
        <v>31</v>
      </c>
      <c r="BN54" s="24">
        <v>8.1932577361361592</v>
      </c>
      <c r="BO54" s="24">
        <v>28.55088879033649</v>
      </c>
      <c r="BP54" s="24">
        <v>21</v>
      </c>
      <c r="BQ54" s="24">
        <v>-26.447123400558407</v>
      </c>
      <c r="BR54" s="24">
        <v>34.825862670262659</v>
      </c>
      <c r="BS54" s="24">
        <v>28</v>
      </c>
      <c r="BT54" s="24">
        <v>-19.599981585211879</v>
      </c>
      <c r="BU54" s="24">
        <v>36.059620316854605</v>
      </c>
      <c r="BV54" s="24">
        <v>7</v>
      </c>
      <c r="BW54" s="24">
        <v>-80.587704644443704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3.5289834334861823</v>
      </c>
      <c r="E55" s="24">
        <v>4.8</v>
      </c>
      <c r="F55" s="24">
        <v>36.016507032967752</v>
      </c>
      <c r="G55" s="24">
        <v>6.3148978147370025</v>
      </c>
      <c r="H55" s="24">
        <v>4.5</v>
      </c>
      <c r="I55" s="24">
        <v>-28.739939552174494</v>
      </c>
      <c r="J55" s="24">
        <v>4.2864806372412669</v>
      </c>
      <c r="K55" s="24">
        <v>4.5999999999999996</v>
      </c>
      <c r="L55" s="24">
        <v>7.3141439164533457</v>
      </c>
      <c r="M55" s="24">
        <v>4.9957273921822658</v>
      </c>
      <c r="N55" s="24">
        <v>4.4000000000000004</v>
      </c>
      <c r="O55" s="24">
        <v>-11.924737789225844</v>
      </c>
      <c r="P55" s="24">
        <v>5.7502710065922837</v>
      </c>
      <c r="Q55" s="24">
        <v>4.2</v>
      </c>
      <c r="R55" s="24">
        <v>-26.959964231511979</v>
      </c>
      <c r="S55" s="24">
        <v>4.325338051324751</v>
      </c>
      <c r="T55" s="24">
        <v>3.5</v>
      </c>
      <c r="U55" s="24">
        <v>-19.081469275493255</v>
      </c>
      <c r="V55" s="25">
        <v>2.8607215820226095</v>
      </c>
      <c r="W55" s="24">
        <v>3.3</v>
      </c>
      <c r="X55" s="24">
        <v>15.35551102693497</v>
      </c>
      <c r="Y55" s="24">
        <v>5.1189816249000888</v>
      </c>
      <c r="Z55" s="24">
        <v>4.2</v>
      </c>
      <c r="AA55" s="24">
        <v>-17.952430624675763</v>
      </c>
      <c r="AB55" s="24">
        <v>5.8051811322255062</v>
      </c>
      <c r="AC55" s="24">
        <v>4.2</v>
      </c>
      <c r="AD55" s="24">
        <v>-27.650836307499244</v>
      </c>
      <c r="AE55" s="24">
        <v>6.2846002520471638</v>
      </c>
      <c r="AF55" s="24">
        <v>5</v>
      </c>
      <c r="AG55" s="24">
        <v>-20.440444905445091</v>
      </c>
      <c r="AH55" s="24">
        <v>4.6356424138838701</v>
      </c>
      <c r="AI55" s="24">
        <v>5</v>
      </c>
      <c r="AJ55" s="24">
        <v>7.8599157049920292</v>
      </c>
      <c r="AK55" s="24">
        <v>5.0359766331314884</v>
      </c>
      <c r="AL55" s="24">
        <v>5</v>
      </c>
      <c r="AM55" s="24">
        <v>-0.71439237614407358</v>
      </c>
      <c r="AN55" s="24">
        <v>8.8364777910943175</v>
      </c>
      <c r="AO55" s="24">
        <v>5</v>
      </c>
      <c r="AP55" s="24">
        <v>-43.416368849597987</v>
      </c>
      <c r="AQ55" s="24">
        <v>9.7528733420198108</v>
      </c>
      <c r="AR55" s="24">
        <v>4</v>
      </c>
      <c r="AS55" s="24">
        <v>-58.986445740393421</v>
      </c>
      <c r="AT55" s="24">
        <v>6.5585590001961762</v>
      </c>
      <c r="AU55" s="24">
        <v>5</v>
      </c>
      <c r="AV55" s="24">
        <v>-23.763741397303239</v>
      </c>
      <c r="AW55" s="24">
        <v>4.8942611599395187</v>
      </c>
      <c r="AX55" s="24">
        <v>4.9000000000000004</v>
      </c>
      <c r="AY55" s="24">
        <v>0.11725651478215275</v>
      </c>
      <c r="AZ55" s="24">
        <v>5.7729574390005496</v>
      </c>
      <c r="BA55" s="24">
        <v>4.4000000000000004</v>
      </c>
      <c r="BB55" s="24">
        <v>-23.782566448961109</v>
      </c>
      <c r="BC55" s="24">
        <v>7.4825626109660597</v>
      </c>
      <c r="BD55" s="24">
        <v>5.5</v>
      </c>
      <c r="BE55" s="24">
        <v>-26.495770420424115</v>
      </c>
      <c r="BF55" s="24">
        <v>7.4225580601747687</v>
      </c>
      <c r="BG55" s="24">
        <v>5</v>
      </c>
      <c r="BH55" s="24">
        <v>-32.637778519683657</v>
      </c>
      <c r="BI55" s="24">
        <v>5.1448115617311636</v>
      </c>
      <c r="BJ55" s="24">
        <v>5</v>
      </c>
      <c r="BK55" s="24">
        <v>-2.8147107040483395</v>
      </c>
      <c r="BL55" s="24">
        <v>6.2677195805844441</v>
      </c>
      <c r="BM55" s="24">
        <v>3.6</v>
      </c>
      <c r="BN55" s="24">
        <v>-42.56284197602357</v>
      </c>
      <c r="BO55" s="24">
        <v>8.6517844819201493</v>
      </c>
      <c r="BP55" s="24">
        <v>1.4</v>
      </c>
      <c r="BQ55" s="24">
        <v>-83.818367148122846</v>
      </c>
      <c r="BR55" s="24">
        <v>5.2238794005393991</v>
      </c>
      <c r="BS55" s="24">
        <v>3.4</v>
      </c>
      <c r="BT55" s="24">
        <v>-34.914270807076285</v>
      </c>
      <c r="BU55" s="24">
        <v>6.5562946030644733</v>
      </c>
      <c r="BV55" s="24">
        <v>3.2</v>
      </c>
      <c r="BW55" s="24">
        <v>-51.191943106029889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586.4721867137539</v>
      </c>
      <c r="E56" s="40">
        <v>343.8</v>
      </c>
      <c r="F56" s="40">
        <v>-41.378294181953699</v>
      </c>
      <c r="G56" s="40">
        <v>601.54547642200066</v>
      </c>
      <c r="H56" s="40">
        <v>352.5</v>
      </c>
      <c r="I56" s="40">
        <v>-41.400939111590695</v>
      </c>
      <c r="J56" s="40">
        <v>582.94080289883834</v>
      </c>
      <c r="K56" s="40">
        <v>326.60000000000002</v>
      </c>
      <c r="L56" s="40">
        <v>-43.97372797102399</v>
      </c>
      <c r="M56" s="40">
        <v>581.64540351836376</v>
      </c>
      <c r="N56" s="40">
        <v>329.4</v>
      </c>
      <c r="O56" s="40">
        <v>-43.367557276742041</v>
      </c>
      <c r="P56" s="40">
        <v>580.77737166582062</v>
      </c>
      <c r="Q56" s="40">
        <v>350.2</v>
      </c>
      <c r="R56" s="40">
        <v>-39.701507482026152</v>
      </c>
      <c r="S56" s="40">
        <v>585.36241627928291</v>
      </c>
      <c r="T56" s="40">
        <v>343.5</v>
      </c>
      <c r="U56" s="40">
        <v>-41.318405410552984</v>
      </c>
      <c r="V56" s="40">
        <v>539.96119860676765</v>
      </c>
      <c r="W56" s="40">
        <v>285.3</v>
      </c>
      <c r="X56" s="40">
        <v>-47.162870084712758</v>
      </c>
      <c r="Y56" s="40">
        <v>536.03050443596646</v>
      </c>
      <c r="Z56" s="40">
        <v>395.2</v>
      </c>
      <c r="AA56" s="40">
        <v>-26.272852621354858</v>
      </c>
      <c r="AB56" s="40">
        <v>558.02303633517681</v>
      </c>
      <c r="AC56" s="40">
        <v>413.2</v>
      </c>
      <c r="AD56" s="40">
        <v>-25.952877731769625</v>
      </c>
      <c r="AE56" s="40">
        <v>622.77395831000706</v>
      </c>
      <c r="AF56" s="40">
        <v>488</v>
      </c>
      <c r="AG56" s="40">
        <v>-21.640911041903056</v>
      </c>
      <c r="AH56" s="40">
        <v>696.18229759983819</v>
      </c>
      <c r="AI56" s="40">
        <v>594</v>
      </c>
      <c r="AJ56" s="40">
        <v>-14.677520234588329</v>
      </c>
      <c r="AK56" s="40">
        <v>715.66823486390808</v>
      </c>
      <c r="AL56" s="40">
        <v>615</v>
      </c>
      <c r="AM56" s="40">
        <v>-14.066327099602404</v>
      </c>
      <c r="AN56" s="40">
        <v>714.95138491581292</v>
      </c>
      <c r="AO56" s="40">
        <v>582</v>
      </c>
      <c r="AP56" s="40">
        <v>-18.595863679803664</v>
      </c>
      <c r="AQ56" s="40">
        <v>740.40563454833728</v>
      </c>
      <c r="AR56" s="40">
        <v>615</v>
      </c>
      <c r="AS56" s="40">
        <v>-16.9374230417408</v>
      </c>
      <c r="AT56" s="40">
        <v>748.75498256670005</v>
      </c>
      <c r="AU56" s="40">
        <v>601</v>
      </c>
      <c r="AV56" s="40">
        <v>-19.733422281906197</v>
      </c>
      <c r="AW56" s="40">
        <v>724.35065167104881</v>
      </c>
      <c r="AX56" s="40">
        <v>623.9</v>
      </c>
      <c r="AY56" s="40">
        <v>-13.867682929436603</v>
      </c>
      <c r="AZ56" s="40">
        <v>677.08543677420744</v>
      </c>
      <c r="BA56" s="40">
        <v>570.4</v>
      </c>
      <c r="BB56" s="40">
        <v>-15.756569404665047</v>
      </c>
      <c r="BC56" s="40">
        <v>607.75036317957654</v>
      </c>
      <c r="BD56" s="40">
        <v>461.5</v>
      </c>
      <c r="BE56" s="40">
        <v>-24.06421650074158</v>
      </c>
      <c r="BF56" s="40">
        <v>498.13611870506219</v>
      </c>
      <c r="BG56" s="40">
        <v>375</v>
      </c>
      <c r="BH56" s="40">
        <v>-24.719371690043815</v>
      </c>
      <c r="BI56" s="40">
        <v>433.87910837266139</v>
      </c>
      <c r="BJ56" s="40">
        <v>392</v>
      </c>
      <c r="BK56" s="40">
        <v>-9.6522527968069785</v>
      </c>
      <c r="BL56" s="40">
        <v>428.89109701427844</v>
      </c>
      <c r="BM56" s="40">
        <v>347.6</v>
      </c>
      <c r="BN56" s="40">
        <v>-18.953785140373785</v>
      </c>
      <c r="BO56" s="40">
        <v>433.45440254419947</v>
      </c>
      <c r="BP56" s="40">
        <v>257.39999999999998</v>
      </c>
      <c r="BQ56" s="40">
        <v>-40.616591159492756</v>
      </c>
      <c r="BR56" s="40">
        <v>511.06953468610448</v>
      </c>
      <c r="BS56" s="40">
        <v>210.4</v>
      </c>
      <c r="BT56" s="40">
        <v>-58.831433744289562</v>
      </c>
      <c r="BU56" s="40">
        <v>672.83973363949156</v>
      </c>
      <c r="BV56" s="40">
        <v>167.29999999999998</v>
      </c>
      <c r="BW56" s="40">
        <v>-75.135237763820967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96.694146077521395</v>
      </c>
      <c r="E57" s="24">
        <v>15</v>
      </c>
      <c r="F57" s="24">
        <v>-84.487168449707156</v>
      </c>
      <c r="G57" s="24">
        <v>98.231743784797828</v>
      </c>
      <c r="H57" s="24">
        <v>3.1</v>
      </c>
      <c r="I57" s="24">
        <v>-96.844197323024872</v>
      </c>
      <c r="J57" s="24">
        <v>98.589054656549138</v>
      </c>
      <c r="K57" s="24">
        <v>25</v>
      </c>
      <c r="L57" s="24">
        <v>-74.642215520686833</v>
      </c>
      <c r="M57" s="24">
        <v>92.777794426242082</v>
      </c>
      <c r="N57" s="24">
        <v>23</v>
      </c>
      <c r="O57" s="24">
        <v>-75.209585286827547</v>
      </c>
      <c r="P57" s="24">
        <v>79.785010216467938</v>
      </c>
      <c r="Q57" s="24">
        <v>22</v>
      </c>
      <c r="R57" s="24">
        <v>-72.425898122578531</v>
      </c>
      <c r="S57" s="24">
        <v>82.902312650391067</v>
      </c>
      <c r="T57" s="24">
        <v>33</v>
      </c>
      <c r="U57" s="24">
        <v>-60.194114078379293</v>
      </c>
      <c r="V57" s="25">
        <v>75.80912192359915</v>
      </c>
      <c r="W57" s="24">
        <v>44</v>
      </c>
      <c r="X57" s="24">
        <v>-41.959491307202526</v>
      </c>
      <c r="Y57" s="24">
        <v>84.828838355487179</v>
      </c>
      <c r="Z57" s="24">
        <v>56</v>
      </c>
      <c r="AA57" s="24">
        <v>-33.984714295716131</v>
      </c>
      <c r="AB57" s="24">
        <v>92.157250474079916</v>
      </c>
      <c r="AC57" s="24">
        <v>61</v>
      </c>
      <c r="AD57" s="24">
        <v>-33.808789122721478</v>
      </c>
      <c r="AE57" s="24">
        <v>101.00250405075798</v>
      </c>
      <c r="AF57" s="24">
        <v>95</v>
      </c>
      <c r="AG57" s="24">
        <v>-5.942925977103962</v>
      </c>
      <c r="AH57" s="24">
        <v>110.19150000215757</v>
      </c>
      <c r="AI57" s="24">
        <v>119</v>
      </c>
      <c r="AJ57" s="24">
        <v>7.9938107727637426</v>
      </c>
      <c r="AK57" s="24">
        <v>116.70676006939638</v>
      </c>
      <c r="AL57" s="24">
        <v>123</v>
      </c>
      <c r="AM57" s="24">
        <v>5.3923525311314631</v>
      </c>
      <c r="AN57" s="24">
        <v>99.611204190517753</v>
      </c>
      <c r="AO57" s="24">
        <v>117</v>
      </c>
      <c r="AP57" s="24">
        <v>17.456666597689349</v>
      </c>
      <c r="AQ57" s="24">
        <v>99.154212310534746</v>
      </c>
      <c r="AR57" s="24">
        <v>138</v>
      </c>
      <c r="AS57" s="24">
        <v>39.177143143255087</v>
      </c>
      <c r="AT57" s="24">
        <v>106.26525975001398</v>
      </c>
      <c r="AU57" s="24">
        <v>129</v>
      </c>
      <c r="AV57" s="24">
        <v>21.394329909387931</v>
      </c>
      <c r="AW57" s="24">
        <v>91.359541652204342</v>
      </c>
      <c r="AX57" s="24">
        <v>120</v>
      </c>
      <c r="AY57" s="24">
        <v>31.349170354670463</v>
      </c>
      <c r="AZ57" s="24">
        <v>98.140276463009343</v>
      </c>
      <c r="BA57" s="24">
        <v>82</v>
      </c>
      <c r="BB57" s="24">
        <v>-16.446128994850419</v>
      </c>
      <c r="BC57" s="24">
        <v>84.80237625761535</v>
      </c>
      <c r="BD57" s="24">
        <v>69</v>
      </c>
      <c r="BE57" s="24">
        <v>-18.634355492127234</v>
      </c>
      <c r="BF57" s="24">
        <v>65.978293868220163</v>
      </c>
      <c r="BG57" s="24">
        <v>76</v>
      </c>
      <c r="BH57" s="24">
        <v>15.189398731340949</v>
      </c>
      <c r="BI57" s="24">
        <v>66.882550302505123</v>
      </c>
      <c r="BJ57" s="24">
        <v>81</v>
      </c>
      <c r="BK57" s="24">
        <v>21.107822045724383</v>
      </c>
      <c r="BL57" s="24">
        <v>54.618699202235874</v>
      </c>
      <c r="BM57" s="24">
        <v>93</v>
      </c>
      <c r="BN57" s="24">
        <v>70.27135643719788</v>
      </c>
      <c r="BO57" s="24">
        <v>65.753562062593133</v>
      </c>
      <c r="BP57" s="24">
        <v>66</v>
      </c>
      <c r="BQ57" s="24">
        <v>0.37479024660637256</v>
      </c>
      <c r="BR57" s="24">
        <v>102.73629487727484</v>
      </c>
      <c r="BS57" s="24">
        <v>36</v>
      </c>
      <c r="BT57" s="24">
        <v>-64.958829746581443</v>
      </c>
      <c r="BU57" s="24">
        <v>99.163955871350154</v>
      </c>
      <c r="BV57" s="24">
        <v>55</v>
      </c>
      <c r="BW57" s="24">
        <v>-44.536298984124869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119.9854367385302</v>
      </c>
      <c r="E58" s="24">
        <v>56</v>
      </c>
      <c r="F58" s="24">
        <v>-53.327669155354208</v>
      </c>
      <c r="G58" s="24">
        <v>108.75657347602615</v>
      </c>
      <c r="H58" s="24">
        <v>56</v>
      </c>
      <c r="I58" s="24">
        <v>-48.508859547377696</v>
      </c>
      <c r="J58" s="24">
        <v>107.87642937057188</v>
      </c>
      <c r="K58" s="24">
        <v>55</v>
      </c>
      <c r="L58" s="24">
        <v>-49.015739285301457</v>
      </c>
      <c r="M58" s="24">
        <v>104.19659989408726</v>
      </c>
      <c r="N58" s="24">
        <v>51</v>
      </c>
      <c r="O58" s="24">
        <v>-51.054065054099674</v>
      </c>
      <c r="P58" s="24">
        <v>103.50487811866111</v>
      </c>
      <c r="Q58" s="24">
        <v>63</v>
      </c>
      <c r="R58" s="24">
        <v>-39.133303526259986</v>
      </c>
      <c r="S58" s="24">
        <v>116.0632377105475</v>
      </c>
      <c r="T58" s="24">
        <v>62</v>
      </c>
      <c r="U58" s="24">
        <v>-46.580845732889962</v>
      </c>
      <c r="V58" s="25">
        <v>120.86548684045526</v>
      </c>
      <c r="W58" s="24">
        <v>59</v>
      </c>
      <c r="X58" s="24">
        <v>-51.185403259177598</v>
      </c>
      <c r="Y58" s="24">
        <v>144.79405167574535</v>
      </c>
      <c r="Z58" s="24">
        <v>87</v>
      </c>
      <c r="AA58" s="24">
        <v>-39.914658790797901</v>
      </c>
      <c r="AB58" s="24">
        <v>144.40388066410947</v>
      </c>
      <c r="AC58" s="24">
        <v>93</v>
      </c>
      <c r="AD58" s="24">
        <v>-35.597298651327399</v>
      </c>
      <c r="AE58" s="24">
        <v>138.41083888437205</v>
      </c>
      <c r="AF58" s="24">
        <v>108</v>
      </c>
      <c r="AG58" s="24">
        <v>-21.97142877645382</v>
      </c>
      <c r="AH58" s="24">
        <v>142.10903793381701</v>
      </c>
      <c r="AI58" s="24">
        <v>110</v>
      </c>
      <c r="AJ58" s="24">
        <v>-22.594648729358667</v>
      </c>
      <c r="AK58" s="24">
        <v>153.47738310495964</v>
      </c>
      <c r="AL58" s="24">
        <v>160</v>
      </c>
      <c r="AM58" s="24">
        <v>4.2498880050487244</v>
      </c>
      <c r="AN58" s="24">
        <v>153.43338709991042</v>
      </c>
      <c r="AO58" s="24">
        <v>131</v>
      </c>
      <c r="AP58" s="24">
        <v>-14.620929332220625</v>
      </c>
      <c r="AQ58" s="24">
        <v>146.29310013029715</v>
      </c>
      <c r="AR58" s="24">
        <v>126</v>
      </c>
      <c r="AS58" s="24">
        <v>-13.871536054826189</v>
      </c>
      <c r="AT58" s="24">
        <v>161.05828430861493</v>
      </c>
      <c r="AU58" s="24">
        <v>157</v>
      </c>
      <c r="AV58" s="24">
        <v>-2.5197612938919494</v>
      </c>
      <c r="AW58" s="24">
        <v>162.32632847132737</v>
      </c>
      <c r="AX58" s="24">
        <v>132</v>
      </c>
      <c r="AY58" s="24">
        <v>-18.682322674897488</v>
      </c>
      <c r="AZ58" s="24">
        <v>155.04514264744336</v>
      </c>
      <c r="BA58" s="24">
        <v>131</v>
      </c>
      <c r="BB58" s="24">
        <v>-15.508478522361404</v>
      </c>
      <c r="BC58" s="24">
        <v>143.83148129968092</v>
      </c>
      <c r="BD58" s="24">
        <v>137</v>
      </c>
      <c r="BE58" s="24">
        <v>-4.7496425942017133</v>
      </c>
      <c r="BF58" s="24">
        <v>138.55441712326234</v>
      </c>
      <c r="BG58" s="24">
        <v>130</v>
      </c>
      <c r="BH58" s="24">
        <v>-6.1740486524165181</v>
      </c>
      <c r="BI58" s="24">
        <v>132.05016341776653</v>
      </c>
      <c r="BJ58" s="24">
        <v>135</v>
      </c>
      <c r="BK58" s="24">
        <v>2.2338757528842188</v>
      </c>
      <c r="BL58" s="24">
        <v>140.57599630739395</v>
      </c>
      <c r="BM58" s="24">
        <v>128</v>
      </c>
      <c r="BN58" s="24">
        <v>-8.9460481431654504</v>
      </c>
      <c r="BO58" s="24">
        <v>138.42855171072239</v>
      </c>
      <c r="BP58" s="24">
        <v>116</v>
      </c>
      <c r="BQ58" s="24">
        <v>-16.202258445636197</v>
      </c>
      <c r="BR58" s="24">
        <v>137.56215754753751</v>
      </c>
      <c r="BS58" s="24">
        <v>120</v>
      </c>
      <c r="BT58" s="24">
        <v>-12.766706964063527</v>
      </c>
      <c r="BU58" s="24">
        <v>138.501723489737</v>
      </c>
      <c r="BV58" s="24">
        <v>120</v>
      </c>
      <c r="BW58" s="24">
        <v>-13.358478886443592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76.931838849998769</v>
      </c>
      <c r="E59" s="24">
        <v>50</v>
      </c>
      <c r="F59" s="24">
        <v>-35.007402985011581</v>
      </c>
      <c r="G59" s="24">
        <v>97.530088472049272</v>
      </c>
      <c r="H59" s="24">
        <v>54</v>
      </c>
      <c r="I59" s="24">
        <v>-44.632471018955727</v>
      </c>
      <c r="J59" s="24">
        <v>95.731400898388301</v>
      </c>
      <c r="K59" s="24">
        <v>49</v>
      </c>
      <c r="L59" s="24">
        <v>-48.81512279130876</v>
      </c>
      <c r="M59" s="24">
        <v>85.64104100883884</v>
      </c>
      <c r="N59" s="24">
        <v>42</v>
      </c>
      <c r="O59" s="24">
        <v>-50.958092632637118</v>
      </c>
      <c r="P59" s="24">
        <v>84.816497347236179</v>
      </c>
      <c r="Q59" s="24">
        <v>31</v>
      </c>
      <c r="R59" s="24">
        <v>-63.450506717947889</v>
      </c>
      <c r="S59" s="24">
        <v>87.94854037693662</v>
      </c>
      <c r="T59" s="24">
        <v>41</v>
      </c>
      <c r="U59" s="24">
        <v>-53.381830074405954</v>
      </c>
      <c r="V59" s="25">
        <v>90.112729833712208</v>
      </c>
      <c r="W59" s="24">
        <v>33</v>
      </c>
      <c r="X59" s="24">
        <v>-63.379202848592072</v>
      </c>
      <c r="Y59" s="24">
        <v>92.141669248201595</v>
      </c>
      <c r="Z59" s="24">
        <v>68</v>
      </c>
      <c r="AA59" s="24">
        <v>-26.200598974576085</v>
      </c>
      <c r="AB59" s="24">
        <v>110.29844151228463</v>
      </c>
      <c r="AC59" s="24">
        <v>77</v>
      </c>
      <c r="AD59" s="24">
        <v>-30.189403454604541</v>
      </c>
      <c r="AE59" s="24">
        <v>158.61133969452365</v>
      </c>
      <c r="AF59" s="24">
        <v>133</v>
      </c>
      <c r="AG59" s="24">
        <v>-16.14723117770118</v>
      </c>
      <c r="AH59" s="24">
        <v>187.70552069333047</v>
      </c>
      <c r="AI59" s="24">
        <v>150</v>
      </c>
      <c r="AJ59" s="24">
        <v>-20.087592817758939</v>
      </c>
      <c r="AK59" s="24">
        <v>192.64609025153788</v>
      </c>
      <c r="AL59" s="24">
        <v>168</v>
      </c>
      <c r="AM59" s="24">
        <v>-12.793454681253847</v>
      </c>
      <c r="AN59" s="24">
        <v>164.67981337948501</v>
      </c>
      <c r="AO59" s="24">
        <v>210</v>
      </c>
      <c r="AP59" s="24">
        <v>27.520183373101119</v>
      </c>
      <c r="AQ59" s="24">
        <v>173.92624126601996</v>
      </c>
      <c r="AR59" s="24">
        <v>206</v>
      </c>
      <c r="AS59" s="24">
        <v>18.441011833817111</v>
      </c>
      <c r="AT59" s="24">
        <v>170.19045506838177</v>
      </c>
      <c r="AU59" s="24">
        <v>186</v>
      </c>
      <c r="AV59" s="24">
        <v>9.2893252593196411</v>
      </c>
      <c r="AW59" s="24">
        <v>194.95473620425747</v>
      </c>
      <c r="AX59" s="24">
        <v>166</v>
      </c>
      <c r="AY59" s="24">
        <v>-14.852030152230359</v>
      </c>
      <c r="AZ59" s="24">
        <v>158.34397546972937</v>
      </c>
      <c r="BA59" s="24">
        <v>147</v>
      </c>
      <c r="BB59" s="24">
        <v>-7.1641345596365937</v>
      </c>
      <c r="BC59" s="24">
        <v>130.5291477690746</v>
      </c>
      <c r="BD59" s="24">
        <v>132</v>
      </c>
      <c r="BE59" s="24">
        <v>1.1268381476967564</v>
      </c>
      <c r="BF59" s="24">
        <v>120.4103863095018</v>
      </c>
      <c r="BG59" s="24">
        <v>58</v>
      </c>
      <c r="BH59" s="24">
        <v>-51.831397790787491</v>
      </c>
      <c r="BI59" s="24">
        <v>126.90535185603537</v>
      </c>
      <c r="BJ59" s="24">
        <v>65</v>
      </c>
      <c r="BK59" s="24">
        <v>-48.780725911593045</v>
      </c>
      <c r="BL59" s="24">
        <v>132.5174997037854</v>
      </c>
      <c r="BM59" s="24">
        <v>75</v>
      </c>
      <c r="BN59" s="24">
        <v>-43.403701271419628</v>
      </c>
      <c r="BO59" s="24">
        <v>134.96783791795431</v>
      </c>
      <c r="BP59" s="24">
        <v>74</v>
      </c>
      <c r="BQ59" s="24">
        <v>-45.172123120929072</v>
      </c>
      <c r="BR59" s="24">
        <v>133.20892471375467</v>
      </c>
      <c r="BS59" s="24">
        <v>78</v>
      </c>
      <c r="BT59" s="24">
        <v>-41.44536473993022</v>
      </c>
      <c r="BU59" s="24">
        <v>118.01330285516052</v>
      </c>
      <c r="BV59" s="24">
        <v>67</v>
      </c>
      <c r="BW59" s="24">
        <v>-43.226739376805604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110.10428312476888</v>
      </c>
      <c r="E60" s="24">
        <v>47</v>
      </c>
      <c r="F60" s="24">
        <v>-57.313195575924915</v>
      </c>
      <c r="G60" s="24">
        <v>111.56319472702037</v>
      </c>
      <c r="H60" s="24">
        <v>58</v>
      </c>
      <c r="I60" s="24">
        <v>-48.011528226743657</v>
      </c>
      <c r="J60" s="24">
        <v>107.87642937057188</v>
      </c>
      <c r="K60" s="24">
        <v>47</v>
      </c>
      <c r="L60" s="24">
        <v>-56.431631752893971</v>
      </c>
      <c r="M60" s="24">
        <v>109.19232728626952</v>
      </c>
      <c r="N60" s="24">
        <v>50</v>
      </c>
      <c r="O60" s="24">
        <v>-54.209236818522058</v>
      </c>
      <c r="P60" s="24">
        <v>113.56785238019761</v>
      </c>
      <c r="Q60" s="24">
        <v>59</v>
      </c>
      <c r="R60" s="24">
        <v>-48.048678597458796</v>
      </c>
      <c r="S60" s="24">
        <v>98.761885505248486</v>
      </c>
      <c r="T60" s="24">
        <v>58</v>
      </c>
      <c r="U60" s="24">
        <v>-41.272891153017007</v>
      </c>
      <c r="V60" s="25">
        <v>92.258271020229159</v>
      </c>
      <c r="W60" s="24">
        <v>50</v>
      </c>
      <c r="X60" s="24">
        <v>-45.804317112081286</v>
      </c>
      <c r="Y60" s="24">
        <v>122.12427590833067</v>
      </c>
      <c r="Z60" s="24">
        <v>67</v>
      </c>
      <c r="AA60" s="24">
        <v>-45.137852812906942</v>
      </c>
      <c r="AB60" s="24">
        <v>115.37797500298194</v>
      </c>
      <c r="AC60" s="24">
        <v>65</v>
      </c>
      <c r="AD60" s="24">
        <v>-43.663424498202474</v>
      </c>
      <c r="AE60" s="24">
        <v>117.46217137754817</v>
      </c>
      <c r="AF60" s="24">
        <v>89</v>
      </c>
      <c r="AG60" s="24">
        <v>-24.230925619504134</v>
      </c>
      <c r="AH60" s="24">
        <v>129.94997586461341</v>
      </c>
      <c r="AI60" s="24">
        <v>65</v>
      </c>
      <c r="AJ60" s="24">
        <v>-49.980752541486154</v>
      </c>
      <c r="AK60" s="24">
        <v>137.49015569819301</v>
      </c>
      <c r="AL60" s="24">
        <v>75</v>
      </c>
      <c r="AM60" s="24">
        <v>-45.450639997358223</v>
      </c>
      <c r="AN60" s="24">
        <v>136.56374768054854</v>
      </c>
      <c r="AO60" s="24">
        <v>64</v>
      </c>
      <c r="AP60" s="24">
        <v>-53.135439611902335</v>
      </c>
      <c r="AQ60" s="24">
        <v>133.28926900760408</v>
      </c>
      <c r="AR60" s="24">
        <v>74</v>
      </c>
      <c r="AS60" s="24">
        <v>-44.48165216077647</v>
      </c>
      <c r="AT60" s="24">
        <v>141.96374544728431</v>
      </c>
      <c r="AU60" s="24">
        <v>83</v>
      </c>
      <c r="AV60" s="24">
        <v>-41.534368694984479</v>
      </c>
      <c r="AW60" s="24">
        <v>137.85502267162977</v>
      </c>
      <c r="AX60" s="24">
        <v>78</v>
      </c>
      <c r="AY60" s="24">
        <v>-43.418818924141952</v>
      </c>
      <c r="AZ60" s="24">
        <v>122.88152263015456</v>
      </c>
      <c r="BA60" s="24">
        <v>57</v>
      </c>
      <c r="BB60" s="24">
        <v>-53.61385602979788</v>
      </c>
      <c r="BC60" s="24">
        <v>121.38379346678275</v>
      </c>
      <c r="BD60" s="24">
        <v>76</v>
      </c>
      <c r="BE60" s="24">
        <v>-37.388676173810829</v>
      </c>
      <c r="BF60" s="24">
        <v>108.03945620921053</v>
      </c>
      <c r="BG60" s="24">
        <v>75</v>
      </c>
      <c r="BH60" s="24">
        <v>-30.580916795093849</v>
      </c>
      <c r="BI60" s="24">
        <v>102.03876264100141</v>
      </c>
      <c r="BJ60" s="24">
        <v>106</v>
      </c>
      <c r="BK60" s="24">
        <v>3.8820907432357243</v>
      </c>
      <c r="BL60" s="24">
        <v>104.76045584691143</v>
      </c>
      <c r="BM60" s="24">
        <v>97</v>
      </c>
      <c r="BN60" s="24">
        <v>-7.4078103079772184</v>
      </c>
      <c r="BO60" s="24">
        <v>94.304450852929619</v>
      </c>
      <c r="BP60" s="24">
        <v>101</v>
      </c>
      <c r="BQ60" s="24">
        <v>7.0999290982694694</v>
      </c>
      <c r="BR60" s="24">
        <v>115.79599337862335</v>
      </c>
      <c r="BS60" s="24">
        <v>95</v>
      </c>
      <c r="BT60" s="24">
        <v>-17.95916488286927</v>
      </c>
      <c r="BU60" s="24">
        <v>122.11098698207581</v>
      </c>
      <c r="BV60" s="24">
        <v>100</v>
      </c>
      <c r="BW60" s="24">
        <v>-18.107287090654175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37.407224394953531</v>
      </c>
      <c r="E61" s="24">
        <v>37</v>
      </c>
      <c r="F61" s="24">
        <v>-1.0886249956798926</v>
      </c>
      <c r="G61" s="24">
        <v>39.994352826667679</v>
      </c>
      <c r="H61" s="24">
        <v>31</v>
      </c>
      <c r="I61" s="24">
        <v>-22.489057056751196</v>
      </c>
      <c r="J61" s="24">
        <v>37.863912295631188</v>
      </c>
      <c r="K61" s="24">
        <v>28</v>
      </c>
      <c r="L61" s="24">
        <v>-26.050959073157649</v>
      </c>
      <c r="M61" s="24">
        <v>39.965819137458126</v>
      </c>
      <c r="N61" s="24">
        <v>25</v>
      </c>
      <c r="O61" s="24">
        <v>-37.446546725302447</v>
      </c>
      <c r="P61" s="24">
        <v>42.40824867361809</v>
      </c>
      <c r="Q61" s="24">
        <v>23</v>
      </c>
      <c r="R61" s="24">
        <v>-45.765268033083956</v>
      </c>
      <c r="S61" s="24">
        <v>48.299608239793059</v>
      </c>
      <c r="T61" s="24">
        <v>36</v>
      </c>
      <c r="U61" s="24">
        <v>-25.465233959516187</v>
      </c>
      <c r="V61" s="25">
        <v>51.492988476406978</v>
      </c>
      <c r="W61" s="24">
        <v>27</v>
      </c>
      <c r="X61" s="24">
        <v>-47.565676805938658</v>
      </c>
      <c r="Y61" s="24">
        <v>45.339551534829354</v>
      </c>
      <c r="Z61" s="24">
        <v>20</v>
      </c>
      <c r="AA61" s="24">
        <v>-55.888403561653632</v>
      </c>
      <c r="AB61" s="24">
        <v>50.795334906973181</v>
      </c>
      <c r="AC61" s="24">
        <v>29</v>
      </c>
      <c r="AD61" s="24">
        <v>-42.90814293653002</v>
      </c>
      <c r="AE61" s="24">
        <v>53.868002160404259</v>
      </c>
      <c r="AF61" s="24">
        <v>89</v>
      </c>
      <c r="AG61" s="24">
        <v>65.218676079692372</v>
      </c>
      <c r="AH61" s="24">
        <v>83.593551725774702</v>
      </c>
      <c r="AI61" s="24">
        <v>130</v>
      </c>
      <c r="AJ61" s="24">
        <v>55.514387552833966</v>
      </c>
      <c r="AK61" s="24">
        <v>111.11123047702807</v>
      </c>
      <c r="AL61" s="24">
        <v>134</v>
      </c>
      <c r="AM61" s="24">
        <v>20.599870440372914</v>
      </c>
      <c r="AN61" s="24">
        <v>114.87421128422612</v>
      </c>
      <c r="AO61" s="24">
        <v>155</v>
      </c>
      <c r="AP61" s="24">
        <v>34.930197358650958</v>
      </c>
      <c r="AQ61" s="24">
        <v>112.97078287839614</v>
      </c>
      <c r="AR61" s="24">
        <v>151</v>
      </c>
      <c r="AS61" s="24">
        <v>33.662878270516387</v>
      </c>
      <c r="AT61" s="24">
        <v>87.170720888683348</v>
      </c>
      <c r="AU61" s="24">
        <v>132</v>
      </c>
      <c r="AV61" s="24">
        <v>51.426991373127976</v>
      </c>
      <c r="AW61" s="24">
        <v>79.123888752355555</v>
      </c>
      <c r="AX61" s="24">
        <v>78</v>
      </c>
      <c r="AY61" s="24">
        <v>-1.4204164760823841</v>
      </c>
      <c r="AZ61" s="24">
        <v>65.151948240149068</v>
      </c>
      <c r="BA61" s="24">
        <v>33</v>
      </c>
      <c r="BB61" s="24">
        <v>-49.349173905955176</v>
      </c>
      <c r="BC61" s="24">
        <v>54.872125813751104</v>
      </c>
      <c r="BD61" s="24">
        <v>36</v>
      </c>
      <c r="BE61" s="24">
        <v>-34.392919052940535</v>
      </c>
      <c r="BF61" s="24">
        <v>37.112790300873847</v>
      </c>
      <c r="BG61" s="24">
        <v>10</v>
      </c>
      <c r="BH61" s="24">
        <v>-73.055111407873468</v>
      </c>
      <c r="BI61" s="24">
        <v>36.871149525740002</v>
      </c>
      <c r="BJ61" s="24">
        <v>14</v>
      </c>
      <c r="BK61" s="24">
        <v>-62.029933484372371</v>
      </c>
      <c r="BL61" s="24">
        <v>38.501705995018732</v>
      </c>
      <c r="BM61" s="24">
        <v>14</v>
      </c>
      <c r="BN61" s="24">
        <v>-63.637974894381841</v>
      </c>
      <c r="BO61" s="24">
        <v>39.798208616832682</v>
      </c>
      <c r="BP61" s="24">
        <v>13</v>
      </c>
      <c r="BQ61" s="24">
        <v>-67.335213187204516</v>
      </c>
      <c r="BR61" s="24">
        <v>36.56715580377579</v>
      </c>
      <c r="BS61" s="24">
        <v>15</v>
      </c>
      <c r="BT61" s="24">
        <v>-58.97958244143463</v>
      </c>
      <c r="BU61" s="24">
        <v>34.420546666088484</v>
      </c>
      <c r="BV61" s="24">
        <v>13</v>
      </c>
      <c r="BW61" s="24">
        <v>-62.231860736808841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30.349257527981166</v>
      </c>
      <c r="E62" s="24">
        <v>22</v>
      </c>
      <c r="F62" s="24">
        <v>-27.510582492119894</v>
      </c>
      <c r="G62" s="24">
        <v>33.679455011930685</v>
      </c>
      <c r="H62" s="24">
        <v>24</v>
      </c>
      <c r="I62" s="24">
        <v>-28.739939552174505</v>
      </c>
      <c r="J62" s="24">
        <v>34.291845097930135</v>
      </c>
      <c r="K62" s="24">
        <v>19</v>
      </c>
      <c r="L62" s="24">
        <v>-44.593240912700715</v>
      </c>
      <c r="M62" s="24">
        <v>36.397442428756506</v>
      </c>
      <c r="N62" s="24">
        <v>24</v>
      </c>
      <c r="O62" s="24">
        <v>-34.061301018671756</v>
      </c>
      <c r="P62" s="24">
        <v>35.939193791201774</v>
      </c>
      <c r="Q62" s="24">
        <v>13</v>
      </c>
      <c r="R62" s="24">
        <v>-63.827791809891657</v>
      </c>
      <c r="S62" s="24">
        <v>38.928042461922765</v>
      </c>
      <c r="T62" s="24">
        <v>15</v>
      </c>
      <c r="U62" s="24">
        <v>-61.467366321663462</v>
      </c>
      <c r="V62" s="25">
        <v>40.05010214831654</v>
      </c>
      <c r="W62" s="24">
        <v>23</v>
      </c>
      <c r="X62" s="24">
        <v>-42.571931739837574</v>
      </c>
      <c r="Y62" s="24">
        <v>40.95185299920071</v>
      </c>
      <c r="Z62" s="24">
        <v>31</v>
      </c>
      <c r="AA62" s="24">
        <v>-24.30134968348062</v>
      </c>
      <c r="AB62" s="24">
        <v>62.405697171424194</v>
      </c>
      <c r="AC62" s="24">
        <v>34</v>
      </c>
      <c r="AD62" s="24">
        <v>-45.517794783055912</v>
      </c>
      <c r="AE62" s="24">
        <v>63.594169217143914</v>
      </c>
      <c r="AF62" s="24">
        <v>41</v>
      </c>
      <c r="AG62" s="24">
        <v>-35.52868053043597</v>
      </c>
      <c r="AH62" s="24">
        <v>69.914606897920663</v>
      </c>
      <c r="AI62" s="24">
        <v>46</v>
      </c>
      <c r="AJ62" s="24">
        <v>-34.205451419954862</v>
      </c>
      <c r="AK62" s="24">
        <v>63.149548256728181</v>
      </c>
      <c r="AL62" s="24">
        <v>59</v>
      </c>
      <c r="AM62" s="24">
        <v>-6.5709864461082246</v>
      </c>
      <c r="AN62" s="24">
        <v>69.88850616592778</v>
      </c>
      <c r="AO62" s="24">
        <v>44</v>
      </c>
      <c r="AP62" s="24">
        <v>-37.042580513115922</v>
      </c>
      <c r="AQ62" s="24">
        <v>65.831895058633719</v>
      </c>
      <c r="AR62" s="24">
        <v>56</v>
      </c>
      <c r="AS62" s="24">
        <v>-14.934850424519697</v>
      </c>
      <c r="AT62" s="24">
        <v>64.755392660164773</v>
      </c>
      <c r="AU62" s="24">
        <v>50</v>
      </c>
      <c r="AV62" s="24">
        <v>-22.786353466499428</v>
      </c>
      <c r="AW62" s="24">
        <v>70.966786819123016</v>
      </c>
      <c r="AX62" s="24">
        <v>49</v>
      </c>
      <c r="AY62" s="24">
        <v>-30.953616196701962</v>
      </c>
      <c r="AZ62" s="24">
        <v>71.749613884721128</v>
      </c>
      <c r="BA62" s="24">
        <v>52</v>
      </c>
      <c r="BB62" s="24">
        <v>-27.525742391384146</v>
      </c>
      <c r="BC62" s="24">
        <v>65.68027180736874</v>
      </c>
      <c r="BD62" s="24">
        <v>48</v>
      </c>
      <c r="BE62" s="24">
        <v>-26.918694641250205</v>
      </c>
      <c r="BF62" s="24">
        <v>56.081549787987143</v>
      </c>
      <c r="BG62" s="24">
        <v>48</v>
      </c>
      <c r="BH62" s="24">
        <v>-14.410353883833357</v>
      </c>
      <c r="BI62" s="24">
        <v>53.163052804555356</v>
      </c>
      <c r="BJ62" s="24">
        <v>48</v>
      </c>
      <c r="BK62" s="24">
        <v>-9.7117312347287772</v>
      </c>
      <c r="BL62" s="24">
        <v>46.560202598627299</v>
      </c>
      <c r="BM62" s="24">
        <v>55</v>
      </c>
      <c r="BN62" s="24">
        <v>18.126633756575462</v>
      </c>
      <c r="BO62" s="24">
        <v>45.854457754176785</v>
      </c>
      <c r="BP62" s="24">
        <v>61</v>
      </c>
      <c r="BQ62" s="24">
        <v>33.029596221631557</v>
      </c>
      <c r="BR62" s="24">
        <v>46.144268038098026</v>
      </c>
      <c r="BS62" s="24">
        <v>33</v>
      </c>
      <c r="BT62" s="24">
        <v>-28.485158822425667</v>
      </c>
      <c r="BU62" s="24">
        <v>43.435451745302132</v>
      </c>
      <c r="BV62" s="24">
        <v>33</v>
      </c>
      <c r="BW62" s="24">
        <v>-24.025194457499349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471.4721867137539</v>
      </c>
      <c r="E63" s="40">
        <v>227</v>
      </c>
      <c r="F63" s="40">
        <v>-51.852939283177889</v>
      </c>
      <c r="G63" s="40">
        <v>489.75540829849194</v>
      </c>
      <c r="H63" s="40">
        <v>226.1</v>
      </c>
      <c r="I63" s="40">
        <v>-53.834098374632234</v>
      </c>
      <c r="J63" s="40">
        <v>482.22907168964252</v>
      </c>
      <c r="K63" s="40">
        <v>223</v>
      </c>
      <c r="L63" s="40">
        <v>-53.756417210880969</v>
      </c>
      <c r="M63" s="40">
        <v>468.17102418165234</v>
      </c>
      <c r="N63" s="40">
        <v>215</v>
      </c>
      <c r="O63" s="40">
        <v>-54.076611132478135</v>
      </c>
      <c r="P63" s="40">
        <v>460.02168052738273</v>
      </c>
      <c r="Q63" s="40">
        <v>211</v>
      </c>
      <c r="R63" s="40">
        <v>-54.132596585860206</v>
      </c>
      <c r="S63" s="40">
        <v>472.90362694483946</v>
      </c>
      <c r="T63" s="40">
        <v>245</v>
      </c>
      <c r="U63" s="40">
        <v>-48.192404109309706</v>
      </c>
      <c r="V63" s="40">
        <v>470.58870024271926</v>
      </c>
      <c r="W63" s="40">
        <v>236</v>
      </c>
      <c r="X63" s="40">
        <v>-49.85004954894233</v>
      </c>
      <c r="Y63" s="40">
        <v>530.18023972179492</v>
      </c>
      <c r="Z63" s="40">
        <v>329</v>
      </c>
      <c r="AA63" s="40">
        <v>-37.945631437973169</v>
      </c>
      <c r="AB63" s="40">
        <v>575.43857973185334</v>
      </c>
      <c r="AC63" s="40">
        <v>359</v>
      </c>
      <c r="AD63" s="40">
        <v>-37.612803061051423</v>
      </c>
      <c r="AE63" s="40">
        <v>632.94902538474992</v>
      </c>
      <c r="AF63" s="40">
        <v>555</v>
      </c>
      <c r="AG63" s="40">
        <v>-12.315213746852226</v>
      </c>
      <c r="AH63" s="40">
        <v>723.46419311761372</v>
      </c>
      <c r="AI63" s="40">
        <v>620</v>
      </c>
      <c r="AJ63" s="40">
        <v>-14.30121823607565</v>
      </c>
      <c r="AK63" s="40">
        <v>774.58116785784318</v>
      </c>
      <c r="AL63" s="40">
        <v>719</v>
      </c>
      <c r="AM63" s="40">
        <v>-7.1756415162476355</v>
      </c>
      <c r="AN63" s="40">
        <v>739.0508698006156</v>
      </c>
      <c r="AO63" s="40">
        <v>721</v>
      </c>
      <c r="AP63" s="40">
        <v>-2.4424394230786093</v>
      </c>
      <c r="AQ63" s="40">
        <v>731.46550065148574</v>
      </c>
      <c r="AR63" s="40">
        <v>751</v>
      </c>
      <c r="AS63" s="40">
        <v>2.6705974965484631</v>
      </c>
      <c r="AT63" s="40">
        <v>731.40385812314321</v>
      </c>
      <c r="AU63" s="40">
        <v>737</v>
      </c>
      <c r="AV63" s="40">
        <v>0.76512337400257369</v>
      </c>
      <c r="AW63" s="40">
        <v>736.5863045708976</v>
      </c>
      <c r="AX63" s="40">
        <v>623</v>
      </c>
      <c r="AY63" s="40">
        <v>-15.420637590739339</v>
      </c>
      <c r="AZ63" s="40">
        <v>671.31247933520683</v>
      </c>
      <c r="BA63" s="40">
        <v>502</v>
      </c>
      <c r="BB63" s="40">
        <v>-25.221113050494022</v>
      </c>
      <c r="BC63" s="40">
        <v>601.09919641427348</v>
      </c>
      <c r="BD63" s="40">
        <v>498</v>
      </c>
      <c r="BE63" s="40">
        <v>-17.151777448595727</v>
      </c>
      <c r="BF63" s="40">
        <v>526.1768935990558</v>
      </c>
      <c r="BG63" s="40">
        <v>397</v>
      </c>
      <c r="BH63" s="40">
        <v>-24.550088605275768</v>
      </c>
      <c r="BI63" s="40">
        <v>517.91103054760379</v>
      </c>
      <c r="BJ63" s="40">
        <v>449</v>
      </c>
      <c r="BK63" s="40">
        <v>-13.305573058511994</v>
      </c>
      <c r="BL63" s="40">
        <v>517.53455965397268</v>
      </c>
      <c r="BM63" s="40">
        <v>462</v>
      </c>
      <c r="BN63" s="40">
        <v>-10.730599264927058</v>
      </c>
      <c r="BO63" s="40">
        <v>519.10706891520897</v>
      </c>
      <c r="BP63" s="40">
        <v>431</v>
      </c>
      <c r="BQ63" s="40">
        <v>-16.972812390963682</v>
      </c>
      <c r="BR63" s="40">
        <v>572.01479435906413</v>
      </c>
      <c r="BS63" s="40">
        <v>377</v>
      </c>
      <c r="BT63" s="40">
        <v>-34.092613736953417</v>
      </c>
      <c r="BU63" s="40">
        <v>555.64596760971403</v>
      </c>
      <c r="BV63" s="40">
        <v>388</v>
      </c>
      <c r="BW63" s="40">
        <v>-30.171364030750713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1057.9443734275078</v>
      </c>
      <c r="E64" s="33">
        <v>570.79999999999995</v>
      </c>
      <c r="F64" s="33">
        <v>-46.046312609921721</v>
      </c>
      <c r="G64" s="33">
        <v>1091.3008847204926</v>
      </c>
      <c r="H64" s="33">
        <v>578.6</v>
      </c>
      <c r="I64" s="33">
        <v>-46.980708244528472</v>
      </c>
      <c r="J64" s="33">
        <v>1065.169874588481</v>
      </c>
      <c r="K64" s="33">
        <v>549.6</v>
      </c>
      <c r="L64" s="33">
        <v>-48.402596326493637</v>
      </c>
      <c r="M64" s="33">
        <v>1049.816427700016</v>
      </c>
      <c r="N64" s="33">
        <v>544.4</v>
      </c>
      <c r="O64" s="33">
        <v>-48.143314808599875</v>
      </c>
      <c r="P64" s="33">
        <v>1040.7990521932034</v>
      </c>
      <c r="Q64" s="33">
        <v>561.20000000000005</v>
      </c>
      <c r="R64" s="33">
        <v>-46.079889406372693</v>
      </c>
      <c r="S64" s="33">
        <v>1058.2660432241223</v>
      </c>
      <c r="T64" s="33">
        <v>588.5</v>
      </c>
      <c r="U64" s="33">
        <v>-44.390165047054623</v>
      </c>
      <c r="V64" s="33">
        <v>1010.5498988494869</v>
      </c>
      <c r="W64" s="33">
        <v>521.29999999999995</v>
      </c>
      <c r="X64" s="33">
        <v>-48.414224711367439</v>
      </c>
      <c r="Y64" s="33">
        <v>1066.2107441577614</v>
      </c>
      <c r="Z64" s="33">
        <v>724.2</v>
      </c>
      <c r="AA64" s="33">
        <v>-32.077217945119102</v>
      </c>
      <c r="AB64" s="33">
        <v>1133.4616160670303</v>
      </c>
      <c r="AC64" s="33">
        <v>772.2</v>
      </c>
      <c r="AD64" s="33">
        <v>-31.872417287544568</v>
      </c>
      <c r="AE64" s="33">
        <v>1255.722983694757</v>
      </c>
      <c r="AF64" s="33">
        <v>1043</v>
      </c>
      <c r="AG64" s="33">
        <v>-16.940279540703703</v>
      </c>
      <c r="AH64" s="33">
        <v>1419.6464907174518</v>
      </c>
      <c r="AI64" s="33">
        <v>1214</v>
      </c>
      <c r="AJ64" s="33">
        <v>-14.485753464830776</v>
      </c>
      <c r="AK64" s="33">
        <v>1490.2494027217513</v>
      </c>
      <c r="AL64" s="33">
        <v>1334</v>
      </c>
      <c r="AM64" s="33">
        <v>-10.484782106698489</v>
      </c>
      <c r="AN64" s="33">
        <v>1454.0022547164285</v>
      </c>
      <c r="AO64" s="33">
        <v>1303</v>
      </c>
      <c r="AP64" s="33">
        <v>-10.385283394617446</v>
      </c>
      <c r="AQ64" s="33">
        <v>1471.8711351998231</v>
      </c>
      <c r="AR64" s="33">
        <v>1366</v>
      </c>
      <c r="AS64" s="33">
        <v>-7.1929622551807109</v>
      </c>
      <c r="AT64" s="33">
        <v>1480.1588406898431</v>
      </c>
      <c r="AU64" s="33">
        <v>1338</v>
      </c>
      <c r="AV64" s="33">
        <v>-9.6042962945509665</v>
      </c>
      <c r="AW64" s="33">
        <v>1460.9369562419465</v>
      </c>
      <c r="AX64" s="33">
        <v>1246.9000000000001</v>
      </c>
      <c r="AY64" s="33">
        <v>-14.650663420311179</v>
      </c>
      <c r="AZ64" s="33">
        <v>1348.3979161094144</v>
      </c>
      <c r="BA64" s="33">
        <v>1072.4000000000001</v>
      </c>
      <c r="BB64" s="33">
        <v>-20.468580736594578</v>
      </c>
      <c r="BC64" s="33">
        <v>1208.84955959385</v>
      </c>
      <c r="BD64" s="33">
        <v>959.5</v>
      </c>
      <c r="BE64" s="33">
        <v>-20.627013313189</v>
      </c>
      <c r="BF64" s="33">
        <v>1024.313012304118</v>
      </c>
      <c r="BG64" s="33">
        <v>772</v>
      </c>
      <c r="BH64" s="33">
        <v>-24.632413068399686</v>
      </c>
      <c r="BI64" s="33">
        <v>951.79013892026524</v>
      </c>
      <c r="BJ64" s="33">
        <v>841</v>
      </c>
      <c r="BK64" s="33">
        <v>-11.640185623896921</v>
      </c>
      <c r="BL64" s="33">
        <v>946.42565666825112</v>
      </c>
      <c r="BM64" s="33">
        <v>809.6</v>
      </c>
      <c r="BN64" s="33">
        <v>-14.457095040082196</v>
      </c>
      <c r="BO64" s="33">
        <v>952.56147145940849</v>
      </c>
      <c r="BP64" s="33">
        <v>688.4</v>
      </c>
      <c r="BQ64" s="33">
        <v>-27.731698097624058</v>
      </c>
      <c r="BR64" s="33">
        <v>1083.0843290451685</v>
      </c>
      <c r="BS64" s="33">
        <v>587.4</v>
      </c>
      <c r="BT64" s="33">
        <v>-45.765995846524405</v>
      </c>
      <c r="BU64" s="33">
        <v>1228.4857012492057</v>
      </c>
      <c r="BV64" s="33">
        <v>555.29999999999995</v>
      </c>
      <c r="BW64" s="33">
        <v>-54.79800868375316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36</v>
      </c>
      <c r="AA65" s="24">
        <v>2.8571428571428572</v>
      </c>
      <c r="AB65" s="24">
        <v>36</v>
      </c>
      <c r="AC65" s="24">
        <v>36</v>
      </c>
      <c r="AD65" s="24">
        <v>0</v>
      </c>
      <c r="AE65" s="24">
        <v>36</v>
      </c>
      <c r="AF65" s="24">
        <v>36</v>
      </c>
      <c r="AG65" s="24">
        <v>0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38</v>
      </c>
      <c r="BH65" s="24">
        <v>8.5714285714285712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35</v>
      </c>
      <c r="BQ65" s="24">
        <v>0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37</v>
      </c>
      <c r="I66" s="24">
        <v>5.7142857142857144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37</v>
      </c>
      <c r="R66" s="24">
        <v>12.121212121212121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37</v>
      </c>
      <c r="X66" s="24">
        <v>8.8235294117647065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38</v>
      </c>
      <c r="AM66" s="24">
        <v>8.5714285714285712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39</v>
      </c>
      <c r="AS66" s="24">
        <v>11.428571428571429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21</v>
      </c>
      <c r="AV67" s="24">
        <v>950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10</v>
      </c>
      <c r="AF68" s="24">
        <v>11</v>
      </c>
      <c r="AG68" s="24">
        <v>10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12</v>
      </c>
      <c r="AM68" s="24">
        <v>20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11</v>
      </c>
      <c r="AV68" s="24">
        <v>10</v>
      </c>
      <c r="AW68" s="24">
        <v>10</v>
      </c>
      <c r="AX68" s="24">
        <v>11</v>
      </c>
      <c r="AY68" s="24">
        <v>10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11</v>
      </c>
      <c r="BH68" s="24">
        <v>10</v>
      </c>
      <c r="BI68" s="24">
        <v>10</v>
      </c>
      <c r="BJ68" s="24">
        <v>11</v>
      </c>
      <c r="BK68" s="24">
        <v>10</v>
      </c>
      <c r="BL68" s="24">
        <v>9</v>
      </c>
      <c r="BM68" s="24">
        <v>10</v>
      </c>
      <c r="BN68" s="24">
        <v>11.111111111111111</v>
      </c>
      <c r="BO68" s="24">
        <v>8</v>
      </c>
      <c r="BP68" s="24">
        <v>11</v>
      </c>
      <c r="BQ68" s="24">
        <v>37.5</v>
      </c>
      <c r="BR68" s="24">
        <v>8</v>
      </c>
      <c r="BS68" s="24">
        <v>11</v>
      </c>
      <c r="BT68" s="24">
        <v>37.5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10</v>
      </c>
      <c r="F69" s="24">
        <v>0</v>
      </c>
      <c r="G69" s="24">
        <v>10</v>
      </c>
      <c r="H69" s="24">
        <v>11</v>
      </c>
      <c r="I69" s="24">
        <v>10</v>
      </c>
      <c r="J69" s="24">
        <v>10</v>
      </c>
      <c r="K69" s="24">
        <v>1</v>
      </c>
      <c r="L69" s="24">
        <v>-90</v>
      </c>
      <c r="M69" s="24">
        <v>10</v>
      </c>
      <c r="N69" s="24">
        <v>7</v>
      </c>
      <c r="O69" s="24">
        <v>-30</v>
      </c>
      <c r="P69" s="24">
        <v>10</v>
      </c>
      <c r="Q69" s="24">
        <v>4</v>
      </c>
      <c r="R69" s="24">
        <v>-60</v>
      </c>
      <c r="S69" s="24">
        <v>10</v>
      </c>
      <c r="T69" s="24">
        <v>8</v>
      </c>
      <c r="U69" s="24">
        <v>-20</v>
      </c>
      <c r="V69" s="25">
        <v>10</v>
      </c>
      <c r="W69" s="24">
        <v>8</v>
      </c>
      <c r="X69" s="24">
        <v>-20</v>
      </c>
      <c r="Y69" s="24">
        <v>10</v>
      </c>
      <c r="Z69" s="24">
        <v>9</v>
      </c>
      <c r="AA69" s="24">
        <v>-10</v>
      </c>
      <c r="AB69" s="24">
        <v>10</v>
      </c>
      <c r="AC69" s="24">
        <v>9</v>
      </c>
      <c r="AD69" s="24">
        <v>-10</v>
      </c>
      <c r="AE69" s="24">
        <v>10</v>
      </c>
      <c r="AF69" s="24">
        <v>2</v>
      </c>
      <c r="AG69" s="24">
        <v>-80</v>
      </c>
      <c r="AH69" s="24">
        <v>10</v>
      </c>
      <c r="AI69" s="24">
        <v>6</v>
      </c>
      <c r="AJ69" s="24">
        <v>-40</v>
      </c>
      <c r="AK69" s="24">
        <v>10</v>
      </c>
      <c r="AL69" s="24">
        <v>11</v>
      </c>
      <c r="AM69" s="24">
        <v>10</v>
      </c>
      <c r="AN69" s="24">
        <v>10</v>
      </c>
      <c r="AO69" s="24">
        <v>-5</v>
      </c>
      <c r="AP69" s="24">
        <v>-150</v>
      </c>
      <c r="AQ69" s="24">
        <v>10</v>
      </c>
      <c r="AR69" s="24">
        <v>13</v>
      </c>
      <c r="AS69" s="24">
        <v>30</v>
      </c>
      <c r="AT69" s="24">
        <v>10</v>
      </c>
      <c r="AU69" s="24">
        <v>23</v>
      </c>
      <c r="AV69" s="24">
        <v>130</v>
      </c>
      <c r="AW69" s="24">
        <v>10</v>
      </c>
      <c r="AX69" s="24">
        <v>4</v>
      </c>
      <c r="AY69" s="24">
        <v>-60</v>
      </c>
      <c r="AZ69" s="24">
        <v>10</v>
      </c>
      <c r="BA69" s="24">
        <v>1</v>
      </c>
      <c r="BB69" s="24">
        <v>-90</v>
      </c>
      <c r="BC69" s="24">
        <v>10</v>
      </c>
      <c r="BD69" s="24">
        <v>2</v>
      </c>
      <c r="BE69" s="24">
        <v>-80</v>
      </c>
      <c r="BF69" s="24">
        <v>10</v>
      </c>
      <c r="BG69" s="24">
        <v>5</v>
      </c>
      <c r="BH69" s="24">
        <v>-50</v>
      </c>
      <c r="BI69" s="24">
        <v>10</v>
      </c>
      <c r="BJ69" s="24">
        <v>21</v>
      </c>
      <c r="BK69" s="24">
        <v>110.00000000000001</v>
      </c>
      <c r="BL69" s="24">
        <v>10</v>
      </c>
      <c r="BM69" s="24">
        <v>14</v>
      </c>
      <c r="BN69" s="24">
        <v>40</v>
      </c>
      <c r="BO69" s="24">
        <v>10</v>
      </c>
      <c r="BP69" s="24">
        <v>7</v>
      </c>
      <c r="BQ69" s="24">
        <v>-30</v>
      </c>
      <c r="BR69" s="24">
        <v>10</v>
      </c>
      <c r="BS69" s="24">
        <v>9</v>
      </c>
      <c r="BT69" s="24">
        <v>-10</v>
      </c>
      <c r="BU69" s="24">
        <v>10</v>
      </c>
      <c r="BV69" s="24">
        <v>5</v>
      </c>
      <c r="BW69" s="24">
        <v>-50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3</v>
      </c>
      <c r="F70" s="24">
        <v>-40</v>
      </c>
      <c r="G70" s="24">
        <v>5</v>
      </c>
      <c r="H70" s="24">
        <v>3</v>
      </c>
      <c r="I70" s="24">
        <v>-40</v>
      </c>
      <c r="J70" s="24">
        <v>5</v>
      </c>
      <c r="K70" s="24">
        <v>2.5</v>
      </c>
      <c r="L70" s="24">
        <v>-50</v>
      </c>
      <c r="M70" s="24">
        <v>5</v>
      </c>
      <c r="N70" s="24">
        <v>2</v>
      </c>
      <c r="O70" s="24">
        <v>-60</v>
      </c>
      <c r="P70" s="24">
        <v>5</v>
      </c>
      <c r="Q70" s="24">
        <v>2</v>
      </c>
      <c r="R70" s="24">
        <v>-60</v>
      </c>
      <c r="S70" s="24">
        <v>5</v>
      </c>
      <c r="T70" s="24">
        <v>2</v>
      </c>
      <c r="U70" s="24">
        <v>-60</v>
      </c>
      <c r="V70" s="25">
        <v>9</v>
      </c>
      <c r="W70" s="24">
        <v>4</v>
      </c>
      <c r="X70" s="24">
        <v>-55.555555555555557</v>
      </c>
      <c r="Y70" s="24">
        <v>9</v>
      </c>
      <c r="Z70" s="24">
        <v>3</v>
      </c>
      <c r="AA70" s="24">
        <v>-66.666666666666657</v>
      </c>
      <c r="AB70" s="24">
        <v>9</v>
      </c>
      <c r="AC70" s="24">
        <v>3</v>
      </c>
      <c r="AD70" s="24">
        <v>-66.666666666666657</v>
      </c>
      <c r="AE70" s="24">
        <v>8</v>
      </c>
      <c r="AF70" s="24">
        <v>2</v>
      </c>
      <c r="AG70" s="24">
        <v>-75</v>
      </c>
      <c r="AH70" s="24">
        <v>7</v>
      </c>
      <c r="AI70" s="24">
        <v>2</v>
      </c>
      <c r="AJ70" s="24">
        <v>-71.428571428571431</v>
      </c>
      <c r="AK70" s="24">
        <v>9</v>
      </c>
      <c r="AL70" s="24">
        <v>2</v>
      </c>
      <c r="AM70" s="24">
        <v>-77.777777777777786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3</v>
      </c>
      <c r="AS70" s="24">
        <v>-57.142857142857139</v>
      </c>
      <c r="AT70" s="24">
        <v>9</v>
      </c>
      <c r="AU70" s="24">
        <v>2</v>
      </c>
      <c r="AV70" s="24">
        <v>-77.777777777777786</v>
      </c>
      <c r="AW70" s="24">
        <v>9</v>
      </c>
      <c r="AX70" s="24">
        <v>2</v>
      </c>
      <c r="AY70" s="24">
        <v>-77.777777777777786</v>
      </c>
      <c r="AZ70" s="24">
        <v>8</v>
      </c>
      <c r="BA70" s="24">
        <v>4</v>
      </c>
      <c r="BB70" s="24">
        <v>-50</v>
      </c>
      <c r="BC70" s="24">
        <v>8</v>
      </c>
      <c r="BD70" s="24">
        <v>4</v>
      </c>
      <c r="BE70" s="24">
        <v>-50</v>
      </c>
      <c r="BF70" s="24">
        <v>8</v>
      </c>
      <c r="BG70" s="24">
        <v>3</v>
      </c>
      <c r="BH70" s="24">
        <v>-62.5</v>
      </c>
      <c r="BI70" s="24">
        <v>8</v>
      </c>
      <c r="BJ70" s="24">
        <v>3</v>
      </c>
      <c r="BK70" s="24">
        <v>-62.5</v>
      </c>
      <c r="BL70" s="24">
        <v>8</v>
      </c>
      <c r="BM70" s="24">
        <v>2.8</v>
      </c>
      <c r="BN70" s="24">
        <v>-65</v>
      </c>
      <c r="BO70" s="24">
        <v>8</v>
      </c>
      <c r="BP70" s="24">
        <v>3</v>
      </c>
      <c r="BQ70" s="24">
        <v>-62.5</v>
      </c>
      <c r="BR70" s="24">
        <v>9</v>
      </c>
      <c r="BS70" s="24">
        <v>3</v>
      </c>
      <c r="BT70" s="24">
        <v>-66.666666666666657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95</v>
      </c>
      <c r="F71" s="33">
        <v>1.0638297872340425</v>
      </c>
      <c r="G71" s="40">
        <v>93</v>
      </c>
      <c r="H71" s="40">
        <v>97</v>
      </c>
      <c r="I71" s="33">
        <v>4.3010752688172049</v>
      </c>
      <c r="J71" s="40">
        <v>92</v>
      </c>
      <c r="K71" s="40">
        <v>85.5</v>
      </c>
      <c r="L71" s="33">
        <v>-7.0652173913043477</v>
      </c>
      <c r="M71" s="40">
        <v>92</v>
      </c>
      <c r="N71" s="40">
        <v>90</v>
      </c>
      <c r="O71" s="33">
        <v>-2.1739130434782608</v>
      </c>
      <c r="P71" s="40">
        <v>92</v>
      </c>
      <c r="Q71" s="40">
        <v>89</v>
      </c>
      <c r="R71" s="33">
        <v>-3.2608695652173911</v>
      </c>
      <c r="S71" s="40">
        <v>92</v>
      </c>
      <c r="T71" s="40">
        <v>91</v>
      </c>
      <c r="U71" s="33">
        <v>-1.0869565217391304</v>
      </c>
      <c r="V71" s="40">
        <v>97</v>
      </c>
      <c r="W71" s="40">
        <v>95</v>
      </c>
      <c r="X71" s="33">
        <v>-2.0618556701030926</v>
      </c>
      <c r="Y71" s="40">
        <v>99</v>
      </c>
      <c r="Z71" s="40">
        <v>94</v>
      </c>
      <c r="AA71" s="33">
        <v>-5.0505050505050502</v>
      </c>
      <c r="AB71" s="40">
        <v>101</v>
      </c>
      <c r="AC71" s="40">
        <v>93</v>
      </c>
      <c r="AD71" s="33">
        <v>-7.9207920792079207</v>
      </c>
      <c r="AE71" s="40">
        <v>100</v>
      </c>
      <c r="AF71" s="40">
        <v>90</v>
      </c>
      <c r="AG71" s="33">
        <v>-10</v>
      </c>
      <c r="AH71" s="40">
        <v>99</v>
      </c>
      <c r="AI71" s="40">
        <v>94</v>
      </c>
      <c r="AJ71" s="33">
        <v>-5.0505050505050502</v>
      </c>
      <c r="AK71" s="40">
        <v>101</v>
      </c>
      <c r="AL71" s="40">
        <v>101</v>
      </c>
      <c r="AM71" s="33">
        <v>0</v>
      </c>
      <c r="AN71" s="40">
        <v>98</v>
      </c>
      <c r="AO71" s="40">
        <v>83</v>
      </c>
      <c r="AP71" s="33">
        <v>-15.306122448979592</v>
      </c>
      <c r="AQ71" s="40">
        <v>98</v>
      </c>
      <c r="AR71" s="40">
        <v>103</v>
      </c>
      <c r="AS71" s="33">
        <v>5.1020408163265305</v>
      </c>
      <c r="AT71" s="40">
        <v>100</v>
      </c>
      <c r="AU71" s="40">
        <v>129</v>
      </c>
      <c r="AV71" s="33">
        <v>28.999999999999996</v>
      </c>
      <c r="AW71" s="40">
        <v>98</v>
      </c>
      <c r="AX71" s="40">
        <v>91</v>
      </c>
      <c r="AY71" s="33">
        <v>-7.1428571428571423</v>
      </c>
      <c r="AZ71" s="40">
        <v>99</v>
      </c>
      <c r="BA71" s="40">
        <v>90</v>
      </c>
      <c r="BB71" s="33">
        <v>-9.0909090909090917</v>
      </c>
      <c r="BC71" s="40">
        <v>100</v>
      </c>
      <c r="BD71" s="40">
        <v>92</v>
      </c>
      <c r="BE71" s="33">
        <v>-8</v>
      </c>
      <c r="BF71" s="40">
        <v>100</v>
      </c>
      <c r="BG71" s="40">
        <v>96</v>
      </c>
      <c r="BH71" s="33">
        <v>-4</v>
      </c>
      <c r="BI71" s="40">
        <v>99</v>
      </c>
      <c r="BJ71" s="40">
        <v>109</v>
      </c>
      <c r="BK71" s="33">
        <v>10.1010101010101</v>
      </c>
      <c r="BL71" s="40">
        <v>100</v>
      </c>
      <c r="BM71" s="40">
        <v>100.8</v>
      </c>
      <c r="BN71" s="33">
        <v>0.79999999999999727</v>
      </c>
      <c r="BO71" s="40">
        <v>97</v>
      </c>
      <c r="BP71" s="40">
        <v>95</v>
      </c>
      <c r="BQ71" s="33">
        <v>-2.0618556701030926</v>
      </c>
      <c r="BR71" s="40">
        <v>98</v>
      </c>
      <c r="BS71" s="40">
        <v>97</v>
      </c>
      <c r="BT71" s="33">
        <v>-1.0204081632653061</v>
      </c>
      <c r="BU71" s="40">
        <v>100</v>
      </c>
      <c r="BV71" s="40">
        <v>88</v>
      </c>
      <c r="BW71" s="33">
        <v>-12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3682.3429711508638</v>
      </c>
      <c r="E72" s="64">
        <v>3355.3</v>
      </c>
      <c r="F72" s="64">
        <v>-8.8813826879534545</v>
      </c>
      <c r="G72" s="64">
        <v>3648.0783146054637</v>
      </c>
      <c r="H72" s="64">
        <v>3305.7</v>
      </c>
      <c r="I72" s="64">
        <v>-9.3851689870449437</v>
      </c>
      <c r="J72" s="64">
        <v>3579.120813919455</v>
      </c>
      <c r="K72" s="64">
        <v>3185.5</v>
      </c>
      <c r="L72" s="64">
        <v>-10.997695646054632</v>
      </c>
      <c r="M72" s="64">
        <v>3529.6621308907374</v>
      </c>
      <c r="N72" s="64">
        <v>3166.1</v>
      </c>
      <c r="O72" s="64">
        <v>-10.300196375991087</v>
      </c>
      <c r="P72" s="64">
        <v>3524.5743416597952</v>
      </c>
      <c r="Q72" s="64">
        <v>3193.3</v>
      </c>
      <c r="R72" s="64">
        <v>-9.3989886308878674</v>
      </c>
      <c r="S72" s="64">
        <v>3609.5352458111761</v>
      </c>
      <c r="T72" s="64">
        <v>3193</v>
      </c>
      <c r="U72" s="64">
        <v>-11.53985811039137</v>
      </c>
      <c r="V72" s="64">
        <v>3650.2345845844338</v>
      </c>
      <c r="W72" s="64">
        <v>3226.7</v>
      </c>
      <c r="X72" s="64">
        <v>-11.602941530746905</v>
      </c>
      <c r="Y72" s="64">
        <v>4049.4899869797086</v>
      </c>
      <c r="Z72" s="64">
        <v>3894.2</v>
      </c>
      <c r="AA72" s="64">
        <v>-3.8348035796856248</v>
      </c>
      <c r="AB72" s="64">
        <v>4357.5192788791155</v>
      </c>
      <c r="AC72" s="64">
        <v>4103.7</v>
      </c>
      <c r="AD72" s="64">
        <v>-5.8248572785294854</v>
      </c>
      <c r="AE72" s="64">
        <v>4793.1569140751535</v>
      </c>
      <c r="AF72" s="64">
        <v>4592.5</v>
      </c>
      <c r="AG72" s="64">
        <v>-4.1863205747744763</v>
      </c>
      <c r="AH72" s="64">
        <v>5116.9713149201543</v>
      </c>
      <c r="AI72" s="64">
        <v>4979.8999999999996</v>
      </c>
      <c r="AJ72" s="64">
        <v>-2.6787587126095422</v>
      </c>
      <c r="AK72" s="64">
        <v>5317.2266596171758</v>
      </c>
      <c r="AL72" s="64">
        <v>5131.3999999999996</v>
      </c>
      <c r="AM72" s="64">
        <v>-3.4948041810682389</v>
      </c>
      <c r="AN72" s="64">
        <v>5226.2502641590081</v>
      </c>
      <c r="AO72" s="64">
        <v>5054.5</v>
      </c>
      <c r="AP72" s="64">
        <v>-3.286300033062914</v>
      </c>
      <c r="AQ72" s="64">
        <v>5187.1578389249989</v>
      </c>
      <c r="AR72" s="64">
        <v>5073.3</v>
      </c>
      <c r="AS72" s="64">
        <v>-2.1949946861188048</v>
      </c>
      <c r="AT72" s="64">
        <v>5151.7565606648996</v>
      </c>
      <c r="AU72" s="64">
        <v>4931.8</v>
      </c>
      <c r="AV72" s="64">
        <v>-4.2695449226838305</v>
      </c>
      <c r="AW72" s="64">
        <v>5081.0907135419384</v>
      </c>
      <c r="AX72" s="64">
        <v>4841.6000000000004</v>
      </c>
      <c r="AY72" s="64">
        <v>-4.7133721290126953</v>
      </c>
      <c r="AZ72" s="64">
        <v>5037.3204312695962</v>
      </c>
      <c r="BA72" s="64">
        <v>4563.3999999999996</v>
      </c>
      <c r="BB72" s="64">
        <v>-9.4081851201621998</v>
      </c>
      <c r="BC72" s="64">
        <v>4813.4750150308155</v>
      </c>
      <c r="BD72" s="64">
        <v>4298.8999999999996</v>
      </c>
      <c r="BE72" s="64">
        <v>-10.690301983992361</v>
      </c>
      <c r="BF72" s="64">
        <v>4523.6462101639581</v>
      </c>
      <c r="BG72" s="64">
        <v>3770.3</v>
      </c>
      <c r="BH72" s="64">
        <v>-16.653517431829691</v>
      </c>
      <c r="BI72" s="64">
        <v>4628.3143689941026</v>
      </c>
      <c r="BJ72" s="64">
        <v>3509.3</v>
      </c>
      <c r="BK72" s="64">
        <v>-24.177579130980767</v>
      </c>
      <c r="BL72" s="64">
        <v>4552.9544530543571</v>
      </c>
      <c r="BM72" s="64">
        <v>3442.8</v>
      </c>
      <c r="BN72" s="64">
        <v>-24.383166238564236</v>
      </c>
      <c r="BO72" s="64">
        <v>4353.4358032532564</v>
      </c>
      <c r="BP72" s="64">
        <v>3433.4</v>
      </c>
      <c r="BQ72" s="64">
        <v>-21.133556226227743</v>
      </c>
      <c r="BR72" s="64">
        <v>4323.2362400687425</v>
      </c>
      <c r="BS72" s="64">
        <v>3334</v>
      </c>
      <c r="BT72" s="64">
        <v>-22.881845569767268</v>
      </c>
      <c r="BU72" s="64">
        <v>4248.5418156848555</v>
      </c>
      <c r="BV72" s="64">
        <v>3189.8</v>
      </c>
      <c r="BW72" s="64">
        <v>-24.920122282336262</v>
      </c>
      <c r="BX72" s="65">
        <f>BU72+BR72+BO72+BL72+BI72+BF72+BC72+AZ72+AW72+AT72+AQ72+AN72+AK72+AH72+AE72+AB72+Y72+V72+S72+P72+M72+J72+G72+D72</f>
        <v>105985.09227190376</v>
      </c>
      <c r="BY72" s="65">
        <f>BV72+BS72+BP72+BM72+BJ72+BG72+BD72+BA72+AX72+AU72+AR72+AO72+AL72+AI72+AF72+AC72+Z72+W72+T72+Q72+N72+K72+H72+E72</f>
        <v>94770.400000000009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Actuals-23-04-21</vt:lpstr>
      <vt:lpstr>'Allocation Vs Actuals-23-04-21'!Print_Area</vt:lpstr>
      <vt:lpstr>'Allocation Vs Actuals-23-04-21'!Print_Titles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2021-04-26T08:35:09Z</dcterms:created>
  <dcterms:modified xsi:type="dcterms:W3CDTF">2021-04-26T08:35:15Z</dcterms:modified>
</cp:coreProperties>
</file>