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Allocation Vs Actuals-25-05-21" sheetId="1" r:id="rId1"/>
  </sheets>
  <definedNames>
    <definedName name="_xlnm.Print_Area" localSheetId="0">'Allocation Vs Actuals-25-05-21'!$A$1:$BW$72</definedName>
    <definedName name="_xlnm.Print_Titles" localSheetId="0">'Allocation Vs Actuals-25-05-21'!$A:$C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<sst xmlns="http://schemas.openxmlformats.org/spreadsheetml/2006/main" count="157" uniqueCount="85">
  <si>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</si>
  <si>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25-05-2021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</si>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</sst>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25-05-2021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35.978180859125189</v>
      </c>
      <c r="E5" s="24">
        <v>33</v>
      </c>
      <c r="F5" s="24">
        <v>-8.2777416423204997</v>
      </c>
      <c r="G5" s="24">
        <v>30.585308809794057</v>
      </c>
      <c r="H5" s="24">
        <v>31</v>
      </c>
      <c r="I5" s="24">
        <v>1.3558509177881837</v>
      </c>
      <c r="J5" s="24">
        <v>30.250388341799294</v>
      </c>
      <c r="K5" s="24">
        <v>31</v>
      </c>
      <c r="L5" s="24">
        <v>2.478023256200351</v>
      </c>
      <c r="M5" s="24">
        <v>29.886117975751606</v>
      </c>
      <c r="N5" s="24">
        <v>30</v>
      </c>
      <c r="O5" s="24">
        <v>0.38105325134831186</v>
      </c>
      <c r="P5" s="24">
        <v>30.634363133793052</v>
      </c>
      <c r="Q5" s="24">
        <v>30</v>
      </c>
      <c r="R5" s="24">
        <v>-2.0707567218633636</v>
      </c>
      <c r="S5" s="24">
        <v>32.851841997263293</v>
      </c>
      <c r="T5" s="24">
        <v>31</v>
      </c>
      <c r="U5" s="24">
        <v>-5.6369502733440626</v>
      </c>
      <c r="V5" s="25">
        <v>41.122301751429177</v>
      </c>
      <c r="W5" s="24">
        <v>34</v>
      </c>
      <c r="X5" s="24">
        <v>-17.319803240784417</v>
      </c>
      <c r="Y5" s="24">
        <v>39.072964945225507</v>
      </c>
      <c r="Z5" s="24">
        <v>35</v>
      </c>
      <c r="AA5" s="24">
        <v>-10.423997643729365</v>
      </c>
      <c r="AB5" s="24">
        <v>42</v>
      </c>
      <c r="AC5" s="24">
        <v>39</v>
      </c>
      <c r="AD5" s="24">
        <v>-7.1428571428571423</v>
      </c>
      <c r="AE5" s="24">
        <v>56</v>
      </c>
      <c r="AF5" s="24">
        <v>43</v>
      </c>
      <c r="AG5" s="24">
        <v>-23.214285714285715</v>
      </c>
      <c r="AH5" s="24">
        <v>62</v>
      </c>
      <c r="AI5" s="24">
        <v>45</v>
      </c>
      <c r="AJ5" s="24">
        <v>-27.419354838709676</v>
      </c>
      <c r="AK5" s="24">
        <v>63</v>
      </c>
      <c r="AL5" s="24">
        <v>46</v>
      </c>
      <c r="AM5" s="24">
        <v>-26.984126984126984</v>
      </c>
      <c r="AN5" s="24">
        <v>61</v>
      </c>
      <c r="AO5" s="24">
        <v>43</v>
      </c>
      <c r="AP5" s="24">
        <v>-29.508196721311474</v>
      </c>
      <c r="AQ5" s="24">
        <v>61</v>
      </c>
      <c r="AR5" s="24">
        <v>43</v>
      </c>
      <c r="AS5" s="24">
        <v>-29.508196721311474</v>
      </c>
      <c r="AT5" s="24">
        <v>58</v>
      </c>
      <c r="AU5" s="24">
        <v>41</v>
      </c>
      <c r="AV5" s="24">
        <v>-29.310344827586203</v>
      </c>
      <c r="AW5" s="24">
        <v>55</v>
      </c>
      <c r="AX5" s="24">
        <v>40</v>
      </c>
      <c r="AY5" s="24">
        <v>-27.27272727272727</v>
      </c>
      <c r="AZ5" s="24">
        <v>51</v>
      </c>
      <c r="BA5" s="24">
        <v>39</v>
      </c>
      <c r="BB5" s="24">
        <v>-23.52941176470588</v>
      </c>
      <c r="BC5" s="24">
        <v>49</v>
      </c>
      <c r="BD5" s="24">
        <v>39</v>
      </c>
      <c r="BE5" s="24">
        <v>-20.408163265306122</v>
      </c>
      <c r="BF5" s="24">
        <v>45</v>
      </c>
      <c r="BG5" s="24">
        <v>37</v>
      </c>
      <c r="BH5" s="24">
        <v>-17.777777777777779</v>
      </c>
      <c r="BI5" s="24">
        <v>45.214533298269515</v>
      </c>
      <c r="BJ5" s="24">
        <v>40</v>
      </c>
      <c r="BK5" s="24">
        <v>-11.532869893559401</v>
      </c>
      <c r="BL5" s="24">
        <v>43.415358887075186</v>
      </c>
      <c r="BM5" s="24">
        <v>39</v>
      </c>
      <c r="BN5" s="24">
        <v>-10.170038899274525</v>
      </c>
      <c r="BO5" s="24">
        <v>39.749890386501498</v>
      </c>
      <c r="BP5" s="24">
        <v>38</v>
      </c>
      <c r="BQ5" s="24">
        <v>-4.4022521055699215</v>
      </c>
      <c r="BR5" s="24">
        <v>36.859209582474982</v>
      </c>
      <c r="BS5" s="24">
        <v>36</v>
      </c>
      <c r="BT5" s="24">
        <v>-2.331058078042727</v>
      </c>
      <c r="BU5" s="24">
        <v>32.140169516187328</v>
      </c>
      <c r="BV5" s="24">
        <v>33</v>
      </c>
      <c r="BW5" s="24">
        <v>2.6752518631851663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46.444560745416155</v>
      </c>
      <c r="E6" s="24">
        <v>54</v>
      </c>
      <c r="F6" s="24">
        <v>16.26765143931204</v>
      </c>
      <c r="G6" s="24">
        <v>56.71026008482648</v>
      </c>
      <c r="H6" s="24">
        <v>50</v>
      </c>
      <c r="I6" s="24">
        <v>-11.83253272827414</v>
      </c>
      <c r="J6" s="24">
        <v>57.212690994272577</v>
      </c>
      <c r="K6" s="24">
        <v>49</v>
      </c>
      <c r="L6" s="24">
        <v>-14.354666511132521</v>
      </c>
      <c r="M6" s="24">
        <v>57.115692131436404</v>
      </c>
      <c r="N6" s="24">
        <v>48</v>
      </c>
      <c r="O6" s="24">
        <v>-15.960048440731647</v>
      </c>
      <c r="P6" s="24">
        <v>59.2264353919999</v>
      </c>
      <c r="Q6" s="24">
        <v>48</v>
      </c>
      <c r="R6" s="24">
        <v>-18.955109011197266</v>
      </c>
      <c r="S6" s="24">
        <v>58.17513687015375</v>
      </c>
      <c r="T6" s="24">
        <v>50</v>
      </c>
      <c r="U6" s="24">
        <v>-14.0526302299908</v>
      </c>
      <c r="V6" s="25">
        <v>62.417779444133572</v>
      </c>
      <c r="W6" s="24">
        <v>54</v>
      </c>
      <c r="X6" s="24">
        <v>-13.486188581360578</v>
      </c>
      <c r="Y6" s="24">
        <v>62.227314542396172</v>
      </c>
      <c r="Z6" s="24">
        <v>58</v>
      </c>
      <c r="AA6" s="24">
        <v>-6.7933423987243655</v>
      </c>
      <c r="AB6" s="24">
        <v>57.57403255736503</v>
      </c>
      <c r="AC6" s="24">
        <v>62</v>
      </c>
      <c r="AD6" s="24">
        <v>7.6874369330045971</v>
      </c>
      <c r="AE6" s="24">
        <v>71.898897058373478</v>
      </c>
      <c r="AF6" s="24">
        <v>68</v>
      </c>
      <c r="AG6" s="24">
        <v>-5.4227494688938425</v>
      </c>
      <c r="AH6" s="24">
        <v>77.149819116725723</v>
      </c>
      <c r="AI6" s="24">
        <v>69</v>
      </c>
      <c r="AJ6" s="24">
        <v>-10.563626992300854</v>
      </c>
      <c r="AK6" s="24">
        <v>78.552392052750989</v>
      </c>
      <c r="AL6" s="24">
        <v>70</v>
      </c>
      <c r="AM6" s="24">
        <v>-10.887500468486975</v>
      </c>
      <c r="AN6" s="24">
        <v>76.112917947128039</v>
      </c>
      <c r="AO6" s="24">
        <v>68</v>
      </c>
      <c r="AP6" s="24">
        <v>-10.65905521157879</v>
      </c>
      <c r="AQ6" s="24">
        <v>76.078351410402874</v>
      </c>
      <c r="AR6" s="24">
        <v>68</v>
      </c>
      <c r="AS6" s="24">
        <v>-10.618462756670946</v>
      </c>
      <c r="AT6" s="24">
        <v>72.711706331524752</v>
      </c>
      <c r="AU6" s="24">
        <v>66</v>
      </c>
      <c r="AV6" s="24">
        <v>-9.2305718984548673</v>
      </c>
      <c r="AW6" s="24">
        <v>68.992656094267559</v>
      </c>
      <c r="AX6" s="24">
        <v>63</v>
      </c>
      <c r="AY6" s="24">
        <v>-8.6859333058282928</v>
      </c>
      <c r="AZ6" s="24">
        <v>64.500868183964386</v>
      </c>
      <c r="BA6" s="24">
        <v>61</v>
      </c>
      <c r="BB6" s="24">
        <v>-5.427629553728611</v>
      </c>
      <c r="BC6" s="24">
        <v>61.081172835946148</v>
      </c>
      <c r="BD6" s="24">
        <v>62</v>
      </c>
      <c r="BE6" s="24">
        <v>1.5042723009292376</v>
      </c>
      <c r="BF6" s="24">
        <v>65.209366422327477</v>
      </c>
      <c r="BG6" s="24">
        <v>64</v>
      </c>
      <c r="BH6" s="24">
        <v>-1.854590051519645</v>
      </c>
      <c r="BI6" s="24">
        <v>63.58293745069151</v>
      </c>
      <c r="BJ6" s="24">
        <v>66</v>
      </c>
      <c r="BK6" s="24">
        <v>3.8014326582236295</v>
      </c>
      <c r="BL6" s="24">
        <v>63.625956989679146</v>
      </c>
      <c r="BM6" s="24">
        <v>65</v>
      </c>
      <c r="BN6" s="24">
        <v>2.1595636047466273</v>
      </c>
      <c r="BO6" s="24">
        <v>58.499838682021078</v>
      </c>
      <c r="BP6" s="24">
        <v>64</v>
      </c>
      <c r="BQ6" s="24">
        <v>9.4020110856635615</v>
      </c>
      <c r="BR6" s="24">
        <v>71.506866590001465</v>
      </c>
      <c r="BS6" s="24">
        <v>60</v>
      </c>
      <c r="BT6" s="24">
        <v>-16.091974293851141</v>
      </c>
      <c r="BU6" s="24">
        <v>56.423853150639971</v>
      </c>
      <c r="BV6" s="24">
        <v>55</v>
      </c>
      <c r="BW6" s="24">
        <v>-2.5234950665963538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81.114444118754989</v>
      </c>
      <c r="E7" s="24">
        <v>108</v>
      </c>
      <c r="F7" s="24">
        <v>33.145213745018602</v>
      </c>
      <c r="G7" s="24">
        <v>73.914496290335634</v>
      </c>
      <c r="H7" s="24">
        <v>102</v>
      </c>
      <c r="I7" s="24">
        <v>37.997287567711616</v>
      </c>
      <c r="J7" s="24">
        <v>74.968353716633032</v>
      </c>
      <c r="K7" s="24">
        <v>100</v>
      </c>
      <c r="L7" s="24">
        <v>33.389617141630339</v>
      </c>
      <c r="M7" s="24">
        <v>74.383226961870662</v>
      </c>
      <c r="N7" s="24">
        <v>99</v>
      </c>
      <c r="O7" s="24">
        <v>33.094521498439505</v>
      </c>
      <c r="P7" s="24">
        <v>76.245526021884928</v>
      </c>
      <c r="Q7" s="24">
        <v>97</v>
      </c>
      <c r="R7" s="24">
        <v>27.220579437222149</v>
      </c>
      <c r="S7" s="24">
        <v>77.338711368557341</v>
      </c>
      <c r="T7" s="24">
        <v>99</v>
      </c>
      <c r="U7" s="24">
        <v>28.008339223827853</v>
      </c>
      <c r="V7" s="25">
        <v>88.853544855766614</v>
      </c>
      <c r="W7" s="24">
        <v>108</v>
      </c>
      <c r="X7" s="24">
        <v>21.548330092303321</v>
      </c>
      <c r="Y7" s="24">
        <v>97.682412363063762</v>
      </c>
      <c r="Z7" s="24">
        <v>120</v>
      </c>
      <c r="AA7" s="24">
        <v>22.847088945742595</v>
      </c>
      <c r="AB7" s="24">
        <v>110.54214251014085</v>
      </c>
      <c r="AC7" s="24">
        <v>126</v>
      </c>
      <c r="AD7" s="24">
        <v>13.983678205297212</v>
      </c>
      <c r="AE7" s="24">
        <v>126.83288582207456</v>
      </c>
      <c r="AF7" s="24">
        <v>134</v>
      </c>
      <c r="AG7" s="24">
        <v>5.6508326933282191</v>
      </c>
      <c r="AH7" s="24">
        <v>129.67735553662408</v>
      </c>
      <c r="AI7" s="24">
        <v>138</v>
      </c>
      <c r="AJ7" s="24">
        <v>6.4179628192875997</v>
      </c>
      <c r="AK7" s="24">
        <v>123.77952687100156</v>
      </c>
      <c r="AL7" s="24">
        <v>133</v>
      </c>
      <c r="AM7" s="24">
        <v>7.4491100120358924</v>
      </c>
      <c r="AN7" s="24">
        <v>113.01615089119014</v>
      </c>
      <c r="AO7" s="24">
        <v>123</v>
      </c>
      <c r="AP7" s="24">
        <v>8.834002069688367</v>
      </c>
      <c r="AQ7" s="24">
        <v>111.78859799079605</v>
      </c>
      <c r="AR7" s="24">
        <v>122</v>
      </c>
      <c r="AS7" s="24">
        <v>9.1345648775778479</v>
      </c>
      <c r="AT7" s="24">
        <v>112.16167466033073</v>
      </c>
      <c r="AU7" s="24">
        <v>122</v>
      </c>
      <c r="AV7" s="24">
        <v>8.7715571022486536</v>
      </c>
      <c r="AW7" s="24">
        <v>107.65886994929664</v>
      </c>
      <c r="AX7" s="24">
        <v>122</v>
      </c>
      <c r="AY7" s="24">
        <v>13.3208996689799</v>
      </c>
      <c r="AZ7" s="24">
        <v>102.06730789550409</v>
      </c>
      <c r="BA7" s="24">
        <v>123</v>
      </c>
      <c r="BB7" s="24">
        <v>20.508713843933929</v>
      </c>
      <c r="BC7" s="24">
        <v>101.57318628898909</v>
      </c>
      <c r="BD7" s="24">
        <v>96</v>
      </c>
      <c r="BE7" s="24">
        <v>-5.4868676395881124</v>
      </c>
      <c r="BF7" s="24">
        <v>101.28263295382779</v>
      </c>
      <c r="BG7" s="24">
        <v>134</v>
      </c>
      <c r="BH7" s="24">
        <v>32.303037640310201</v>
      </c>
      <c r="BI7" s="24">
        <v>113.0363332456738</v>
      </c>
      <c r="BJ7" s="24">
        <v>132</v>
      </c>
      <c r="BK7" s="24">
        <v>16.776611740501576</v>
      </c>
      <c r="BL7" s="24">
        <v>116.7723445928229</v>
      </c>
      <c r="BM7" s="24">
        <v>124</v>
      </c>
      <c r="BN7" s="24">
        <v>6.1895266660778558</v>
      </c>
      <c r="BO7" s="24">
        <v>113.24968770493822</v>
      </c>
      <c r="BP7" s="24">
        <v>125</v>
      </c>
      <c r="BQ7" s="24">
        <v>10.375580306831527</v>
      </c>
      <c r="BR7" s="24">
        <v>104.68015521422895</v>
      </c>
      <c r="BS7" s="24">
        <v>118</v>
      </c>
      <c r="BT7" s="24">
        <v>12.724326553119703</v>
      </c>
      <c r="BU7" s="24">
        <v>95.706282559313365</v>
      </c>
      <c r="BV7" s="24">
        <v>110</v>
      </c>
      <c r="BW7" s="24">
        <v>14.934983428938631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81</v>
      </c>
      <c r="E8" s="24">
        <v>85</v>
      </c>
      <c r="F8" s="24">
        <v>4.9382716049382713</v>
      </c>
      <c r="G8" s="24">
        <v>78</v>
      </c>
      <c r="H8" s="24">
        <v>80</v>
      </c>
      <c r="I8" s="24">
        <v>2.5641025641025639</v>
      </c>
      <c r="J8" s="24">
        <v>75</v>
      </c>
      <c r="K8" s="24">
        <v>77</v>
      </c>
      <c r="L8" s="24">
        <v>2.666666666666667</v>
      </c>
      <c r="M8" s="24">
        <v>71</v>
      </c>
      <c r="N8" s="24">
        <v>75</v>
      </c>
      <c r="O8" s="24">
        <v>5.6338028169014089</v>
      </c>
      <c r="P8" s="24">
        <v>72</v>
      </c>
      <c r="Q8" s="24">
        <v>75</v>
      </c>
      <c r="R8" s="24">
        <v>4.1666666666666661</v>
      </c>
      <c r="S8" s="24">
        <v>78</v>
      </c>
      <c r="T8" s="24">
        <v>78</v>
      </c>
      <c r="U8" s="24">
        <v>0</v>
      </c>
      <c r="V8" s="25">
        <v>82</v>
      </c>
      <c r="W8" s="24">
        <v>86</v>
      </c>
      <c r="X8" s="24">
        <v>4.8780487804878048</v>
      </c>
      <c r="Y8" s="24">
        <v>91</v>
      </c>
      <c r="Z8" s="24">
        <v>94</v>
      </c>
      <c r="AA8" s="24">
        <v>3.296703296703297</v>
      </c>
      <c r="AB8" s="24">
        <v>99</v>
      </c>
      <c r="AC8" s="24">
        <v>103</v>
      </c>
      <c r="AD8" s="24">
        <v>4.0404040404040407</v>
      </c>
      <c r="AE8" s="24">
        <v>96.134480336476898</v>
      </c>
      <c r="AF8" s="24">
        <v>110</v>
      </c>
      <c r="AG8" s="24">
        <v>14.423045316303668</v>
      </c>
      <c r="AH8" s="24">
        <v>100.13061630043126</v>
      </c>
      <c r="AI8" s="24">
        <v>106</v>
      </c>
      <c r="AJ8" s="24">
        <v>5.8617273281912921</v>
      </c>
      <c r="AK8" s="24">
        <v>99.975771703501252</v>
      </c>
      <c r="AL8" s="24">
        <v>106</v>
      </c>
      <c r="AM8" s="24">
        <v>6.0256882181063212</v>
      </c>
      <c r="AN8" s="24">
        <v>91.489265007153918</v>
      </c>
      <c r="AO8" s="24">
        <v>96</v>
      </c>
      <c r="AP8" s="24">
        <v>4.9303434588674078</v>
      </c>
      <c r="AQ8" s="24">
        <v>93.157164992330053</v>
      </c>
      <c r="AR8" s="24">
        <v>93</v>
      </c>
      <c r="AS8" s="24">
        <v>-0.1687095054288015</v>
      </c>
      <c r="AT8" s="24">
        <v>90.502868519025498</v>
      </c>
      <c r="AU8" s="24">
        <v>92</v>
      </c>
      <c r="AV8" s="24">
        <v>1.6542364960065059</v>
      </c>
      <c r="AW8" s="24">
        <v>82.639555101924884</v>
      </c>
      <c r="AX8" s="24">
        <v>97</v>
      </c>
      <c r="AY8" s="24">
        <v>17.377204996279833</v>
      </c>
      <c r="AZ8" s="24">
        <v>77.968082420176728</v>
      </c>
      <c r="BA8" s="24">
        <v>95</v>
      </c>
      <c r="BB8" s="24">
        <v>21.844730627126108</v>
      </c>
      <c r="BC8" s="24">
        <v>72.748363152924611</v>
      </c>
      <c r="BD8" s="24">
        <v>97</v>
      </c>
      <c r="BE8" s="24">
        <v>33.336333349653422</v>
      </c>
      <c r="BF8" s="24">
        <v>77.696266375539125</v>
      </c>
      <c r="BG8" s="24">
        <v>108</v>
      </c>
      <c r="BH8" s="24">
        <v>39.002818331050854</v>
      </c>
      <c r="BI8" s="24">
        <v>86.896681182611729</v>
      </c>
      <c r="BJ8" s="24">
        <v>111</v>
      </c>
      <c r="BK8" s="24">
        <v>27.737904934177639</v>
      </c>
      <c r="BL8" s="24">
        <v>93.567583808351685</v>
      </c>
      <c r="BM8" s="24">
        <v>107</v>
      </c>
      <c r="BN8" s="24">
        <v>14.355843813559458</v>
      </c>
      <c r="BO8" s="24">
        <v>89.999751818493962</v>
      </c>
      <c r="BP8" s="24">
        <v>105</v>
      </c>
      <c r="BQ8" s="24">
        <v>16.666988384320913</v>
      </c>
      <c r="BR8" s="24">
        <v>84.776182039692458</v>
      </c>
      <c r="BS8" s="24">
        <v>99</v>
      </c>
      <c r="BT8" s="24">
        <v>16.778082732775001</v>
      </c>
      <c r="BU8" s="24">
        <v>76.422180849600977</v>
      </c>
      <c r="BV8" s="24">
        <v>89</v>
      </c>
      <c r="BW8" s="24">
        <v>16.45833580063908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80</v>
      </c>
      <c r="E9" s="24">
        <v>83</v>
      </c>
      <c r="F9" s="24">
        <v>3.75</v>
      </c>
      <c r="G9" s="24">
        <v>79</v>
      </c>
      <c r="H9" s="24">
        <v>81</v>
      </c>
      <c r="I9" s="24">
        <v>2.5316455696202533</v>
      </c>
      <c r="J9" s="24">
        <v>76</v>
      </c>
      <c r="K9" s="24">
        <v>81</v>
      </c>
      <c r="L9" s="24">
        <v>6.5789473684210522</v>
      </c>
      <c r="M9" s="24">
        <v>75</v>
      </c>
      <c r="N9" s="24">
        <v>83</v>
      </c>
      <c r="O9" s="24">
        <v>10.666666666666668</v>
      </c>
      <c r="P9" s="24">
        <v>75</v>
      </c>
      <c r="Q9" s="24">
        <v>82</v>
      </c>
      <c r="R9" s="24">
        <v>9.3333333333333339</v>
      </c>
      <c r="S9" s="24">
        <v>80</v>
      </c>
      <c r="T9" s="24">
        <v>83</v>
      </c>
      <c r="U9" s="24">
        <v>3.75</v>
      </c>
      <c r="V9" s="25">
        <v>79</v>
      </c>
      <c r="W9" s="24">
        <v>85</v>
      </c>
      <c r="X9" s="24">
        <v>7.59493670886076</v>
      </c>
      <c r="Y9" s="24">
        <v>77</v>
      </c>
      <c r="Z9" s="24">
        <v>78</v>
      </c>
      <c r="AA9" s="24">
        <v>1.2987012987012987</v>
      </c>
      <c r="AB9" s="24">
        <v>79</v>
      </c>
      <c r="AC9" s="24">
        <v>89</v>
      </c>
      <c r="AD9" s="24">
        <v>12.658227848101266</v>
      </c>
      <c r="AE9" s="24">
        <v>84.824541473361961</v>
      </c>
      <c r="AF9" s="24">
        <v>92</v>
      </c>
      <c r="AG9" s="24">
        <v>8.459177499817546</v>
      </c>
      <c r="AH9" s="24">
        <v>88.64021770857849</v>
      </c>
      <c r="AI9" s="24">
        <v>90</v>
      </c>
      <c r="AJ9" s="24">
        <v>1.5340466512526538</v>
      </c>
      <c r="AK9" s="24">
        <v>86.486977108584426</v>
      </c>
      <c r="AL9" s="24">
        <v>93</v>
      </c>
      <c r="AM9" s="24">
        <v>7.5306399982490664</v>
      </c>
      <c r="AN9" s="24">
        <v>82.263456771138394</v>
      </c>
      <c r="AO9" s="24">
        <v>92</v>
      </c>
      <c r="AP9" s="24">
        <v>11.835806093037425</v>
      </c>
      <c r="AQ9" s="24">
        <v>83.841448493097033</v>
      </c>
      <c r="AR9" s="24">
        <v>92</v>
      </c>
      <c r="AS9" s="24">
        <v>9.7309286200782772</v>
      </c>
      <c r="AT9" s="24">
        <v>81.220523029894665</v>
      </c>
      <c r="AU9" s="24">
        <v>98</v>
      </c>
      <c r="AV9" s="24">
        <v>20.659158971346873</v>
      </c>
      <c r="AW9" s="24">
        <v>72.025300318191412</v>
      </c>
      <c r="AX9" s="24">
        <v>96</v>
      </c>
      <c r="AY9" s="24">
        <v>33.286497350089221</v>
      </c>
      <c r="AZ9" s="24">
        <v>73.715277924530739</v>
      </c>
      <c r="BA9" s="24">
        <v>94</v>
      </c>
      <c r="BB9" s="24">
        <v>27.517663429603616</v>
      </c>
      <c r="BC9" s="24">
        <v>70.689447214634299</v>
      </c>
      <c r="BD9" s="24">
        <v>96</v>
      </c>
      <c r="BE9" s="24">
        <v>35.805277566417082</v>
      </c>
      <c r="BF9" s="24">
        <v>70.065383070798674</v>
      </c>
      <c r="BG9" s="24">
        <v>90</v>
      </c>
      <c r="BH9" s="24">
        <v>28.451449282819276</v>
      </c>
      <c r="BI9" s="24">
        <v>73.473616609687966</v>
      </c>
      <c r="BJ9" s="24">
        <v>89</v>
      </c>
      <c r="BK9" s="24">
        <v>21.1319166072802</v>
      </c>
      <c r="BL9" s="24">
        <v>74.854067046681351</v>
      </c>
      <c r="BM9" s="24">
        <v>89</v>
      </c>
      <c r="BN9" s="24">
        <v>18.898015179985876</v>
      </c>
      <c r="BO9" s="24">
        <v>71.999801454795175</v>
      </c>
      <c r="BP9" s="24">
        <v>86</v>
      </c>
      <c r="BQ9" s="24">
        <v>19.44477382204283</v>
      </c>
      <c r="BR9" s="24">
        <v>69.295314015052966</v>
      </c>
      <c r="BS9" s="24">
        <v>85</v>
      </c>
      <c r="BT9" s="24">
        <v>22.663417011914426</v>
      </c>
      <c r="BU9" s="24">
        <v>66.423017000120467</v>
      </c>
      <c r="BV9" s="24">
        <v>82</v>
      </c>
      <c r="BW9" s="24">
        <v>23.451182592099489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</v>
      </c>
      <c r="E10" s="24">
        <v>103</v>
      </c>
      <c r="F10" s="24">
        <v>27.160493827160494</v>
      </c>
      <c r="G10" s="24">
        <v>78</v>
      </c>
      <c r="H10" s="24">
        <v>99</v>
      </c>
      <c r="I10" s="24">
        <v>26.923076923076923</v>
      </c>
      <c r="J10" s="24">
        <v>76</v>
      </c>
      <c r="K10" s="24">
        <v>94</v>
      </c>
      <c r="L10" s="24">
        <v>23.684210526315788</v>
      </c>
      <c r="M10" s="24">
        <v>74</v>
      </c>
      <c r="N10" s="24">
        <v>95</v>
      </c>
      <c r="O10" s="24">
        <v>28.378378378378379</v>
      </c>
      <c r="P10" s="24">
        <v>74</v>
      </c>
      <c r="Q10" s="24">
        <v>94</v>
      </c>
      <c r="R10" s="24">
        <v>27.027027027027028</v>
      </c>
      <c r="S10" s="24">
        <v>46</v>
      </c>
      <c r="T10" s="24">
        <v>96</v>
      </c>
      <c r="U10" s="24">
        <v>108.69565217391303</v>
      </c>
      <c r="V10" s="25">
        <v>78</v>
      </c>
      <c r="W10" s="24">
        <v>102</v>
      </c>
      <c r="X10" s="24">
        <v>30.76923076923077</v>
      </c>
      <c r="Y10" s="24">
        <v>83</v>
      </c>
      <c r="Z10" s="24">
        <v>108</v>
      </c>
      <c r="AA10" s="24">
        <v>30.120481927710845</v>
      </c>
      <c r="AB10" s="24">
        <v>87</v>
      </c>
      <c r="AC10" s="24">
        <v>119</v>
      </c>
      <c r="AD10" s="24">
        <v>36.781609195402297</v>
      </c>
      <c r="AE10" s="24">
        <v>88.863805353045876</v>
      </c>
      <c r="AF10" s="24">
        <v>126</v>
      </c>
      <c r="AG10" s="24">
        <v>41.790011691955129</v>
      </c>
      <c r="AH10" s="24">
        <v>93.564674247943955</v>
      </c>
      <c r="AI10" s="24">
        <v>127</v>
      </c>
      <c r="AJ10" s="24">
        <v>35.734988681148295</v>
      </c>
      <c r="AK10" s="24">
        <v>89.660811130917793</v>
      </c>
      <c r="AL10" s="24">
        <v>123</v>
      </c>
      <c r="AM10" s="24">
        <v>37.18367974655299</v>
      </c>
      <c r="AN10" s="24">
        <v>85.338726183143564</v>
      </c>
      <c r="AO10" s="24">
        <v>121</v>
      </c>
      <c r="AP10" s="24">
        <v>41.787914364135879</v>
      </c>
      <c r="AQ10" s="24">
        <v>86.170377617905288</v>
      </c>
      <c r="AR10" s="24">
        <v>120</v>
      </c>
      <c r="AS10" s="24">
        <v>39.258992843342575</v>
      </c>
      <c r="AT10" s="24">
        <v>83.541109402177369</v>
      </c>
      <c r="AU10" s="24">
        <v>120</v>
      </c>
      <c r="AV10" s="24">
        <v>43.641855918270082</v>
      </c>
      <c r="AW10" s="24">
        <v>72.025300318191412</v>
      </c>
      <c r="AX10" s="24">
        <v>118</v>
      </c>
      <c r="AY10" s="24">
        <v>63.831319659484663</v>
      </c>
      <c r="AZ10" s="24">
        <v>73.715277924530739</v>
      </c>
      <c r="BA10" s="24">
        <v>117</v>
      </c>
      <c r="BB10" s="24">
        <v>58.718793843230031</v>
      </c>
      <c r="BC10" s="24">
        <v>72.062057840161174</v>
      </c>
      <c r="BD10" s="24">
        <v>114</v>
      </c>
      <c r="BE10" s="24">
        <v>58.196981069927531</v>
      </c>
      <c r="BF10" s="24">
        <v>73.533966391135237</v>
      </c>
      <c r="BG10" s="24">
        <v>115</v>
      </c>
      <c r="BH10" s="24">
        <v>56.390312727457648</v>
      </c>
      <c r="BI10" s="24">
        <v>79.831910354757127</v>
      </c>
      <c r="BJ10" s="24">
        <v>117</v>
      </c>
      <c r="BK10" s="24">
        <v>46.557935893147587</v>
      </c>
      <c r="BL10" s="24">
        <v>83.088014421816297</v>
      </c>
      <c r="BM10" s="24">
        <v>117</v>
      </c>
      <c r="BN10" s="24">
        <v>40.814533617353462</v>
      </c>
      <c r="BO10" s="24">
        <v>80.999776636644569</v>
      </c>
      <c r="BP10" s="24">
        <v>117</v>
      </c>
      <c r="BQ10" s="24">
        <v>44.444842761540173</v>
      </c>
      <c r="BR10" s="24">
        <v>75.192787548248958</v>
      </c>
      <c r="BS10" s="24">
        <v>111</v>
      </c>
      <c r="BT10" s="24">
        <v>47.620541303611901</v>
      </c>
      <c r="BU10" s="24">
        <v>69.279920957114896</v>
      </c>
      <c r="BV10" s="24">
        <v>103</v>
      </c>
      <c r="BW10" s="24">
        <v>48.672225050254085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80</v>
      </c>
      <c r="E11" s="24">
        <v>82</v>
      </c>
      <c r="F11" s="24">
        <v>2.5</v>
      </c>
      <c r="G11" s="24">
        <v>77</v>
      </c>
      <c r="H11" s="24">
        <v>78</v>
      </c>
      <c r="I11" s="24">
        <v>1.2987012987012987</v>
      </c>
      <c r="J11" s="24">
        <v>76</v>
      </c>
      <c r="K11" s="24">
        <v>77</v>
      </c>
      <c r="L11" s="24">
        <v>1.3157894736842104</v>
      </c>
      <c r="M11" s="24">
        <v>73</v>
      </c>
      <c r="N11" s="24">
        <v>76</v>
      </c>
      <c r="O11" s="24">
        <v>4.10958904109589</v>
      </c>
      <c r="P11" s="24">
        <v>74</v>
      </c>
      <c r="Q11" s="24">
        <v>76</v>
      </c>
      <c r="R11" s="24">
        <v>2.7027027027027026</v>
      </c>
      <c r="S11" s="24">
        <v>77</v>
      </c>
      <c r="T11" s="24">
        <v>77</v>
      </c>
      <c r="U11" s="24">
        <v>0</v>
      </c>
      <c r="V11" s="25">
        <v>80</v>
      </c>
      <c r="W11" s="24">
        <v>82</v>
      </c>
      <c r="X11" s="24">
        <v>2.5</v>
      </c>
      <c r="Y11" s="24">
        <v>84</v>
      </c>
      <c r="Z11" s="24">
        <v>88</v>
      </c>
      <c r="AA11" s="24">
        <v>4.7619047619047619</v>
      </c>
      <c r="AB11" s="24">
        <v>89</v>
      </c>
      <c r="AC11" s="24">
        <v>93</v>
      </c>
      <c r="AD11" s="24">
        <v>4.4943820224719104</v>
      </c>
      <c r="AE11" s="24">
        <v>88.863805353045876</v>
      </c>
      <c r="AF11" s="24">
        <v>99</v>
      </c>
      <c r="AG11" s="24">
        <v>11.406437757964747</v>
      </c>
      <c r="AH11" s="24">
        <v>96.026902517626695</v>
      </c>
      <c r="AI11" s="24">
        <v>102</v>
      </c>
      <c r="AJ11" s="24">
        <v>6.2202334197720095</v>
      </c>
      <c r="AK11" s="24">
        <v>89.660811130917793</v>
      </c>
      <c r="AL11" s="24">
        <v>97</v>
      </c>
      <c r="AM11" s="24">
        <v>8.1855035399645519</v>
      </c>
      <c r="AN11" s="24">
        <v>85.338726183143564</v>
      </c>
      <c r="AO11" s="24">
        <v>96</v>
      </c>
      <c r="AP11" s="24">
        <v>12.492890735182186</v>
      </c>
      <c r="AQ11" s="24">
        <v>86.946687326174711</v>
      </c>
      <c r="AR11" s="24">
        <v>95</v>
      </c>
      <c r="AS11" s="24">
        <v>9.262357108113644</v>
      </c>
      <c r="AT11" s="24">
        <v>86.63522456522098</v>
      </c>
      <c r="AU11" s="24">
        <v>94</v>
      </c>
      <c r="AV11" s="24">
        <v>8.5009018811218624</v>
      </c>
      <c r="AW11" s="24">
        <v>81.123232989962958</v>
      </c>
      <c r="AX11" s="24">
        <v>96</v>
      </c>
      <c r="AY11" s="24">
        <v>18.338478955686693</v>
      </c>
      <c r="AZ11" s="24">
        <v>77.968082420176728</v>
      </c>
      <c r="BA11" s="24">
        <v>91</v>
      </c>
      <c r="BB11" s="24">
        <v>16.714426179668166</v>
      </c>
      <c r="BC11" s="24">
        <v>73.434668465688063</v>
      </c>
      <c r="BD11" s="24">
        <v>91</v>
      </c>
      <c r="BE11" s="24">
        <v>23.919671595602342</v>
      </c>
      <c r="BF11" s="24">
        <v>73.533966391135237</v>
      </c>
      <c r="BG11" s="24">
        <v>97</v>
      </c>
      <c r="BH11" s="24">
        <v>31.911828996203408</v>
      </c>
      <c r="BI11" s="24">
        <v>81.244864520328036</v>
      </c>
      <c r="BJ11" s="24">
        <v>94</v>
      </c>
      <c r="BK11" s="24">
        <v>15.699620591379704</v>
      </c>
      <c r="BL11" s="24">
        <v>83.836555092283106</v>
      </c>
      <c r="BM11" s="24">
        <v>96</v>
      </c>
      <c r="BN11" s="24">
        <v>14.50852184268304</v>
      </c>
      <c r="BO11" s="24">
        <v>78.749782841182224</v>
      </c>
      <c r="BP11" s="24">
        <v>96</v>
      </c>
      <c r="BQ11" s="24">
        <v>21.905098066882246</v>
      </c>
      <c r="BR11" s="24">
        <v>76.667155931547967</v>
      </c>
      <c r="BS11" s="24">
        <v>89</v>
      </c>
      <c r="BT11" s="24">
        <v>16.086215692497284</v>
      </c>
      <c r="BU11" s="24">
        <v>71.422598924860722</v>
      </c>
      <c r="BV11" s="24">
        <v>82</v>
      </c>
      <c r="BW11" s="24">
        <v>14.809599810652513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57</v>
      </c>
      <c r="E12" s="24">
        <v>59</v>
      </c>
      <c r="F12" s="24">
        <v>3.5087719298245612</v>
      </c>
      <c r="G12" s="24">
        <v>58</v>
      </c>
      <c r="H12" s="24">
        <v>57</v>
      </c>
      <c r="I12" s="24">
        <v>-1.7241379310344827</v>
      </c>
      <c r="J12" s="24">
        <v>56</v>
      </c>
      <c r="K12" s="24">
        <v>55</v>
      </c>
      <c r="L12" s="24">
        <v>-1.7857142857142856</v>
      </c>
      <c r="M12" s="24">
        <v>54</v>
      </c>
      <c r="N12" s="24">
        <v>54</v>
      </c>
      <c r="O12" s="24">
        <v>0</v>
      </c>
      <c r="P12" s="24">
        <v>53</v>
      </c>
      <c r="Q12" s="24">
        <v>54</v>
      </c>
      <c r="R12" s="24">
        <v>1.8867924528301887</v>
      </c>
      <c r="S12" s="24">
        <v>54</v>
      </c>
      <c r="T12" s="24">
        <v>54</v>
      </c>
      <c r="U12" s="24">
        <v>0</v>
      </c>
      <c r="V12" s="25">
        <v>55</v>
      </c>
      <c r="W12" s="24">
        <v>57</v>
      </c>
      <c r="X12" s="24">
        <v>3.6363636363636362</v>
      </c>
      <c r="Y12" s="24">
        <v>64</v>
      </c>
      <c r="Z12" s="24">
        <v>67</v>
      </c>
      <c r="AA12" s="24">
        <v>4.6875</v>
      </c>
      <c r="AB12" s="24">
        <v>65</v>
      </c>
      <c r="AC12" s="24">
        <v>70</v>
      </c>
      <c r="AD12" s="24">
        <v>7.6923076923076925</v>
      </c>
      <c r="AE12" s="24">
        <v>50.086872108080399</v>
      </c>
      <c r="AF12" s="24">
        <v>76</v>
      </c>
      <c r="AG12" s="24">
        <v>51.736366838805047</v>
      </c>
      <c r="AH12" s="24">
        <v>52.527536419898361</v>
      </c>
      <c r="AI12" s="24">
        <v>76</v>
      </c>
      <c r="AJ12" s="24">
        <v>44.686016478035043</v>
      </c>
      <c r="AK12" s="24">
        <v>53.161719874084</v>
      </c>
      <c r="AL12" s="24">
        <v>81</v>
      </c>
      <c r="AM12" s="24">
        <v>52.365273719233052</v>
      </c>
      <c r="AN12" s="24">
        <v>50.741945298085362</v>
      </c>
      <c r="AO12" s="24">
        <v>80</v>
      </c>
      <c r="AP12" s="24">
        <v>57.660490803096245</v>
      </c>
      <c r="AQ12" s="24">
        <v>49.68382132924269</v>
      </c>
      <c r="AR12" s="24">
        <v>80</v>
      </c>
      <c r="AS12" s="24">
        <v>61.018210475114856</v>
      </c>
      <c r="AT12" s="24">
        <v>46.411727445654094</v>
      </c>
      <c r="AU12" s="24">
        <v>74</v>
      </c>
      <c r="AV12" s="24">
        <v>59.44246006927979</v>
      </c>
      <c r="AW12" s="24">
        <v>48.522307582781579</v>
      </c>
      <c r="AX12" s="24">
        <v>59</v>
      </c>
      <c r="AY12" s="24">
        <v>21.593557559773789</v>
      </c>
      <c r="AZ12" s="24">
        <v>46.78084945210604</v>
      </c>
      <c r="BA12" s="24">
        <v>61</v>
      </c>
      <c r="BB12" s="24">
        <v>30.395238039555998</v>
      </c>
      <c r="BC12" s="24">
        <v>43.923540016860144</v>
      </c>
      <c r="BD12" s="24">
        <v>57</v>
      </c>
      <c r="BE12" s="24">
        <v>29.770961033924927</v>
      </c>
      <c r="BF12" s="24">
        <v>45.785299828442696</v>
      </c>
      <c r="BG12" s="24">
        <v>51</v>
      </c>
      <c r="BH12" s="24">
        <v>11.389463847778131</v>
      </c>
      <c r="BI12" s="24">
        <v>44.508056215484061</v>
      </c>
      <c r="BJ12" s="24">
        <v>49</v>
      </c>
      <c r="BK12" s="24">
        <v>10.09242857690384</v>
      </c>
      <c r="BL12" s="24">
        <v>47.906602909876064</v>
      </c>
      <c r="BM12" s="24">
        <v>46</v>
      </c>
      <c r="BN12" s="24">
        <v>-3.9798332465001662</v>
      </c>
      <c r="BO12" s="24">
        <v>42.749882113784629</v>
      </c>
      <c r="BP12" s="24">
        <v>44</v>
      </c>
      <c r="BQ12" s="24">
        <v>2.9242604292755989</v>
      </c>
      <c r="BR12" s="24">
        <v>39.070762157423481</v>
      </c>
      <c r="BS12" s="24">
        <v>37</v>
      </c>
      <c r="BT12" s="24">
        <v>-5.3000301071168998</v>
      </c>
      <c r="BU12" s="24">
        <v>38.56820341942479</v>
      </c>
      <c r="BV12" s="24">
        <v>41</v>
      </c>
      <c r="BW12" s="24">
        <v>6.305185009863437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22.895206001261485</v>
      </c>
      <c r="E13" s="24">
        <v>32</v>
      </c>
      <c r="F13" s="24">
        <v>39.76725083074971</v>
      </c>
      <c r="G13" s="24">
        <v>21.664593740270789</v>
      </c>
      <c r="H13" s="24">
        <v>30</v>
      </c>
      <c r="I13" s="24">
        <v>38.474786832651795</v>
      </c>
      <c r="J13" s="24">
        <v>21.701365549551667</v>
      </c>
      <c r="K13" s="24">
        <v>29</v>
      </c>
      <c r="L13" s="24">
        <v>33.632143718251484</v>
      </c>
      <c r="M13" s="24">
        <v>21.252350560534474</v>
      </c>
      <c r="N13" s="24">
        <v>28</v>
      </c>
      <c r="O13" s="24">
        <v>31.750132392394669</v>
      </c>
      <c r="P13" s="24">
        <v>21.784436006252836</v>
      </c>
      <c r="Q13" s="24">
        <v>28</v>
      </c>
      <c r="R13" s="24">
        <v>28.532131802554339</v>
      </c>
      <c r="S13" s="24">
        <v>22.585641373118513</v>
      </c>
      <c r="T13" s="24">
        <v>29</v>
      </c>
      <c r="U13" s="24">
        <v>28.400161504892541</v>
      </c>
      <c r="V13" s="25">
        <v>26.435765411633042</v>
      </c>
      <c r="W13" s="24">
        <v>33</v>
      </c>
      <c r="X13" s="24">
        <v>24.830885303129413</v>
      </c>
      <c r="Y13" s="24">
        <v>32.560804121021256</v>
      </c>
      <c r="Z13" s="24">
        <v>38</v>
      </c>
      <c r="AA13" s="24">
        <v>16.704734498455455</v>
      </c>
      <c r="AB13" s="24">
        <v>36.847380836713619</v>
      </c>
      <c r="AC13" s="24">
        <v>43</v>
      </c>
      <c r="AD13" s="24">
        <v>16.697575305423328</v>
      </c>
      <c r="AE13" s="24">
        <v>42.816197124649378</v>
      </c>
      <c r="AF13" s="24">
        <v>46</v>
      </c>
      <c r="AG13" s="24">
        <v>7.4359777120834023</v>
      </c>
      <c r="AH13" s="24">
        <v>44.320108854289245</v>
      </c>
      <c r="AI13" s="24">
        <v>46</v>
      </c>
      <c r="AJ13" s="24">
        <v>3.7903587990582679</v>
      </c>
      <c r="AK13" s="24">
        <v>40.466383784750505</v>
      </c>
      <c r="AL13" s="24">
        <v>44</v>
      </c>
      <c r="AM13" s="24">
        <v>8.7322263191234679</v>
      </c>
      <c r="AN13" s="24">
        <v>38.440867650064668</v>
      </c>
      <c r="AO13" s="24">
        <v>42</v>
      </c>
      <c r="AP13" s="24">
        <v>9.2587201265457004</v>
      </c>
      <c r="AQ13" s="24">
        <v>36.486556288662598</v>
      </c>
      <c r="AR13" s="24">
        <v>42</v>
      </c>
      <c r="AS13" s="24">
        <v>15.110890892848072</v>
      </c>
      <c r="AT13" s="24">
        <v>34.808795584240571</v>
      </c>
      <c r="AU13" s="24">
        <v>38</v>
      </c>
      <c r="AV13" s="24">
        <v>9.1678104978852648</v>
      </c>
      <c r="AW13" s="24">
        <v>33.359086463162342</v>
      </c>
      <c r="AX13" s="24">
        <v>37</v>
      </c>
      <c r="AY13" s="24">
        <v>10.914308282567131</v>
      </c>
      <c r="AZ13" s="24">
        <v>31.187232968070695</v>
      </c>
      <c r="BA13" s="24">
        <v>39</v>
      </c>
      <c r="BB13" s="24">
        <v>25.051170906787302</v>
      </c>
      <c r="BC13" s="24">
        <v>30.883739074354793</v>
      </c>
      <c r="BD13" s="24">
        <v>34</v>
      </c>
      <c r="BE13" s="24">
        <v>10.090296767961251</v>
      </c>
      <c r="BF13" s="24">
        <v>31.217249883029112</v>
      </c>
      <c r="BG13" s="24">
        <v>37</v>
      </c>
      <c r="BH13" s="24">
        <v>18.524213819727319</v>
      </c>
      <c r="BI13" s="24">
        <v>34.617377056487598</v>
      </c>
      <c r="BJ13" s="24">
        <v>41</v>
      </c>
      <c r="BK13" s="24">
        <v>18.437627244540884</v>
      </c>
      <c r="BL13" s="24">
        <v>35.92995218240705</v>
      </c>
      <c r="BM13" s="24">
        <v>41</v>
      </c>
      <c r="BN13" s="24">
        <v>14.110922808507043</v>
      </c>
      <c r="BO13" s="24">
        <v>36.749898659218367</v>
      </c>
      <c r="BP13" s="24">
        <v>39</v>
      </c>
      <c r="BQ13" s="24">
        <v>6.1227416207233976</v>
      </c>
      <c r="BR13" s="24">
        <v>32.436104432577984</v>
      </c>
      <c r="BS13" s="24">
        <v>36</v>
      </c>
      <c r="BT13" s="24">
        <v>10.987434002224173</v>
      </c>
      <c r="BU13" s="24">
        <v>28.569039569944287</v>
      </c>
      <c r="BV13" s="24">
        <v>30</v>
      </c>
      <c r="BW13" s="24">
        <v>5.0087803146212071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74.572956689823116</v>
      </c>
      <c r="E14" s="24">
        <v>100</v>
      </c>
      <c r="F14" s="24">
        <v>34.096868943975885</v>
      </c>
      <c r="G14" s="24">
        <v>70.091332689111383</v>
      </c>
      <c r="H14" s="24">
        <v>96</v>
      </c>
      <c r="I14" s="24">
        <v>36.9641527944774</v>
      </c>
      <c r="J14" s="24">
        <v>71.02265088944182</v>
      </c>
      <c r="K14" s="24">
        <v>94</v>
      </c>
      <c r="L14" s="24">
        <v>32.352142341639876</v>
      </c>
      <c r="M14" s="24">
        <v>70.398411231770453</v>
      </c>
      <c r="N14" s="24">
        <v>93</v>
      </c>
      <c r="O14" s="24">
        <v>32.105254043048006</v>
      </c>
      <c r="P14" s="24">
        <v>72.16094427071252</v>
      </c>
      <c r="Q14" s="24">
        <v>92</v>
      </c>
      <c r="R14" s="24">
        <v>27.492788418706194</v>
      </c>
      <c r="S14" s="24">
        <v>74.601057868785404</v>
      </c>
      <c r="T14" s="24">
        <v>94</v>
      </c>
      <c r="U14" s="24">
        <v>26.003575130710722</v>
      </c>
      <c r="V14" s="25">
        <v>85.181910770817581</v>
      </c>
      <c r="W14" s="24">
        <v>101</v>
      </c>
      <c r="X14" s="24">
        <v>18.569775068489694</v>
      </c>
      <c r="Y14" s="24">
        <v>96.958838938152184</v>
      </c>
      <c r="Z14" s="24">
        <v>112</v>
      </c>
      <c r="AA14" s="24">
        <v>15.512934381817658</v>
      </c>
      <c r="AB14" s="24">
        <v>109.0068349752778</v>
      </c>
      <c r="AC14" s="24">
        <v>120</v>
      </c>
      <c r="AD14" s="24">
        <v>10.08484011779206</v>
      </c>
      <c r="AE14" s="24">
        <v>119.56221083864354</v>
      </c>
      <c r="AF14" s="24">
        <v>128</v>
      </c>
      <c r="AG14" s="24">
        <v>7.057237485131294</v>
      </c>
      <c r="AH14" s="24">
        <v>125.57364175381952</v>
      </c>
      <c r="AI14" s="28">
        <v>123</v>
      </c>
      <c r="AJ14" s="24">
        <v>-2.0495079364386073</v>
      </c>
      <c r="AK14" s="24">
        <v>119.01877583750149</v>
      </c>
      <c r="AL14" s="24">
        <v>125</v>
      </c>
      <c r="AM14" s="24">
        <v>5.0254458764260699</v>
      </c>
      <c r="AN14" s="24">
        <v>112.24733353818883</v>
      </c>
      <c r="AO14" s="24">
        <v>122</v>
      </c>
      <c r="AP14" s="24">
        <v>8.6885506803536838</v>
      </c>
      <c r="AQ14" s="24">
        <v>110.23597857425722</v>
      </c>
      <c r="AR14" s="24">
        <v>119</v>
      </c>
      <c r="AS14" s="24">
        <v>7.9502368819079861</v>
      </c>
      <c r="AT14" s="24">
        <v>109.06755949728714</v>
      </c>
      <c r="AU14" s="24">
        <v>114</v>
      </c>
      <c r="AV14" s="24">
        <v>4.5223717532943883</v>
      </c>
      <c r="AW14" s="24">
        <v>106.90070889331568</v>
      </c>
      <c r="AX14" s="24">
        <v>117</v>
      </c>
      <c r="AY14" s="24">
        <v>9.4473565341490549</v>
      </c>
      <c r="AZ14" s="24">
        <v>102.06730789550409</v>
      </c>
      <c r="BA14" s="24">
        <v>121</v>
      </c>
      <c r="BB14" s="24">
        <v>18.549222561918739</v>
      </c>
      <c r="BC14" s="24">
        <v>96.082743786881565</v>
      </c>
      <c r="BD14" s="24">
        <v>114</v>
      </c>
      <c r="BE14" s="24">
        <v>18.647735802445649</v>
      </c>
      <c r="BF14" s="24">
        <v>97.814049633491209</v>
      </c>
      <c r="BG14" s="24">
        <v>119</v>
      </c>
      <c r="BH14" s="24">
        <v>21.659414415303782</v>
      </c>
      <c r="BI14" s="24">
        <v>102.43917700389187</v>
      </c>
      <c r="BJ14" s="24">
        <v>114</v>
      </c>
      <c r="BK14" s="24">
        <v>11.285548492515622</v>
      </c>
      <c r="BL14" s="24">
        <v>103.29861252442026</v>
      </c>
      <c r="BM14" s="24">
        <v>111</v>
      </c>
      <c r="BN14" s="24">
        <v>7.4554607146916831</v>
      </c>
      <c r="BO14" s="24">
        <v>101.2497207958057</v>
      </c>
      <c r="BP14" s="24">
        <v>109</v>
      </c>
      <c r="BQ14" s="24">
        <v>7.6546178530453366</v>
      </c>
      <c r="BR14" s="24">
        <v>91.410839764537954</v>
      </c>
      <c r="BS14" s="24">
        <v>103</v>
      </c>
      <c r="BT14" s="24">
        <v>12.678102799749096</v>
      </c>
      <c r="BU14" s="24">
        <v>84.278666731335647</v>
      </c>
      <c r="BV14" s="24">
        <v>97</v>
      </c>
      <c r="BW14" s="24">
        <v>15.094369384387086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33.361585887552451</v>
      </c>
      <c r="E15" s="24">
        <v>47</v>
      </c>
      <c r="F15" s="24">
        <v>40.880592902318178</v>
      </c>
      <c r="G15" s="24">
        <v>29.948114876256682</v>
      </c>
      <c r="H15" s="24">
        <v>44</v>
      </c>
      <c r="I15" s="24">
        <v>46.920766738756789</v>
      </c>
      <c r="J15" s="24">
        <v>30.250388341799294</v>
      </c>
      <c r="K15" s="24">
        <v>43</v>
      </c>
      <c r="L15" s="24">
        <v>42.146935484406939</v>
      </c>
      <c r="M15" s="24">
        <v>29.886117975751606</v>
      </c>
      <c r="N15" s="24">
        <v>42</v>
      </c>
      <c r="O15" s="24">
        <v>40.533474551887636</v>
      </c>
      <c r="P15" s="24">
        <v>31.315126758988452</v>
      </c>
      <c r="Q15" s="24">
        <v>42</v>
      </c>
      <c r="R15" s="24">
        <v>34.120485359187136</v>
      </c>
      <c r="S15" s="24">
        <v>32.851841997263293</v>
      </c>
      <c r="T15" s="24">
        <v>43</v>
      </c>
      <c r="U15" s="24">
        <v>30.890681878909849</v>
      </c>
      <c r="V15" s="25">
        <v>39.653648117449563</v>
      </c>
      <c r="W15" s="24">
        <v>49</v>
      </c>
      <c r="X15" s="24">
        <v>23.569967269764469</v>
      </c>
      <c r="Y15" s="24">
        <v>47.755846044164507</v>
      </c>
      <c r="Z15" s="24">
        <v>58</v>
      </c>
      <c r="AA15" s="24">
        <v>21.451099298631881</v>
      </c>
      <c r="AB15" s="24">
        <v>62.947608929385765</v>
      </c>
      <c r="AC15" s="24">
        <v>68</v>
      </c>
      <c r="AD15" s="24">
        <v>8.0263431074593719</v>
      </c>
      <c r="AE15" s="24">
        <v>71.898897058373478</v>
      </c>
      <c r="AF15" s="24">
        <v>75</v>
      </c>
      <c r="AG15" s="24">
        <v>4.3131439681317909</v>
      </c>
      <c r="AH15" s="24">
        <v>73.86684809048208</v>
      </c>
      <c r="AI15" s="24">
        <v>78</v>
      </c>
      <c r="AJ15" s="24">
        <v>5.5954085173027535</v>
      </c>
      <c r="AK15" s="24">
        <v>74.585099524834277</v>
      </c>
      <c r="AL15" s="24">
        <v>75</v>
      </c>
      <c r="AM15" s="24">
        <v>0.55627796679090769</v>
      </c>
      <c r="AN15" s="24">
        <v>70.731196476118996</v>
      </c>
      <c r="AO15" s="24">
        <v>72</v>
      </c>
      <c r="AP15" s="24">
        <v>1.7938386272164801</v>
      </c>
      <c r="AQ15" s="24">
        <v>67.538944619439278</v>
      </c>
      <c r="AR15" s="24">
        <v>79</v>
      </c>
      <c r="AS15" s="24">
        <v>16.969550598014475</v>
      </c>
      <c r="AT15" s="24">
        <v>62.655832051633027</v>
      </c>
      <c r="AU15" s="24">
        <v>75</v>
      </c>
      <c r="AV15" s="24">
        <v>19.701546598558402</v>
      </c>
      <c r="AW15" s="24">
        <v>59.136562366515051</v>
      </c>
      <c r="AX15" s="24">
        <v>65</v>
      </c>
      <c r="AY15" s="24">
        <v>9.9150802800215008</v>
      </c>
      <c r="AZ15" s="24">
        <v>55.995259192672378</v>
      </c>
      <c r="BA15" s="24">
        <v>63</v>
      </c>
      <c r="BB15" s="24">
        <v>12.509524749631435</v>
      </c>
      <c r="BC15" s="24">
        <v>56.963340959365503</v>
      </c>
      <c r="BD15" s="24">
        <v>63</v>
      </c>
      <c r="BE15" s="24">
        <v>10.597445548253068</v>
      </c>
      <c r="BF15" s="24">
        <v>56.884766453519717</v>
      </c>
      <c r="BG15" s="24">
        <v>60</v>
      </c>
      <c r="BH15" s="24">
        <v>5.4763933135345226</v>
      </c>
      <c r="BI15" s="24">
        <v>62.169983285120587</v>
      </c>
      <c r="BJ15" s="24">
        <v>66</v>
      </c>
      <c r="BK15" s="24">
        <v>6.1605561277287135</v>
      </c>
      <c r="BL15" s="24">
        <v>60.631794307811894</v>
      </c>
      <c r="BM15" s="24">
        <v>64</v>
      </c>
      <c r="BN15" s="24">
        <v>5.5551806286460845</v>
      </c>
      <c r="BO15" s="24">
        <v>56.999842818379506</v>
      </c>
      <c r="BP15" s="24">
        <v>61</v>
      </c>
      <c r="BQ15" s="24">
        <v>7.0178389690763332</v>
      </c>
      <c r="BR15" s="24">
        <v>51.602893415464976</v>
      </c>
      <c r="BS15" s="24">
        <v>56</v>
      </c>
      <c r="BT15" s="24">
        <v>8.5210465799525217</v>
      </c>
      <c r="BU15" s="24">
        <v>45.710463311910857</v>
      </c>
      <c r="BV15" s="24">
        <v>48</v>
      </c>
      <c r="BW15" s="24">
        <v>5.0087803146212133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61.489981831959419</v>
      </c>
      <c r="E16" s="24">
        <v>46</v>
      </c>
      <c r="F16" s="24">
        <v>-25.191065878488356</v>
      </c>
      <c r="G16" s="24">
        <v>56.71026008482648</v>
      </c>
      <c r="H16" s="24">
        <v>42</v>
      </c>
      <c r="I16" s="24">
        <v>-25.93932749175028</v>
      </c>
      <c r="J16" s="24">
        <v>57.212690994272577</v>
      </c>
      <c r="K16" s="24">
        <v>42</v>
      </c>
      <c r="L16" s="24">
        <v>-26.589714152399303</v>
      </c>
      <c r="M16" s="24">
        <v>56.4515561764197</v>
      </c>
      <c r="N16" s="24">
        <v>40</v>
      </c>
      <c r="O16" s="24">
        <v>-29.142785940224719</v>
      </c>
      <c r="P16" s="24">
        <v>59.2264353919999</v>
      </c>
      <c r="Q16" s="24">
        <v>40</v>
      </c>
      <c r="R16" s="24">
        <v>-32.46259084266439</v>
      </c>
      <c r="S16" s="24">
        <v>60.228376994982703</v>
      </c>
      <c r="T16" s="24">
        <v>43</v>
      </c>
      <c r="U16" s="24">
        <v>-28.605082611503718</v>
      </c>
      <c r="V16" s="25">
        <v>68.292393980052026</v>
      </c>
      <c r="W16" s="24">
        <v>47</v>
      </c>
      <c r="X16" s="24">
        <v>-31.178280243435985</v>
      </c>
      <c r="Y16" s="24">
        <v>72.357342491158349</v>
      </c>
      <c r="Z16" s="24">
        <v>52</v>
      </c>
      <c r="AA16" s="24">
        <v>-28.134452966740586</v>
      </c>
      <c r="AB16" s="24">
        <v>80.603645580311039</v>
      </c>
      <c r="AC16" s="24">
        <v>57</v>
      </c>
      <c r="AD16" s="24">
        <v>-29.283595562427855</v>
      </c>
      <c r="AE16" s="24">
        <v>95.326627560540118</v>
      </c>
      <c r="AF16" s="24">
        <v>62</v>
      </c>
      <c r="AG16" s="24">
        <v>-34.960460065971617</v>
      </c>
      <c r="AH16" s="24">
        <v>98.489130787309435</v>
      </c>
      <c r="AI16" s="24">
        <v>59</v>
      </c>
      <c r="AJ16" s="24">
        <v>-40.094912475760935</v>
      </c>
      <c r="AK16" s="24">
        <v>92.834645153251159</v>
      </c>
      <c r="AL16" s="24">
        <v>59</v>
      </c>
      <c r="AM16" s="24">
        <v>-36.446140444008833</v>
      </c>
      <c r="AN16" s="24">
        <v>89.18281294815003</v>
      </c>
      <c r="AO16" s="24">
        <v>53</v>
      </c>
      <c r="AP16" s="24">
        <v>-40.571508962367389</v>
      </c>
      <c r="AQ16" s="24">
        <v>88.499306742713543</v>
      </c>
      <c r="AR16" s="24">
        <v>56</v>
      </c>
      <c r="AS16" s="24">
        <v>-36.722668164165398</v>
      </c>
      <c r="AT16" s="24">
        <v>85.088166983699182</v>
      </c>
      <c r="AU16" s="24">
        <v>56</v>
      </c>
      <c r="AV16" s="24">
        <v>-34.185913288356254</v>
      </c>
      <c r="AW16" s="24">
        <v>79.606910878001031</v>
      </c>
      <c r="AX16" s="24">
        <v>54</v>
      </c>
      <c r="AY16" s="24">
        <v>-32.166693312901018</v>
      </c>
      <c r="AZ16" s="24">
        <v>71.58887567670773</v>
      </c>
      <c r="BA16" s="24">
        <v>53</v>
      </c>
      <c r="BB16" s="24">
        <v>-25.966151166634173</v>
      </c>
      <c r="BC16" s="24">
        <v>71.375752527397736</v>
      </c>
      <c r="BD16" s="24">
        <v>49</v>
      </c>
      <c r="BE16" s="24">
        <v>-31.349235188530944</v>
      </c>
      <c r="BF16" s="24">
        <v>72.146533063000618</v>
      </c>
      <c r="BG16" s="24">
        <v>48</v>
      </c>
      <c r="BH16" s="24">
        <v>-33.468736525308998</v>
      </c>
      <c r="BI16" s="24">
        <v>80.538387437542582</v>
      </c>
      <c r="BJ16" s="24">
        <v>54</v>
      </c>
      <c r="BK16" s="24">
        <v>-32.951227708802918</v>
      </c>
      <c r="BL16" s="24">
        <v>85.333636433216739</v>
      </c>
      <c r="BM16" s="24">
        <v>57</v>
      </c>
      <c r="BN16" s="24">
        <v>-33.2033622584349</v>
      </c>
      <c r="BO16" s="24">
        <v>84.749766295748486</v>
      </c>
      <c r="BP16" s="24">
        <v>55</v>
      </c>
      <c r="BQ16" s="24">
        <v>-35.103065879770924</v>
      </c>
      <c r="BR16" s="24">
        <v>79.615892698145956</v>
      </c>
      <c r="BS16" s="24">
        <v>52</v>
      </c>
      <c r="BT16" s="24">
        <v>-34.686407150954494</v>
      </c>
      <c r="BU16" s="24">
        <v>74.279502881855151</v>
      </c>
      <c r="BV16" s="24">
        <v>47</v>
      </c>
      <c r="BW16" s="24">
        <v>-36.72547852836928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132</v>
      </c>
      <c r="E17" s="24">
        <v>145</v>
      </c>
      <c r="F17" s="24">
        <v>9.8484848484848477</v>
      </c>
      <c r="G17" s="24">
        <v>127</v>
      </c>
      <c r="H17" s="24">
        <v>139</v>
      </c>
      <c r="I17" s="24">
        <v>9.4488188976377945</v>
      </c>
      <c r="J17" s="24">
        <v>124</v>
      </c>
      <c r="K17" s="24">
        <v>136</v>
      </c>
      <c r="L17" s="24">
        <v>9.67741935483871</v>
      </c>
      <c r="M17" s="24">
        <v>122</v>
      </c>
      <c r="N17" s="24">
        <v>133</v>
      </c>
      <c r="O17" s="24">
        <v>9.0163934426229506</v>
      </c>
      <c r="P17" s="24">
        <v>120</v>
      </c>
      <c r="Q17" s="24">
        <v>132</v>
      </c>
      <c r="R17" s="24">
        <v>10</v>
      </c>
      <c r="S17" s="24">
        <v>121</v>
      </c>
      <c r="T17" s="24">
        <v>137</v>
      </c>
      <c r="U17" s="24">
        <v>13.223140495867769</v>
      </c>
      <c r="V17" s="25">
        <v>129</v>
      </c>
      <c r="W17" s="24">
        <v>152</v>
      </c>
      <c r="X17" s="24">
        <v>17.829457364341085</v>
      </c>
      <c r="Y17" s="24">
        <v>175.82834225351479</v>
      </c>
      <c r="Z17" s="24">
        <v>173</v>
      </c>
      <c r="AA17" s="24">
        <v>-1.6085815388265441</v>
      </c>
      <c r="AB17" s="24">
        <v>208.80182474137717</v>
      </c>
      <c r="AC17" s="24">
        <v>194</v>
      </c>
      <c r="AD17" s="24">
        <v>-7.0889345721526995</v>
      </c>
      <c r="AE17" s="24">
        <v>235.89301057353995</v>
      </c>
      <c r="AF17" s="24">
        <v>207</v>
      </c>
      <c r="AG17" s="24">
        <v>-12.248353820781189</v>
      </c>
      <c r="AH17" s="24">
        <v>251.14728350763903</v>
      </c>
      <c r="AI17" s="24">
        <v>216</v>
      </c>
      <c r="AJ17" s="24">
        <v>-13.994689895409509</v>
      </c>
      <c r="AK17" s="24">
        <v>224.54875708008615</v>
      </c>
      <c r="AL17" s="24">
        <v>204</v>
      </c>
      <c r="AM17" s="24">
        <v>-9.1511337436427471</v>
      </c>
      <c r="AN17" s="24">
        <v>206.04305060434663</v>
      </c>
      <c r="AO17" s="24">
        <v>199</v>
      </c>
      <c r="AP17" s="24">
        <v>-3.4182422477674455</v>
      </c>
      <c r="AQ17" s="24">
        <v>200.28790473350961</v>
      </c>
      <c r="AR17" s="24">
        <v>192</v>
      </c>
      <c r="AS17" s="24">
        <v>-4.1379956241176759</v>
      </c>
      <c r="AT17" s="24">
        <v>187.19396736413819</v>
      </c>
      <c r="AU17" s="24">
        <v>188</v>
      </c>
      <c r="AV17" s="24">
        <v>0.43058686517064942</v>
      </c>
      <c r="AW17" s="24">
        <v>195.60555244308824</v>
      </c>
      <c r="AX17" s="24">
        <v>193</v>
      </c>
      <c r="AY17" s="24">
        <v>-1.3320442137481412</v>
      </c>
      <c r="AZ17" s="24">
        <v>181.45299181422951</v>
      </c>
      <c r="BA17" s="24">
        <v>185</v>
      </c>
      <c r="BB17" s="24">
        <v>1.9547807673526267</v>
      </c>
      <c r="BC17" s="24">
        <v>179.12568663125779</v>
      </c>
      <c r="BD17" s="24">
        <v>188</v>
      </c>
      <c r="BE17" s="24">
        <v>4.9542382980563664</v>
      </c>
      <c r="BF17" s="24">
        <v>196.32181593104974</v>
      </c>
      <c r="BG17" s="24">
        <v>181</v>
      </c>
      <c r="BH17" s="24">
        <v>-7.8044387774158137</v>
      </c>
      <c r="BI17" s="24">
        <v>197.10710609714369</v>
      </c>
      <c r="BJ17" s="24">
        <v>189</v>
      </c>
      <c r="BK17" s="24">
        <v>-4.1130460781805196</v>
      </c>
      <c r="BL17" s="24">
        <v>198.36327767370557</v>
      </c>
      <c r="BM17" s="24">
        <v>182</v>
      </c>
      <c r="BN17" s="24">
        <v>-8.2491466493218937</v>
      </c>
      <c r="BO17" s="24">
        <v>183.74949329609183</v>
      </c>
      <c r="BP17" s="24">
        <v>174</v>
      </c>
      <c r="BQ17" s="24">
        <v>-5.3058613230468099</v>
      </c>
      <c r="BR17" s="24">
        <v>151.85994347979693</v>
      </c>
      <c r="BS17" s="24">
        <v>160</v>
      </c>
      <c r="BT17" s="24">
        <v>5.360239398012161</v>
      </c>
      <c r="BU17" s="24">
        <v>128.56067806474931</v>
      </c>
      <c r="BV17" s="24">
        <v>143</v>
      </c>
      <c r="BW17" s="24">
        <v>11.231522851783931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47.752858231202524</v>
      </c>
      <c r="E18" s="24">
        <v>54</v>
      </c>
      <c r="F18" s="24">
        <v>13.082236331385685</v>
      </c>
      <c r="G18" s="24">
        <v>43.329187480541577</v>
      </c>
      <c r="H18" s="24">
        <v>50</v>
      </c>
      <c r="I18" s="24">
        <v>15.395655693876501</v>
      </c>
      <c r="J18" s="24">
        <v>43.402731099103335</v>
      </c>
      <c r="K18" s="24">
        <v>49</v>
      </c>
      <c r="L18" s="24">
        <v>12.896121417143494</v>
      </c>
      <c r="M18" s="24">
        <v>43.168837076085651</v>
      </c>
      <c r="N18" s="24">
        <v>48</v>
      </c>
      <c r="O18" s="24">
        <v>11.191320524570443</v>
      </c>
      <c r="P18" s="24">
        <v>44.249635637701076</v>
      </c>
      <c r="Q18" s="24">
        <v>47</v>
      </c>
      <c r="R18" s="24">
        <v>6.2155638632097343</v>
      </c>
      <c r="S18" s="24">
        <v>45.855696121180017</v>
      </c>
      <c r="T18" s="24">
        <v>50</v>
      </c>
      <c r="U18" s="24">
        <v>9.0377079171758439</v>
      </c>
      <c r="V18" s="25">
        <v>51.402877189286471</v>
      </c>
      <c r="W18" s="24">
        <v>56</v>
      </c>
      <c r="X18" s="24">
        <v>8.9433180827311229</v>
      </c>
      <c r="Y18" s="24">
        <v>68.015901941688838</v>
      </c>
      <c r="Z18" s="24">
        <v>61</v>
      </c>
      <c r="AA18" s="24">
        <v>-10.315090649983128</v>
      </c>
      <c r="AB18" s="24">
        <v>86.744875719763314</v>
      </c>
      <c r="AC18" s="24">
        <v>69</v>
      </c>
      <c r="AD18" s="24">
        <v>-20.456396498958213</v>
      </c>
      <c r="AE18" s="24">
        <v>93.710922008666557</v>
      </c>
      <c r="AF18" s="24">
        <v>74</v>
      </c>
      <c r="AG18" s="24">
        <v>-21.033751014469431</v>
      </c>
      <c r="AH18" s="24">
        <v>90.281703221700312</v>
      </c>
      <c r="AI18" s="24">
        <v>74</v>
      </c>
      <c r="AJ18" s="24">
        <v>-18.034333248806949</v>
      </c>
      <c r="AK18" s="24">
        <v>75.378558030417622</v>
      </c>
      <c r="AL18" s="24">
        <v>72</v>
      </c>
      <c r="AM18" s="24">
        <v>-4.4821208029135651</v>
      </c>
      <c r="AN18" s="24">
        <v>67.655927064113826</v>
      </c>
      <c r="AO18" s="24">
        <v>69</v>
      </c>
      <c r="AP18" s="24">
        <v>1.9866299882528697</v>
      </c>
      <c r="AQ18" s="24">
        <v>65.210015494631023</v>
      </c>
      <c r="AR18" s="24">
        <v>66</v>
      </c>
      <c r="AS18" s="24">
        <v>1.2114465843579192</v>
      </c>
      <c r="AT18" s="24">
        <v>63.429360842393933</v>
      </c>
      <c r="AU18" s="24">
        <v>64</v>
      </c>
      <c r="AV18" s="24">
        <v>0.89964513283361314</v>
      </c>
      <c r="AW18" s="24">
        <v>62.169206590438904</v>
      </c>
      <c r="AX18" s="24">
        <v>62</v>
      </c>
      <c r="AY18" s="24">
        <v>-0.27217106300489041</v>
      </c>
      <c r="AZ18" s="24">
        <v>55.995259192672378</v>
      </c>
      <c r="BA18" s="24">
        <v>63</v>
      </c>
      <c r="BB18" s="24">
        <v>12.509524749631435</v>
      </c>
      <c r="BC18" s="24">
        <v>54.904425021075184</v>
      </c>
      <c r="BD18" s="24">
        <v>62</v>
      </c>
      <c r="BE18" s="24">
        <v>12.923502934783787</v>
      </c>
      <c r="BF18" s="24">
        <v>58.272199781654336</v>
      </c>
      <c r="BG18" s="24">
        <v>57</v>
      </c>
      <c r="BH18" s="24">
        <v>-2.1832019151864239</v>
      </c>
      <c r="BI18" s="24">
        <v>64.289414533476972</v>
      </c>
      <c r="BJ18" s="24">
        <v>50</v>
      </c>
      <c r="BK18" s="24">
        <v>-22.226698807524752</v>
      </c>
      <c r="BL18" s="24">
        <v>67.368660342013214</v>
      </c>
      <c r="BM18" s="24">
        <v>50</v>
      </c>
      <c r="BN18" s="24">
        <v>-25.781513620483221</v>
      </c>
      <c r="BO18" s="24">
        <v>65.999818000228913</v>
      </c>
      <c r="BP18" s="24">
        <v>48</v>
      </c>
      <c r="BQ18" s="24">
        <v>-27.272526721462299</v>
      </c>
      <c r="BR18" s="24">
        <v>61.186287906908468</v>
      </c>
      <c r="BS18" s="24">
        <v>42</v>
      </c>
      <c r="BT18" s="24">
        <v>-31.357169331957742</v>
      </c>
      <c r="BU18" s="24">
        <v>54.281175182894145</v>
      </c>
      <c r="BV18" s="24">
        <v>39</v>
      </c>
      <c r="BW18" s="24">
        <v>-28.151887153153908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54.948494403027567</v>
      </c>
      <c r="E19" s="24">
        <v>46</v>
      </c>
      <c r="F19" s="24">
        <v>-16.285240387832211</v>
      </c>
      <c r="G19" s="24">
        <v>52.887096483602221</v>
      </c>
      <c r="H19" s="24">
        <v>44</v>
      </c>
      <c r="I19" s="24">
        <v>-16.803903172029283</v>
      </c>
      <c r="J19" s="24">
        <v>53.266988167081365</v>
      </c>
      <c r="K19" s="24">
        <v>41</v>
      </c>
      <c r="L19" s="24">
        <v>-23.029250553088865</v>
      </c>
      <c r="M19" s="24">
        <v>52.466740446319491</v>
      </c>
      <c r="N19" s="24">
        <v>40</v>
      </c>
      <c r="O19" s="24">
        <v>-23.761225378722809</v>
      </c>
      <c r="P19" s="24">
        <v>53.780326390436684</v>
      </c>
      <c r="Q19" s="24">
        <v>42</v>
      </c>
      <c r="R19" s="24">
        <v>-21.904527512372042</v>
      </c>
      <c r="S19" s="24">
        <v>55.437483370381806</v>
      </c>
      <c r="T19" s="24">
        <v>44</v>
      </c>
      <c r="U19" s="24">
        <v>-20.631317792633475</v>
      </c>
      <c r="V19" s="25">
        <v>66.823740346072412</v>
      </c>
      <c r="W19" s="24">
        <v>46</v>
      </c>
      <c r="X19" s="24">
        <v>-31.162189123549016</v>
      </c>
      <c r="Y19" s="24">
        <v>81.763797015008933</v>
      </c>
      <c r="Z19" s="24">
        <v>55</v>
      </c>
      <c r="AA19" s="24">
        <v>-32.73306523435555</v>
      </c>
      <c r="AB19" s="24">
        <v>98.259682231236312</v>
      </c>
      <c r="AC19" s="24">
        <v>63</v>
      </c>
      <c r="AD19" s="24">
        <v>-35.884181009520319</v>
      </c>
      <c r="AE19" s="24">
        <v>84.824541473361961</v>
      </c>
      <c r="AF19" s="24">
        <v>65</v>
      </c>
      <c r="AG19" s="24">
        <v>-23.371233288172384</v>
      </c>
      <c r="AH19" s="24">
        <v>100.95135905699217</v>
      </c>
      <c r="AI19" s="24">
        <v>68</v>
      </c>
      <c r="AJ19" s="24">
        <v>-32.640827587461658</v>
      </c>
      <c r="AK19" s="24">
        <v>99.975771703501252</v>
      </c>
      <c r="AL19" s="24">
        <v>64</v>
      </c>
      <c r="AM19" s="24">
        <v>-35.98449013246411</v>
      </c>
      <c r="AN19" s="24">
        <v>93.026899713156496</v>
      </c>
      <c r="AO19" s="24">
        <v>65</v>
      </c>
      <c r="AP19" s="24">
        <v>-30.127737030445985</v>
      </c>
      <c r="AQ19" s="24">
        <v>88.499306742713543</v>
      </c>
      <c r="AR19" s="24">
        <v>62</v>
      </c>
      <c r="AS19" s="24">
        <v>-29.942954038897401</v>
      </c>
      <c r="AT19" s="24">
        <v>85.861695774460074</v>
      </c>
      <c r="AU19" s="24">
        <v>56</v>
      </c>
      <c r="AV19" s="24">
        <v>-34.778832988461147</v>
      </c>
      <c r="AW19" s="24">
        <v>84.155877213886811</v>
      </c>
      <c r="AX19" s="24">
        <v>72</v>
      </c>
      <c r="AY19" s="24">
        <v>-14.444478052307597</v>
      </c>
      <c r="AZ19" s="24">
        <v>82.929687665097077</v>
      </c>
      <c r="BA19" s="24">
        <v>69</v>
      </c>
      <c r="BB19" s="24">
        <v>-16.796985563662886</v>
      </c>
      <c r="BC19" s="24">
        <v>79.611416280559013</v>
      </c>
      <c r="BD19" s="24">
        <v>63</v>
      </c>
      <c r="BE19" s="24">
        <v>-20.865620857715474</v>
      </c>
      <c r="BF19" s="24">
        <v>85.327149680279575</v>
      </c>
      <c r="BG19" s="24">
        <v>54</v>
      </c>
      <c r="BH19" s="24">
        <v>-36.714164011879284</v>
      </c>
      <c r="BI19" s="24">
        <v>84.777249934255337</v>
      </c>
      <c r="BJ19" s="24">
        <v>55</v>
      </c>
      <c r="BK19" s="24">
        <v>-35.124104588610223</v>
      </c>
      <c r="BL19" s="24">
        <v>83.088014421816297</v>
      </c>
      <c r="BM19" s="24">
        <v>56</v>
      </c>
      <c r="BN19" s="24">
        <v>-32.601590747249624</v>
      </c>
      <c r="BO19" s="24">
        <v>79.499780773002996</v>
      </c>
      <c r="BP19" s="24">
        <v>54</v>
      </c>
      <c r="BQ19" s="24">
        <v>-32.075284390799681</v>
      </c>
      <c r="BR19" s="24">
        <v>72.98123497330046</v>
      </c>
      <c r="BS19" s="24">
        <v>54</v>
      </c>
      <c r="BT19" s="24">
        <v>-26.008377331850546</v>
      </c>
      <c r="BU19" s="24">
        <v>64.280339032374656</v>
      </c>
      <c r="BV19" s="24">
        <v>49</v>
      </c>
      <c r="BW19" s="24">
        <v>-23.771403919756466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</v>
      </c>
      <c r="E20" s="24">
        <v>28</v>
      </c>
      <c r="F20" s="24">
        <v>-3.4482758620689653</v>
      </c>
      <c r="G20" s="24">
        <v>28</v>
      </c>
      <c r="H20" s="24">
        <v>28</v>
      </c>
      <c r="I20" s="24">
        <v>0</v>
      </c>
      <c r="J20" s="24">
        <v>28</v>
      </c>
      <c r="K20" s="24">
        <v>28</v>
      </c>
      <c r="L20" s="24">
        <v>0</v>
      </c>
      <c r="M20" s="24">
        <v>26</v>
      </c>
      <c r="N20" s="24">
        <v>28</v>
      </c>
      <c r="O20" s="24">
        <v>7.6923076923076925</v>
      </c>
      <c r="P20" s="24">
        <v>27</v>
      </c>
      <c r="Q20" s="24">
        <v>27</v>
      </c>
      <c r="R20" s="24">
        <v>0</v>
      </c>
      <c r="S20" s="24">
        <v>20.53240124828956</v>
      </c>
      <c r="T20" s="24">
        <v>28</v>
      </c>
      <c r="U20" s="24">
        <v>36.369826701747925</v>
      </c>
      <c r="V20" s="25">
        <v>22.029804509694202</v>
      </c>
      <c r="W20" s="24">
        <v>28</v>
      </c>
      <c r="X20" s="24">
        <v>27.10053776318631</v>
      </c>
      <c r="Y20" s="24">
        <v>23.877923022082253</v>
      </c>
      <c r="Z20" s="24">
        <v>28</v>
      </c>
      <c r="AA20" s="24">
        <v>17.263130357299747</v>
      </c>
      <c r="AB20" s="24">
        <v>26.86788186010368</v>
      </c>
      <c r="AC20" s="24">
        <v>30</v>
      </c>
      <c r="AD20" s="24">
        <v>11.657480690903387</v>
      </c>
      <c r="AE20" s="24">
        <v>29.890552709660884</v>
      </c>
      <c r="AF20" s="24">
        <v>32</v>
      </c>
      <c r="AG20" s="24">
        <v>7.057237485131294</v>
      </c>
      <c r="AH20" s="24">
        <v>31.188224749314653</v>
      </c>
      <c r="AI20" s="24">
        <v>32</v>
      </c>
      <c r="AJ20" s="24">
        <v>2.6028260896868951</v>
      </c>
      <c r="AK20" s="24">
        <v>30.944881717750391</v>
      </c>
      <c r="AL20" s="24">
        <v>32</v>
      </c>
      <c r="AM20" s="24">
        <v>3.4096697860195055</v>
      </c>
      <c r="AN20" s="24">
        <v>29.983876767050443</v>
      </c>
      <c r="AO20" s="24">
        <v>32</v>
      </c>
      <c r="AP20" s="24">
        <v>6.724024543634374</v>
      </c>
      <c r="AQ20" s="24">
        <v>29.499768914237848</v>
      </c>
      <c r="AR20" s="24">
        <v>32</v>
      </c>
      <c r="AS20" s="24">
        <v>8.4754260042878986</v>
      </c>
      <c r="AT20" s="24">
        <v>28.620565258153359</v>
      </c>
      <c r="AU20" s="24">
        <v>32</v>
      </c>
      <c r="AV20" s="24">
        <v>11.807714876923738</v>
      </c>
      <c r="AW20" s="24">
        <v>28.051959071295602</v>
      </c>
      <c r="AX20" s="24">
        <v>32</v>
      </c>
      <c r="AY20" s="24">
        <v>14.074029263589875</v>
      </c>
      <c r="AZ20" s="24">
        <v>26.934428472424692</v>
      </c>
      <c r="BA20" s="24">
        <v>32</v>
      </c>
      <c r="BB20" s="24">
        <v>18.80705036218389</v>
      </c>
      <c r="BC20" s="24">
        <v>25.393296572247273</v>
      </c>
      <c r="BD20" s="24">
        <v>32</v>
      </c>
      <c r="BE20" s="24">
        <v>26.017509813882516</v>
      </c>
      <c r="BF20" s="24">
        <v>24.280083242355975</v>
      </c>
      <c r="BG20" s="24">
        <v>31</v>
      </c>
      <c r="BH20" s="24">
        <v>27.676662763335607</v>
      </c>
      <c r="BI20" s="24">
        <v>24.726697897491142</v>
      </c>
      <c r="BJ20" s="24">
        <v>31</v>
      </c>
      <c r="BK20" s="24">
        <v>25.370561522270101</v>
      </c>
      <c r="BL20" s="24">
        <v>25.450382795871661</v>
      </c>
      <c r="BM20" s="24">
        <v>30</v>
      </c>
      <c r="BN20" s="24">
        <v>17.876419543938404</v>
      </c>
      <c r="BO20" s="24">
        <v>24.749931750085839</v>
      </c>
      <c r="BP20" s="24">
        <v>30</v>
      </c>
      <c r="BQ20" s="24">
        <v>21.212455464229524</v>
      </c>
      <c r="BR20" s="24">
        <v>23.589894132783989</v>
      </c>
      <c r="BS20" s="24">
        <v>30</v>
      </c>
      <c r="BT20" s="24">
        <v>27.17310146088186</v>
      </c>
      <c r="BU20" s="24">
        <v>22.855231655955428</v>
      </c>
      <c r="BV20" s="24">
        <v>29</v>
      </c>
      <c r="BW20" s="24">
        <v>26.885609546833965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98</v>
      </c>
      <c r="F21" s="24">
        <v>-11.711711711711711</v>
      </c>
      <c r="G21" s="24">
        <v>108</v>
      </c>
      <c r="H21" s="24">
        <v>98</v>
      </c>
      <c r="I21" s="24">
        <v>-9.2592592592592595</v>
      </c>
      <c r="J21" s="24">
        <v>106</v>
      </c>
      <c r="K21" s="24">
        <v>95</v>
      </c>
      <c r="L21" s="24">
        <v>-10.377358490566039</v>
      </c>
      <c r="M21" s="24">
        <v>109</v>
      </c>
      <c r="N21" s="24">
        <v>97</v>
      </c>
      <c r="O21" s="24">
        <v>-11.009174311926607</v>
      </c>
      <c r="P21" s="24">
        <v>104</v>
      </c>
      <c r="Q21" s="24">
        <v>95</v>
      </c>
      <c r="R21" s="24">
        <v>-8.6538461538461533</v>
      </c>
      <c r="S21" s="24">
        <v>106</v>
      </c>
      <c r="T21" s="24">
        <v>93</v>
      </c>
      <c r="U21" s="24">
        <v>-12.264150943396226</v>
      </c>
      <c r="V21" s="25">
        <v>110</v>
      </c>
      <c r="W21" s="24">
        <v>100</v>
      </c>
      <c r="X21" s="24">
        <v>-9.0909090909090917</v>
      </c>
      <c r="Y21" s="24">
        <v>131</v>
      </c>
      <c r="Z21" s="24">
        <v>116</v>
      </c>
      <c r="AA21" s="24">
        <v>-11.450381679389313</v>
      </c>
      <c r="AB21" s="24">
        <v>132</v>
      </c>
      <c r="AC21" s="24">
        <v>119</v>
      </c>
      <c r="AD21" s="24">
        <v>-9.8484848484848477</v>
      </c>
      <c r="AE21" s="24">
        <v>144</v>
      </c>
      <c r="AF21" s="24">
        <v>133</v>
      </c>
      <c r="AG21" s="24">
        <v>-7.6388888888888893</v>
      </c>
      <c r="AH21" s="24">
        <v>150</v>
      </c>
      <c r="AI21" s="24">
        <v>134</v>
      </c>
      <c r="AJ21" s="24">
        <v>-10.666666666666668</v>
      </c>
      <c r="AK21" s="24">
        <v>152</v>
      </c>
      <c r="AL21" s="24">
        <v>139</v>
      </c>
      <c r="AM21" s="24">
        <v>-8.5526315789473681</v>
      </c>
      <c r="AN21" s="24">
        <v>152</v>
      </c>
      <c r="AO21" s="24">
        <v>136</v>
      </c>
      <c r="AP21" s="24">
        <v>-10.526315789473683</v>
      </c>
      <c r="AQ21" s="24">
        <v>147</v>
      </c>
      <c r="AR21" s="24">
        <v>129</v>
      </c>
      <c r="AS21" s="24">
        <v>-12.244897959183673</v>
      </c>
      <c r="AT21" s="24">
        <v>148</v>
      </c>
      <c r="AU21" s="24">
        <v>131</v>
      </c>
      <c r="AV21" s="24">
        <v>-11.486486486486488</v>
      </c>
      <c r="AW21" s="24">
        <v>155</v>
      </c>
      <c r="AX21" s="24">
        <v>141</v>
      </c>
      <c r="AY21" s="24">
        <v>-9.0322580645161281</v>
      </c>
      <c r="AZ21" s="24">
        <v>159</v>
      </c>
      <c r="BA21" s="24">
        <v>139</v>
      </c>
      <c r="BB21" s="24">
        <v>-12.578616352201259</v>
      </c>
      <c r="BC21" s="24">
        <v>154</v>
      </c>
      <c r="BD21" s="24">
        <v>117</v>
      </c>
      <c r="BE21" s="24">
        <v>-24.025974025974026</v>
      </c>
      <c r="BF21" s="24">
        <v>142</v>
      </c>
      <c r="BG21" s="24">
        <v>115</v>
      </c>
      <c r="BH21" s="24">
        <v>-19.014084507042252</v>
      </c>
      <c r="BI21" s="24">
        <v>141</v>
      </c>
      <c r="BJ21" s="24">
        <v>112</v>
      </c>
      <c r="BK21" s="24">
        <v>-20.567375886524822</v>
      </c>
      <c r="BL21" s="24">
        <v>131</v>
      </c>
      <c r="BM21" s="24">
        <v>103</v>
      </c>
      <c r="BN21" s="24">
        <v>-21.374045801526716</v>
      </c>
      <c r="BO21" s="24">
        <v>127</v>
      </c>
      <c r="BP21" s="24">
        <v>103</v>
      </c>
      <c r="BQ21" s="24">
        <v>-18.897637795275589</v>
      </c>
      <c r="BR21" s="24">
        <v>117</v>
      </c>
      <c r="BS21" s="24">
        <v>97</v>
      </c>
      <c r="BT21" s="24">
        <v>-17.094017094017094</v>
      </c>
      <c r="BU21" s="24">
        <v>115</v>
      </c>
      <c r="BV21" s="24">
        <v>93</v>
      </c>
      <c r="BW21" s="24">
        <v>-19.130434782608695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75.227105432716314</v>
      </c>
      <c r="E22" s="24">
        <v>80</v>
      </c>
      <c r="F22" s="24">
        <v>6.344647371222595</v>
      </c>
      <c r="G22" s="24">
        <v>70.091332689111383</v>
      </c>
      <c r="H22" s="24">
        <v>76</v>
      </c>
      <c r="I22" s="24">
        <v>8.4299542956279421</v>
      </c>
      <c r="J22" s="24">
        <v>70.365033751576618</v>
      </c>
      <c r="K22" s="24">
        <v>75</v>
      </c>
      <c r="L22" s="24">
        <v>6.5870305197139611</v>
      </c>
      <c r="M22" s="24">
        <v>69.070139321737045</v>
      </c>
      <c r="N22" s="24">
        <v>74</v>
      </c>
      <c r="O22" s="24">
        <v>7.1374702971121406</v>
      </c>
      <c r="P22" s="24">
        <v>70.118653395126316</v>
      </c>
      <c r="Q22" s="24">
        <v>74</v>
      </c>
      <c r="R22" s="24">
        <v>5.5353980958559905</v>
      </c>
      <c r="S22" s="24">
        <v>72.547817743956443</v>
      </c>
      <c r="T22" s="24">
        <v>76</v>
      </c>
      <c r="U22" s="24">
        <v>4.758492210237625</v>
      </c>
      <c r="V22" s="25">
        <v>81.510276685868547</v>
      </c>
      <c r="W22" s="24">
        <v>82</v>
      </c>
      <c r="X22" s="24">
        <v>0.60081174306252405</v>
      </c>
      <c r="Y22" s="24">
        <v>97.682412363063762</v>
      </c>
      <c r="Z22" s="24">
        <v>96</v>
      </c>
      <c r="AA22" s="24">
        <v>-1.7223288434059241</v>
      </c>
      <c r="AB22" s="24">
        <v>115.9157188821616</v>
      </c>
      <c r="AC22" s="24">
        <v>106</v>
      </c>
      <c r="AD22" s="24">
        <v>-8.5542487056839889</v>
      </c>
      <c r="AE22" s="24">
        <v>122.79362194239066</v>
      </c>
      <c r="AF22" s="24">
        <v>110</v>
      </c>
      <c r="AG22" s="24">
        <v>-10.418800048420152</v>
      </c>
      <c r="AH22" s="24">
        <v>132.96032656286772</v>
      </c>
      <c r="AI22" s="24">
        <v>111</v>
      </c>
      <c r="AJ22" s="24">
        <v>-16.516450531192252</v>
      </c>
      <c r="AK22" s="24">
        <v>118.22531733191815</v>
      </c>
      <c r="AL22" s="24">
        <v>104</v>
      </c>
      <c r="AM22" s="24">
        <v>-12.032378218939774</v>
      </c>
      <c r="AN22" s="24">
        <v>116.8602376561966</v>
      </c>
      <c r="AO22" s="24">
        <v>95</v>
      </c>
      <c r="AP22" s="24">
        <v>-18.706309429653505</v>
      </c>
      <c r="AQ22" s="24">
        <v>112.56490769906547</v>
      </c>
      <c r="AR22" s="24">
        <v>97</v>
      </c>
      <c r="AS22" s="24">
        <v>-13.827495635386814</v>
      </c>
      <c r="AT22" s="24">
        <v>105.97344433424352</v>
      </c>
      <c r="AU22" s="24">
        <v>92</v>
      </c>
      <c r="AV22" s="24">
        <v>-13.185798028957944</v>
      </c>
      <c r="AW22" s="24">
        <v>102.3517425574299</v>
      </c>
      <c r="AX22" s="24">
        <v>87</v>
      </c>
      <c r="AY22" s="24">
        <v>-14.999004583450045</v>
      </c>
      <c r="AZ22" s="24">
        <v>99.23210489840676</v>
      </c>
      <c r="BA22" s="24">
        <v>98</v>
      </c>
      <c r="BB22" s="24">
        <v>-1.2416393864346442</v>
      </c>
      <c r="BC22" s="24">
        <v>98.827965037935343</v>
      </c>
      <c r="BD22" s="24">
        <v>101</v>
      </c>
      <c r="BE22" s="24">
        <v>2.1977938746699044</v>
      </c>
      <c r="BF22" s="24">
        <v>97.814049633491209</v>
      </c>
      <c r="BG22" s="24">
        <v>99</v>
      </c>
      <c r="BH22" s="24">
        <v>1.2124540093703735</v>
      </c>
      <c r="BI22" s="24">
        <v>110.91690199731741</v>
      </c>
      <c r="BJ22" s="24">
        <v>103</v>
      </c>
      <c r="BK22" s="24">
        <v>-7.1376876334942034</v>
      </c>
      <c r="BL22" s="24">
        <v>116.7723445928229</v>
      </c>
      <c r="BM22" s="24">
        <v>103</v>
      </c>
      <c r="BN22" s="24">
        <v>-11.794183495112749</v>
      </c>
      <c r="BO22" s="24">
        <v>110.99969390947589</v>
      </c>
      <c r="BP22" s="24">
        <v>94</v>
      </c>
      <c r="BQ22" s="24">
        <v>-15.315081790531545</v>
      </c>
      <c r="BR22" s="24">
        <v>99.519865872682445</v>
      </c>
      <c r="BS22" s="24">
        <v>88</v>
      </c>
      <c r="BT22" s="24">
        <v>-11.575443527446085</v>
      </c>
      <c r="BU22" s="24">
        <v>92.135152613070318</v>
      </c>
      <c r="BV22" s="24">
        <v>82</v>
      </c>
      <c r="BW22" s="24">
        <v>-11.000310224300364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66.723171775104902</v>
      </c>
      <c r="E23" s="24">
        <v>93</v>
      </c>
      <c r="F23" s="24">
        <v>39.381863190591389</v>
      </c>
      <c r="G23" s="24">
        <v>62.445005486662865</v>
      </c>
      <c r="H23" s="24">
        <v>89</v>
      </c>
      <c r="I23" s="24">
        <v>42.525409848845008</v>
      </c>
      <c r="J23" s="24">
        <v>62.473628097194187</v>
      </c>
      <c r="K23" s="24">
        <v>87</v>
      </c>
      <c r="L23" s="24">
        <v>39.258760295862089</v>
      </c>
      <c r="M23" s="24">
        <v>62.428779771570021</v>
      </c>
      <c r="N23" s="24">
        <v>86</v>
      </c>
      <c r="O23" s="24">
        <v>37.756977334297154</v>
      </c>
      <c r="P23" s="24">
        <v>62.630253517976904</v>
      </c>
      <c r="Q23" s="24">
        <v>86</v>
      </c>
      <c r="R23" s="24">
        <v>37.313830248691595</v>
      </c>
      <c r="S23" s="24">
        <v>66.388097369469563</v>
      </c>
      <c r="T23" s="24">
        <v>88</v>
      </c>
      <c r="U23" s="24">
        <v>32.553881624674005</v>
      </c>
      <c r="V23" s="25">
        <v>77.838642600919513</v>
      </c>
      <c r="W23" s="24">
        <v>99</v>
      </c>
      <c r="X23" s="24">
        <v>27.186185025829968</v>
      </c>
      <c r="Y23" s="24">
        <v>83.934517289743681</v>
      </c>
      <c r="Z23" s="24">
        <v>113</v>
      </c>
      <c r="AA23" s="24">
        <v>34.628760191616607</v>
      </c>
      <c r="AB23" s="24">
        <v>103.63325860325705</v>
      </c>
      <c r="AC23" s="24">
        <v>121</v>
      </c>
      <c r="AD23" s="24">
        <v>16.757884129870583</v>
      </c>
      <c r="AE23" s="24">
        <v>109.86797752740216</v>
      </c>
      <c r="AF23" s="24">
        <v>132</v>
      </c>
      <c r="AG23" s="24">
        <v>20.14419758211886</v>
      </c>
      <c r="AH23" s="24">
        <v>108.33804386604038</v>
      </c>
      <c r="AI23" s="24">
        <v>127</v>
      </c>
      <c r="AJ23" s="24">
        <v>17.22567204280988</v>
      </c>
      <c r="AK23" s="24">
        <v>99.182313197917921</v>
      </c>
      <c r="AL23" s="24">
        <v>112</v>
      </c>
      <c r="AM23" s="24">
        <v>12.923359406333299</v>
      </c>
      <c r="AN23" s="24">
        <v>93.026899713156496</v>
      </c>
      <c r="AO23" s="24">
        <v>110</v>
      </c>
      <c r="AP23" s="24">
        <v>18.245368102322185</v>
      </c>
      <c r="AQ23" s="24">
        <v>93.933474700599461</v>
      </c>
      <c r="AR23" s="24">
        <v>108</v>
      </c>
      <c r="AS23" s="24">
        <v>14.97498665330515</v>
      </c>
      <c r="AT23" s="24">
        <v>86.63522456522098</v>
      </c>
      <c r="AU23" s="24">
        <v>102</v>
      </c>
      <c r="AV23" s="24">
        <v>17.73502119015351</v>
      </c>
      <c r="AW23" s="24">
        <v>86.430360381829701</v>
      </c>
      <c r="AX23" s="24">
        <v>101</v>
      </c>
      <c r="AY23" s="24">
        <v>16.857085350338632</v>
      </c>
      <c r="AZ23" s="24">
        <v>80.803285417274068</v>
      </c>
      <c r="BA23" s="24">
        <v>96</v>
      </c>
      <c r="BB23" s="24">
        <v>18.807050362183897</v>
      </c>
      <c r="BC23" s="24">
        <v>81.670332218849339</v>
      </c>
      <c r="BD23" s="24">
        <v>100</v>
      </c>
      <c r="BE23" s="24">
        <v>22.443483800253496</v>
      </c>
      <c r="BF23" s="24">
        <v>81.858566359943012</v>
      </c>
      <c r="BG23" s="24">
        <v>91</v>
      </c>
      <c r="BH23" s="24">
        <v>11.16735125785234</v>
      </c>
      <c r="BI23" s="24">
        <v>98.200314507179115</v>
      </c>
      <c r="BJ23" s="24">
        <v>137</v>
      </c>
      <c r="BK23" s="24">
        <v>39.510754815336526</v>
      </c>
      <c r="BL23" s="24">
        <v>98.05882783115257</v>
      </c>
      <c r="BM23" s="24">
        <v>130</v>
      </c>
      <c r="BN23" s="24">
        <v>32.573479487075772</v>
      </c>
      <c r="BO23" s="24">
        <v>95.999735273060224</v>
      </c>
      <c r="BP23" s="24">
        <v>125</v>
      </c>
      <c r="BQ23" s="24">
        <v>30.208692393215308</v>
      </c>
      <c r="BR23" s="24">
        <v>89.199287189589455</v>
      </c>
      <c r="BS23" s="24">
        <v>121</v>
      </c>
      <c r="BT23" s="24">
        <v>35.651308224940657</v>
      </c>
      <c r="BU23" s="24">
        <v>81.421762774341218</v>
      </c>
      <c r="BV23" s="24">
        <v>108</v>
      </c>
      <c r="BW23" s="24">
        <v>32.642669871100473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</v>
      </c>
      <c r="E24" s="24">
        <v>27</v>
      </c>
      <c r="F24" s="24">
        <v>8</v>
      </c>
      <c r="G24" s="24">
        <v>23</v>
      </c>
      <c r="H24" s="24">
        <v>26</v>
      </c>
      <c r="I24" s="24">
        <v>13.043478260869565</v>
      </c>
      <c r="J24" s="24">
        <v>22</v>
      </c>
      <c r="K24" s="24">
        <v>25</v>
      </c>
      <c r="L24" s="24">
        <v>13.636363636363635</v>
      </c>
      <c r="M24" s="24">
        <v>20</v>
      </c>
      <c r="N24" s="24">
        <v>25</v>
      </c>
      <c r="O24" s="24">
        <v>25</v>
      </c>
      <c r="P24" s="24">
        <v>21</v>
      </c>
      <c r="Q24" s="24">
        <v>24</v>
      </c>
      <c r="R24" s="24">
        <v>14.285714285714285</v>
      </c>
      <c r="S24" s="24">
        <v>22</v>
      </c>
      <c r="T24" s="24">
        <v>23</v>
      </c>
      <c r="U24" s="24">
        <v>4.5454545454545459</v>
      </c>
      <c r="V24" s="25">
        <v>19</v>
      </c>
      <c r="W24" s="24">
        <v>23</v>
      </c>
      <c r="X24" s="24">
        <v>21.052631578947366</v>
      </c>
      <c r="Y24" s="24">
        <v>26</v>
      </c>
      <c r="Z24" s="24">
        <v>27</v>
      </c>
      <c r="AA24" s="24">
        <v>3.8461538461538463</v>
      </c>
      <c r="AB24" s="24">
        <v>26</v>
      </c>
      <c r="AC24" s="24">
        <v>29</v>
      </c>
      <c r="AD24" s="24">
        <v>11.538461538461538</v>
      </c>
      <c r="AE24" s="24">
        <v>30</v>
      </c>
      <c r="AF24" s="24">
        <v>31</v>
      </c>
      <c r="AG24" s="24">
        <v>3.3333333333333335</v>
      </c>
      <c r="AH24" s="24">
        <v>29</v>
      </c>
      <c r="AI24" s="24">
        <v>30</v>
      </c>
      <c r="AJ24" s="24">
        <v>3.4482758620689653</v>
      </c>
      <c r="AK24" s="24">
        <v>28</v>
      </c>
      <c r="AL24" s="24">
        <v>31</v>
      </c>
      <c r="AM24" s="24">
        <v>10.714285714285714</v>
      </c>
      <c r="AN24" s="24">
        <v>29</v>
      </c>
      <c r="AO24" s="24">
        <v>31</v>
      </c>
      <c r="AP24" s="24">
        <v>6.8965517241379306</v>
      </c>
      <c r="AQ24" s="24">
        <v>29</v>
      </c>
      <c r="AR24" s="24">
        <v>30</v>
      </c>
      <c r="AS24" s="24">
        <v>3.4482758620689653</v>
      </c>
      <c r="AT24" s="24">
        <v>25.526450095109752</v>
      </c>
      <c r="AU24" s="24">
        <v>29</v>
      </c>
      <c r="AV24" s="24">
        <v>13.607649680813614</v>
      </c>
      <c r="AW24" s="24">
        <v>23.50299273540983</v>
      </c>
      <c r="AX24" s="24">
        <v>26</v>
      </c>
      <c r="AY24" s="24">
        <v>10.624209830215177</v>
      </c>
      <c r="AZ24" s="24">
        <v>22.681623976778688</v>
      </c>
      <c r="BA24" s="24">
        <v>28</v>
      </c>
      <c r="BB24" s="24">
        <v>23.447950766956694</v>
      </c>
      <c r="BC24" s="24">
        <v>21.961770008430072</v>
      </c>
      <c r="BD24" s="24">
        <v>27</v>
      </c>
      <c r="BE24" s="24">
        <v>22.940910453192036</v>
      </c>
      <c r="BF24" s="24">
        <v>22.198933250154035</v>
      </c>
      <c r="BG24" s="24">
        <v>28</v>
      </c>
      <c r="BH24" s="24">
        <v>26.132187004101709</v>
      </c>
      <c r="BI24" s="24">
        <v>24.020220814705681</v>
      </c>
      <c r="BJ24" s="24">
        <v>31</v>
      </c>
      <c r="BK24" s="24">
        <v>29.057930978807455</v>
      </c>
      <c r="BL24" s="24">
        <v>24.701842125404845</v>
      </c>
      <c r="BM24" s="24">
        <v>32</v>
      </c>
      <c r="BN24" s="24">
        <v>29.544994407883834</v>
      </c>
      <c r="BO24" s="24">
        <v>23.999933818265056</v>
      </c>
      <c r="BP24" s="24">
        <v>31</v>
      </c>
      <c r="BQ24" s="24">
        <v>29.167022854069586</v>
      </c>
      <c r="BR24" s="24">
        <v>22.852709941134489</v>
      </c>
      <c r="BS24" s="24">
        <v>30</v>
      </c>
      <c r="BT24" s="24">
        <v>31.275459572523218</v>
      </c>
      <c r="BU24" s="24">
        <v>21.426779677458214</v>
      </c>
      <c r="BV24" s="24">
        <v>27</v>
      </c>
      <c r="BW24" s="24">
        <v>26.010536377545456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68</v>
      </c>
      <c r="E25" s="24">
        <v>69</v>
      </c>
      <c r="F25" s="24">
        <v>1.4705882352941175</v>
      </c>
      <c r="G25" s="24">
        <v>67</v>
      </c>
      <c r="H25" s="24">
        <v>67</v>
      </c>
      <c r="I25" s="24">
        <v>0</v>
      </c>
      <c r="J25" s="24">
        <v>63</v>
      </c>
      <c r="K25" s="24">
        <v>65</v>
      </c>
      <c r="L25" s="24">
        <v>3.1746031746031744</v>
      </c>
      <c r="M25" s="24">
        <v>60</v>
      </c>
      <c r="N25" s="24">
        <v>64</v>
      </c>
      <c r="O25" s="24">
        <v>6.666666666666667</v>
      </c>
      <c r="P25" s="24">
        <v>60</v>
      </c>
      <c r="Q25" s="24">
        <v>64</v>
      </c>
      <c r="R25" s="24">
        <v>6.666666666666667</v>
      </c>
      <c r="S25" s="24">
        <v>64</v>
      </c>
      <c r="T25" s="24">
        <v>64</v>
      </c>
      <c r="U25" s="24">
        <v>0</v>
      </c>
      <c r="V25" s="25">
        <v>65</v>
      </c>
      <c r="W25" s="24">
        <v>66</v>
      </c>
      <c r="X25" s="24">
        <v>1.5384615384615385</v>
      </c>
      <c r="Y25" s="24">
        <v>70</v>
      </c>
      <c r="Z25" s="24">
        <v>72</v>
      </c>
      <c r="AA25" s="24">
        <v>2.8571428571428572</v>
      </c>
      <c r="AB25" s="24">
        <v>72</v>
      </c>
      <c r="AC25" s="24">
        <v>78</v>
      </c>
      <c r="AD25" s="24">
        <v>8.3333333333333321</v>
      </c>
      <c r="AE25" s="24">
        <v>79</v>
      </c>
      <c r="AF25" s="24">
        <v>80</v>
      </c>
      <c r="AG25" s="24">
        <v>1.2658227848101267</v>
      </c>
      <c r="AH25" s="24">
        <v>81</v>
      </c>
      <c r="AI25" s="24">
        <v>78</v>
      </c>
      <c r="AJ25" s="24">
        <v>-3.7037037037037033</v>
      </c>
      <c r="AK25" s="24">
        <v>79</v>
      </c>
      <c r="AL25" s="24">
        <v>81</v>
      </c>
      <c r="AM25" s="24">
        <v>2.5316455696202533</v>
      </c>
      <c r="AN25" s="24">
        <v>76</v>
      </c>
      <c r="AO25" s="24">
        <v>79</v>
      </c>
      <c r="AP25" s="24">
        <v>3.9473684210526314</v>
      </c>
      <c r="AQ25" s="24">
        <v>75</v>
      </c>
      <c r="AR25" s="24">
        <v>77</v>
      </c>
      <c r="AS25" s="24">
        <v>2.666666666666667</v>
      </c>
      <c r="AT25" s="24">
        <v>74</v>
      </c>
      <c r="AU25" s="24">
        <v>78</v>
      </c>
      <c r="AV25" s="24">
        <v>5.4054054054054053</v>
      </c>
      <c r="AW25" s="24">
        <v>75</v>
      </c>
      <c r="AX25" s="24">
        <v>75</v>
      </c>
      <c r="AY25" s="24">
        <v>0</v>
      </c>
      <c r="AZ25" s="24">
        <v>75</v>
      </c>
      <c r="BA25" s="24">
        <v>75</v>
      </c>
      <c r="BB25" s="24">
        <v>0</v>
      </c>
      <c r="BC25" s="24">
        <v>74</v>
      </c>
      <c r="BD25" s="24">
        <v>76</v>
      </c>
      <c r="BE25" s="24">
        <v>2.7027027027027026</v>
      </c>
      <c r="BF25" s="24">
        <v>75</v>
      </c>
      <c r="BG25" s="24">
        <v>81</v>
      </c>
      <c r="BH25" s="24">
        <v>8</v>
      </c>
      <c r="BI25" s="24">
        <v>86</v>
      </c>
      <c r="BJ25" s="24">
        <v>84</v>
      </c>
      <c r="BK25" s="24">
        <v>-2.3255813953488373</v>
      </c>
      <c r="BL25" s="24">
        <v>84</v>
      </c>
      <c r="BM25" s="24">
        <v>84</v>
      </c>
      <c r="BN25" s="24">
        <v>0</v>
      </c>
      <c r="BO25" s="24">
        <v>83</v>
      </c>
      <c r="BP25" s="24">
        <v>80</v>
      </c>
      <c r="BQ25" s="24">
        <v>-3.6144578313253009</v>
      </c>
      <c r="BR25" s="24">
        <v>78</v>
      </c>
      <c r="BS25" s="24">
        <v>76</v>
      </c>
      <c r="BT25" s="24">
        <v>-2.5641025641025639</v>
      </c>
      <c r="BU25" s="24">
        <v>74</v>
      </c>
      <c r="BV25" s="24">
        <v>69</v>
      </c>
      <c r="BW25" s="24">
        <v>-6.756756756756757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87</v>
      </c>
      <c r="F26" s="24">
        <v>-10.309278350515463</v>
      </c>
      <c r="G26" s="24">
        <v>93</v>
      </c>
      <c r="H26" s="24">
        <v>81</v>
      </c>
      <c r="I26" s="24">
        <v>-12.903225806451612</v>
      </c>
      <c r="J26" s="24">
        <v>90</v>
      </c>
      <c r="K26" s="24">
        <v>79</v>
      </c>
      <c r="L26" s="24">
        <v>-12.222222222222221</v>
      </c>
      <c r="M26" s="24">
        <v>88</v>
      </c>
      <c r="N26" s="24">
        <v>77</v>
      </c>
      <c r="O26" s="24">
        <v>-12.5</v>
      </c>
      <c r="P26" s="24">
        <v>89</v>
      </c>
      <c r="Q26" s="24">
        <v>77</v>
      </c>
      <c r="R26" s="24">
        <v>-13.48314606741573</v>
      </c>
      <c r="S26" s="24">
        <v>90</v>
      </c>
      <c r="T26" s="24">
        <v>79</v>
      </c>
      <c r="U26" s="24">
        <v>-12.222222222222221</v>
      </c>
      <c r="V26" s="25">
        <v>92</v>
      </c>
      <c r="W26" s="24">
        <v>85</v>
      </c>
      <c r="X26" s="24">
        <v>-7.608695652173914</v>
      </c>
      <c r="Y26" s="24">
        <v>102</v>
      </c>
      <c r="Z26" s="24">
        <v>91</v>
      </c>
      <c r="AA26" s="24">
        <v>-10.784313725490197</v>
      </c>
      <c r="AB26" s="24">
        <v>113</v>
      </c>
      <c r="AC26" s="24">
        <v>99</v>
      </c>
      <c r="AD26" s="24">
        <v>-12.389380530973451</v>
      </c>
      <c r="AE26" s="24">
        <v>122</v>
      </c>
      <c r="AF26" s="24">
        <v>108</v>
      </c>
      <c r="AG26" s="24">
        <v>-11.475409836065573</v>
      </c>
      <c r="AH26" s="24">
        <v>123</v>
      </c>
      <c r="AI26" s="24">
        <v>105</v>
      </c>
      <c r="AJ26" s="24">
        <v>-14.634146341463413</v>
      </c>
      <c r="AK26" s="24">
        <v>121</v>
      </c>
      <c r="AL26" s="24">
        <v>107</v>
      </c>
      <c r="AM26" s="24">
        <v>-11.570247933884298</v>
      </c>
      <c r="AN26" s="24">
        <v>119</v>
      </c>
      <c r="AO26" s="24">
        <v>96</v>
      </c>
      <c r="AP26" s="24">
        <v>-19.327731092436977</v>
      </c>
      <c r="AQ26" s="24">
        <v>117</v>
      </c>
      <c r="AR26" s="24">
        <v>105</v>
      </c>
      <c r="AS26" s="24">
        <v>-10.256410256410255</v>
      </c>
      <c r="AT26" s="24">
        <v>116</v>
      </c>
      <c r="AU26" s="24">
        <v>99</v>
      </c>
      <c r="AV26" s="24">
        <v>-14.655172413793101</v>
      </c>
      <c r="AW26" s="24">
        <v>113</v>
      </c>
      <c r="AX26" s="24">
        <v>96</v>
      </c>
      <c r="AY26" s="24">
        <v>-15.044247787610621</v>
      </c>
      <c r="AZ26" s="24">
        <v>112</v>
      </c>
      <c r="BA26" s="24">
        <v>95</v>
      </c>
      <c r="BB26" s="24">
        <v>-15.178571428571427</v>
      </c>
      <c r="BC26" s="24">
        <v>114</v>
      </c>
      <c r="BD26" s="24">
        <v>95</v>
      </c>
      <c r="BE26" s="24">
        <v>-16.666666666666664</v>
      </c>
      <c r="BF26" s="24">
        <v>111</v>
      </c>
      <c r="BG26" s="24">
        <v>107</v>
      </c>
      <c r="BH26" s="24">
        <v>-3.6036036036036037</v>
      </c>
      <c r="BI26" s="24">
        <v>124</v>
      </c>
      <c r="BJ26" s="24">
        <v>107</v>
      </c>
      <c r="BK26" s="24">
        <v>-13.709677419354838</v>
      </c>
      <c r="BL26" s="24">
        <v>125</v>
      </c>
      <c r="BM26" s="24">
        <v>105</v>
      </c>
      <c r="BN26" s="24">
        <v>-16</v>
      </c>
      <c r="BO26" s="24">
        <v>121</v>
      </c>
      <c r="BP26" s="24">
        <v>104</v>
      </c>
      <c r="BQ26" s="24">
        <v>-14.049586776859504</v>
      </c>
      <c r="BR26" s="24">
        <v>115</v>
      </c>
      <c r="BS26" s="24">
        <v>98</v>
      </c>
      <c r="BT26" s="24">
        <v>-14.782608695652174</v>
      </c>
      <c r="BU26" s="24">
        <v>105</v>
      </c>
      <c r="BV26" s="24">
        <v>89</v>
      </c>
      <c r="BW26" s="24">
        <v>-15.238095238095239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26.165949715727415</v>
      </c>
      <c r="E27" s="24">
        <v>27</v>
      </c>
      <c r="F27" s="24">
        <v>3.187540652389421</v>
      </c>
      <c r="G27" s="24">
        <v>24.213369474420297</v>
      </c>
      <c r="H27" s="24">
        <v>25</v>
      </c>
      <c r="I27" s="24">
        <v>3.2487445682052729</v>
      </c>
      <c r="J27" s="24">
        <v>24.331834101012475</v>
      </c>
      <c r="K27" s="24">
        <v>25</v>
      </c>
      <c r="L27" s="24">
        <v>2.7460564469314765</v>
      </c>
      <c r="M27" s="24">
        <v>24.573030335617986</v>
      </c>
      <c r="N27" s="24">
        <v>25</v>
      </c>
      <c r="O27" s="24">
        <v>1.7375539709611323</v>
      </c>
      <c r="P27" s="24">
        <v>23.82672688183904</v>
      </c>
      <c r="Q27" s="24">
        <v>24</v>
      </c>
      <c r="R27" s="24">
        <v>0.72722165751197054</v>
      </c>
      <c r="S27" s="24">
        <v>23.954468123004485</v>
      </c>
      <c r="T27" s="24">
        <v>25</v>
      </c>
      <c r="U27" s="24">
        <v>4.3646632921540283</v>
      </c>
      <c r="V27" s="25">
        <v>27.170092228622849</v>
      </c>
      <c r="W27" s="24">
        <v>26</v>
      </c>
      <c r="X27" s="24">
        <v>-4.3065449273307692</v>
      </c>
      <c r="Y27" s="24">
        <v>34.007950970844419</v>
      </c>
      <c r="Z27" s="24">
        <v>32</v>
      </c>
      <c r="AA27" s="24">
        <v>-5.9043574032609865</v>
      </c>
      <c r="AB27" s="24">
        <v>39.917995906439756</v>
      </c>
      <c r="AC27" s="24">
        <v>35</v>
      </c>
      <c r="AD27" s="24">
        <v>-12.320247534386771</v>
      </c>
      <c r="AE27" s="24">
        <v>49.279019332143619</v>
      </c>
      <c r="AF27" s="24">
        <v>43</v>
      </c>
      <c r="AG27" s="24">
        <v>-12.741770062067678</v>
      </c>
      <c r="AH27" s="24">
        <v>58.272735715824744</v>
      </c>
      <c r="AI27" s="24">
        <v>51</v>
      </c>
      <c r="AJ27" s="24">
        <v>-12.480511900610383</v>
      </c>
      <c r="AK27" s="24">
        <v>57.922470907584056</v>
      </c>
      <c r="AL27" s="24">
        <v>51</v>
      </c>
      <c r="AM27" s="24">
        <v>-11.951270032366084</v>
      </c>
      <c r="AN27" s="24">
        <v>56.892484122095709</v>
      </c>
      <c r="AO27" s="24">
        <v>51</v>
      </c>
      <c r="AP27" s="24">
        <v>-10.357227695401695</v>
      </c>
      <c r="AQ27" s="24">
        <v>52.012750454050945</v>
      </c>
      <c r="AR27" s="24">
        <v>47</v>
      </c>
      <c r="AS27" s="24">
        <v>-9.6375415841146577</v>
      </c>
      <c r="AT27" s="24">
        <v>51.82642898098041</v>
      </c>
      <c r="AU27" s="24">
        <v>46</v>
      </c>
      <c r="AV27" s="24">
        <v>-11.24219649229282</v>
      </c>
      <c r="AW27" s="24">
        <v>53.071273918667359</v>
      </c>
      <c r="AX27" s="24">
        <v>48</v>
      </c>
      <c r="AY27" s="24">
        <v>-9.5555910838680322</v>
      </c>
      <c r="AZ27" s="24">
        <v>50.324853198477712</v>
      </c>
      <c r="BA27" s="24">
        <v>48</v>
      </c>
      <c r="BB27" s="24">
        <v>-4.6196919627537767</v>
      </c>
      <c r="BC27" s="24">
        <v>47.355066580677345</v>
      </c>
      <c r="BD27" s="24">
        <v>46</v>
      </c>
      <c r="BE27" s="24">
        <v>-2.8615028517988894</v>
      </c>
      <c r="BF27" s="24">
        <v>43.010433172173443</v>
      </c>
      <c r="BG27" s="24">
        <v>40</v>
      </c>
      <c r="BH27" s="24">
        <v>-6.999309121399663</v>
      </c>
      <c r="BI27" s="24">
        <v>40.269193718771291</v>
      </c>
      <c r="BJ27" s="24">
        <v>34</v>
      </c>
      <c r="BK27" s="24">
        <v>-15.568212670344419</v>
      </c>
      <c r="BL27" s="24">
        <v>37.427033523340675</v>
      </c>
      <c r="BM27" s="24">
        <v>31</v>
      </c>
      <c r="BN27" s="24">
        <v>-17.172169200459276</v>
      </c>
      <c r="BO27" s="24">
        <v>34.499904863756015</v>
      </c>
      <c r="BP27" s="24">
        <v>29</v>
      </c>
      <c r="BQ27" s="24">
        <v>-15.941797188936476</v>
      </c>
      <c r="BR27" s="24">
        <v>30.961736049278983</v>
      </c>
      <c r="BS27" s="24">
        <v>28</v>
      </c>
      <c r="BT27" s="24">
        <v>-9.565794516706223</v>
      </c>
      <c r="BU27" s="24">
        <v>28.569039569944287</v>
      </c>
      <c r="BV27" s="24">
        <v>26</v>
      </c>
      <c r="BW27" s="24">
        <v>-8.9923903939949525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1467.6744956916716</v>
      </c>
      <c r="E28" s="33">
        <v>1586</v>
      </c>
      <c r="F28" s="33">
        <v>8.0621080938362351</v>
      </c>
      <c r="G28" s="33">
        <v>1408.5903581897599</v>
      </c>
      <c r="H28" s="33">
        <v>1513</v>
      </c>
      <c r="I28" s="33">
        <v>7.4123496020817203</v>
      </c>
      <c r="J28" s="33">
        <v>1388.4587440437383</v>
      </c>
      <c r="K28" s="33">
        <v>1477</v>
      </c>
      <c r="L28" s="33">
        <v>6.376945396187625</v>
      </c>
      <c r="M28" s="33">
        <v>1363.0809999648648</v>
      </c>
      <c r="N28" s="33">
        <v>1460</v>
      </c>
      <c r="O28" s="33">
        <v>7.1102891198419949</v>
      </c>
      <c r="P28" s="33">
        <v>1374.1988627987114</v>
      </c>
      <c r="Q28" s="33">
        <v>1450</v>
      </c>
      <c r="R28" s="33">
        <v>5.5160238633083294</v>
      </c>
      <c r="S28" s="33">
        <v>1381.3485724464058</v>
      </c>
      <c r="T28" s="33">
        <v>1484</v>
      </c>
      <c r="U28" s="33">
        <v>7.4312472319565028</v>
      </c>
      <c r="V28" s="33">
        <v>1527.7327778917456</v>
      </c>
      <c r="W28" s="33">
        <v>1601</v>
      </c>
      <c r="X28" s="33">
        <v>4.7958139779760653</v>
      </c>
      <c r="Y28" s="33">
        <v>1741.7263683011286</v>
      </c>
      <c r="Z28" s="33">
        <v>1772</v>
      </c>
      <c r="AA28" s="33">
        <v>1.7381393684933526</v>
      </c>
      <c r="AB28" s="33">
        <v>1941.6628833335328</v>
      </c>
      <c r="AC28" s="33">
        <v>1932</v>
      </c>
      <c r="AD28" s="33">
        <v>-0.4976601971678602</v>
      </c>
      <c r="AE28" s="33">
        <v>2094.3688656538316</v>
      </c>
      <c r="AF28" s="33">
        <v>2074</v>
      </c>
      <c r="AG28" s="33">
        <v>-0.9725538794940356</v>
      </c>
      <c r="AH28" s="33">
        <v>2198.1065280141083</v>
      </c>
      <c r="AI28" s="33">
        <v>2085</v>
      </c>
      <c r="AJ28" s="33">
        <v>-5.1456345073637113</v>
      </c>
      <c r="AK28" s="33">
        <v>2097.3609841412708</v>
      </c>
      <c r="AL28" s="33">
        <v>2049</v>
      </c>
      <c r="AM28" s="33">
        <v>-2.305801648211331</v>
      </c>
      <c r="AN28" s="33">
        <v>1995.3927745336221</v>
      </c>
      <c r="AO28" s="33">
        <v>1971</v>
      </c>
      <c r="AP28" s="33">
        <v>-1.2224547890990194</v>
      </c>
      <c r="AQ28" s="33">
        <v>1961.4353641238292</v>
      </c>
      <c r="AR28" s="33">
        <v>1954</v>
      </c>
      <c r="AS28" s="33">
        <v>-0.37907770298363103</v>
      </c>
      <c r="AT28" s="33">
        <v>1895.8723252853883</v>
      </c>
      <c r="AU28" s="33">
        <v>1907</v>
      </c>
      <c r="AV28" s="33">
        <v>0.58694219891292487</v>
      </c>
      <c r="AW28" s="33">
        <v>1845.3294558676571</v>
      </c>
      <c r="AX28" s="33">
        <v>1897</v>
      </c>
      <c r="AY28" s="33">
        <v>2.8000714976962144</v>
      </c>
      <c r="AZ28" s="33">
        <v>1774.9086565893053</v>
      </c>
      <c r="BA28" s="33">
        <v>1885</v>
      </c>
      <c r="BB28" s="33">
        <v>6.2026484011998715</v>
      </c>
      <c r="BC28" s="33">
        <v>1730.6679705142346</v>
      </c>
      <c r="BD28" s="33">
        <v>1819</v>
      </c>
      <c r="BE28" s="33">
        <v>5.1039269802583327</v>
      </c>
      <c r="BF28" s="33">
        <v>1747.2527115173482</v>
      </c>
      <c r="BG28" s="33">
        <v>1844</v>
      </c>
      <c r="BH28" s="33">
        <v>5.5371090767193358</v>
      </c>
      <c r="BI28" s="33">
        <v>1862.8609571608872</v>
      </c>
      <c r="BJ28" s="33">
        <v>1906</v>
      </c>
      <c r="BK28" s="33">
        <v>2.3157414230667706</v>
      </c>
      <c r="BL28" s="33">
        <v>1883.4908625025696</v>
      </c>
      <c r="BM28" s="33">
        <v>1862</v>
      </c>
      <c r="BN28" s="33">
        <v>-1.1410123048866281</v>
      </c>
      <c r="BO28" s="33">
        <v>1806.2459318914803</v>
      </c>
      <c r="BP28" s="33">
        <v>1811</v>
      </c>
      <c r="BQ28" s="33">
        <v>0.26320159534096921</v>
      </c>
      <c r="BR28" s="33">
        <v>1675.265122934873</v>
      </c>
      <c r="BS28" s="33">
        <v>1706</v>
      </c>
      <c r="BT28" s="33">
        <v>1.8346276445654748</v>
      </c>
      <c r="BU28" s="33">
        <v>1526.7540574430959</v>
      </c>
      <c r="BV28" s="33">
        <v>1571</v>
      </c>
      <c r="BW28" s="33">
        <v>2.8980399522241447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29.436693430193337</v>
      </c>
      <c r="E29" s="24">
        <v>30</v>
      </c>
      <c r="F29" s="24">
        <v>1.9136203974216657</v>
      </c>
      <c r="G29" s="24">
        <v>26.762145208569798</v>
      </c>
      <c r="H29" s="24">
        <v>31</v>
      </c>
      <c r="I29" s="24">
        <v>15.835258191757932</v>
      </c>
      <c r="J29" s="24">
        <v>27.619919790338486</v>
      </c>
      <c r="K29" s="24">
        <v>29</v>
      </c>
      <c r="L29" s="24">
        <v>4.9966843500547373</v>
      </c>
      <c r="M29" s="24">
        <v>26.565438200668094</v>
      </c>
      <c r="N29" s="24">
        <v>29</v>
      </c>
      <c r="O29" s="24">
        <v>9.1643954108412906</v>
      </c>
      <c r="P29" s="24">
        <v>27.230545007816044</v>
      </c>
      <c r="Q29" s="24">
        <v>29</v>
      </c>
      <c r="R29" s="24">
        <v>6.4980520649736002</v>
      </c>
      <c r="S29" s="24">
        <v>28.060948372662395</v>
      </c>
      <c r="T29" s="24">
        <v>29</v>
      </c>
      <c r="U29" s="24">
        <v>3.3464714551574106</v>
      </c>
      <c r="V29" s="25">
        <v>33.044706764541303</v>
      </c>
      <c r="W29" s="24">
        <v>31</v>
      </c>
      <c r="X29" s="24">
        <v>-6.1876983176481994</v>
      </c>
      <c r="Y29" s="24">
        <v>39.796538370137085</v>
      </c>
      <c r="Z29" s="24">
        <v>28</v>
      </c>
      <c r="AA29" s="24">
        <v>-29.642121785620144</v>
      </c>
      <c r="AB29" s="24">
        <v>44.523918511028953</v>
      </c>
      <c r="AC29" s="24">
        <v>33</v>
      </c>
      <c r="AD29" s="24">
        <v>-25.882534368969303</v>
      </c>
      <c r="AE29" s="24">
        <v>46.855461004333279</v>
      </c>
      <c r="AF29" s="24">
        <v>33</v>
      </c>
      <c r="AG29" s="24">
        <v>-29.570642796688951</v>
      </c>
      <c r="AH29" s="24">
        <v>47.603079880532889</v>
      </c>
      <c r="AI29" s="24">
        <v>34</v>
      </c>
      <c r="AJ29" s="24">
        <v>-28.576049941877436</v>
      </c>
      <c r="AK29" s="24">
        <v>47.607510335000597</v>
      </c>
      <c r="AL29" s="24">
        <v>38</v>
      </c>
      <c r="AM29" s="24">
        <v>-20.180661133916185</v>
      </c>
      <c r="AN29" s="24">
        <v>43.822589121073719</v>
      </c>
      <c r="AO29" s="24">
        <v>37</v>
      </c>
      <c r="AP29" s="24">
        <v>-15.568658214657663</v>
      </c>
      <c r="AQ29" s="24">
        <v>41.144414538279101</v>
      </c>
      <c r="AR29" s="24">
        <v>39</v>
      </c>
      <c r="AS29" s="24">
        <v>-5.2119213806871016</v>
      </c>
      <c r="AT29" s="24">
        <v>42.544083491849591</v>
      </c>
      <c r="AU29" s="24">
        <v>36</v>
      </c>
      <c r="AV29" s="24">
        <v>-15.381888513600906</v>
      </c>
      <c r="AW29" s="24">
        <v>43.21518019091485</v>
      </c>
      <c r="AX29" s="24">
        <v>39</v>
      </c>
      <c r="AY29" s="24">
        <v>-9.7539340858770966</v>
      </c>
      <c r="AZ29" s="24">
        <v>40.401642708637034</v>
      </c>
      <c r="BA29" s="24">
        <v>38</v>
      </c>
      <c r="BB29" s="24">
        <v>-5.9444184632710808</v>
      </c>
      <c r="BC29" s="24">
        <v>38.433097514752632</v>
      </c>
      <c r="BD29" s="24">
        <v>41</v>
      </c>
      <c r="BE29" s="24">
        <v>6.6788852609708513</v>
      </c>
      <c r="BF29" s="24">
        <v>41.622999844038816</v>
      </c>
      <c r="BG29" s="24">
        <v>39</v>
      </c>
      <c r="BH29" s="24">
        <v>-6.3018039398101617</v>
      </c>
      <c r="BI29" s="24">
        <v>43.095102049913137</v>
      </c>
      <c r="BJ29" s="24">
        <v>41</v>
      </c>
      <c r="BK29" s="24">
        <v>-4.8615781150409418</v>
      </c>
      <c r="BL29" s="24">
        <v>41.169736875674744</v>
      </c>
      <c r="BM29" s="24">
        <v>37</v>
      </c>
      <c r="BN29" s="24">
        <v>-10.128160129530594</v>
      </c>
      <c r="BO29" s="24">
        <v>41.249886250143064</v>
      </c>
      <c r="BP29" s="24">
        <v>35</v>
      </c>
      <c r="BQ29" s="24">
        <v>-15.151281175039333</v>
      </c>
      <c r="BR29" s="24">
        <v>36.859209582474982</v>
      </c>
      <c r="BS29" s="24">
        <v>36</v>
      </c>
      <c r="BT29" s="24">
        <v>-2.331058078042727</v>
      </c>
      <c r="BU29" s="24">
        <v>32.854395505435932</v>
      </c>
      <c r="BV29" s="24">
        <v>29</v>
      </c>
      <c r="BW29" s="24">
        <v>-11.731749880463337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37.940627087804749</v>
      </c>
      <c r="E30" s="24">
        <v>34</v>
      </c>
      <c r="F30" s="24">
        <v>-10.38629930571544</v>
      </c>
      <c r="G30" s="24">
        <v>35.045666344555691</v>
      </c>
      <c r="H30" s="24">
        <v>33</v>
      </c>
      <c r="I30" s="24">
        <v>-5.8371449537967868</v>
      </c>
      <c r="J30" s="24">
        <v>34.196091168990506</v>
      </c>
      <c r="K30" s="24">
        <v>33</v>
      </c>
      <c r="L30" s="24">
        <v>-3.4977423679205129</v>
      </c>
      <c r="M30" s="24">
        <v>35.863341570901923</v>
      </c>
      <c r="N30" s="24">
        <v>31</v>
      </c>
      <c r="O30" s="24">
        <v>-13.56075970022783</v>
      </c>
      <c r="P30" s="24">
        <v>36.08047213535626</v>
      </c>
      <c r="Q30" s="24">
        <v>32</v>
      </c>
      <c r="R30" s="24">
        <v>-11.309364578291344</v>
      </c>
      <c r="S30" s="24">
        <v>35.58949549703523</v>
      </c>
      <c r="T30" s="24">
        <v>32</v>
      </c>
      <c r="U30" s="24">
        <v>-10.085828548298055</v>
      </c>
      <c r="V30" s="25">
        <v>42.59095538540879</v>
      </c>
      <c r="W30" s="24">
        <v>34</v>
      </c>
      <c r="X30" s="24">
        <v>-20.170844508343574</v>
      </c>
      <c r="Y30" s="24">
        <v>48.479419469076092</v>
      </c>
      <c r="Z30" s="24">
        <v>42</v>
      </c>
      <c r="AA30" s="24">
        <v>-13.365299213636758</v>
      </c>
      <c r="AB30" s="24">
        <v>56.038725022501964</v>
      </c>
      <c r="AC30" s="24">
        <v>42</v>
      </c>
      <c r="AD30" s="24">
        <v>-25.051828029393619</v>
      </c>
      <c r="AE30" s="24">
        <v>58.165399867448208</v>
      </c>
      <c r="AF30" s="24">
        <v>43</v>
      </c>
      <c r="AG30" s="24">
        <v>-26.072888524807343</v>
      </c>
      <c r="AH30" s="24">
        <v>68.9423915511166</v>
      </c>
      <c r="AI30" s="24">
        <v>57</v>
      </c>
      <c r="AJ30" s="24">
        <v>-17.322276298265692</v>
      </c>
      <c r="AK30" s="24">
        <v>57.922470907584056</v>
      </c>
      <c r="AL30" s="24">
        <v>62</v>
      </c>
      <c r="AM30" s="24">
        <v>7.0396325096726038</v>
      </c>
      <c r="AN30" s="24">
        <v>62.274205593104767</v>
      </c>
      <c r="AO30" s="24">
        <v>63</v>
      </c>
      <c r="AP30" s="24">
        <v>1.1654815986534164</v>
      </c>
      <c r="AQ30" s="24">
        <v>50.460131037512106</v>
      </c>
      <c r="AR30" s="24">
        <v>55</v>
      </c>
      <c r="AS30" s="24">
        <v>8.9969424754623635</v>
      </c>
      <c r="AT30" s="24">
        <v>56.467601725545819</v>
      </c>
      <c r="AU30" s="24">
        <v>68</v>
      </c>
      <c r="AV30" s="24">
        <v>20.423035372577104</v>
      </c>
      <c r="AW30" s="24">
        <v>50.796790750724469</v>
      </c>
      <c r="AX30" s="24">
        <v>61</v>
      </c>
      <c r="AY30" s="24">
        <v>20.086326514889155</v>
      </c>
      <c r="AZ30" s="24">
        <v>51.742454697026375</v>
      </c>
      <c r="BA30" s="24">
        <v>32</v>
      </c>
      <c r="BB30" s="24">
        <v>-38.155234058041252</v>
      </c>
      <c r="BC30" s="24">
        <v>53.531814395548309</v>
      </c>
      <c r="BD30" s="24">
        <v>34</v>
      </c>
      <c r="BE30" s="24">
        <v>-36.486367249253128</v>
      </c>
      <c r="BF30" s="24">
        <v>52.72246646911583</v>
      </c>
      <c r="BG30" s="24">
        <v>28</v>
      </c>
      <c r="BH30" s="24">
        <v>-46.891710735115069</v>
      </c>
      <c r="BI30" s="24">
        <v>54.398735374480516</v>
      </c>
      <c r="BJ30" s="24">
        <v>35</v>
      </c>
      <c r="BK30" s="24">
        <v>-35.660269013497754</v>
      </c>
      <c r="BL30" s="24">
        <v>53.894928273610574</v>
      </c>
      <c r="BM30" s="24">
        <v>33</v>
      </c>
      <c r="BN30" s="24">
        <v>-38.769748736898663</v>
      </c>
      <c r="BO30" s="24">
        <v>53.999851091096374</v>
      </c>
      <c r="BP30" s="24">
        <v>33</v>
      </c>
      <c r="BQ30" s="24">
        <v>-38.888720370117611</v>
      </c>
      <c r="BR30" s="24">
        <v>47.916972457217476</v>
      </c>
      <c r="BS30" s="24">
        <v>28</v>
      </c>
      <c r="BT30" s="24">
        <v>-41.565590303102482</v>
      </c>
      <c r="BU30" s="24">
        <v>44.282011333413649</v>
      </c>
      <c r="BV30" s="24">
        <v>33</v>
      </c>
      <c r="BW30" s="24">
        <v>-25.477639776720441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68.685618003784455</v>
      </c>
      <c r="E31" s="24">
        <v>80</v>
      </c>
      <c r="F31" s="24">
        <v>16.472709025624756</v>
      </c>
      <c r="G31" s="24">
        <v>66.905363021424506</v>
      </c>
      <c r="H31" s="24">
        <v>82</v>
      </c>
      <c r="I31" s="24">
        <v>22.561176409343854</v>
      </c>
      <c r="J31" s="24">
        <v>59.185542407868184</v>
      </c>
      <c r="K31" s="24">
        <v>70</v>
      </c>
      <c r="L31" s="24">
        <v>18.272127198912234</v>
      </c>
      <c r="M31" s="24">
        <v>65.085323591636836</v>
      </c>
      <c r="N31" s="24">
        <v>70</v>
      </c>
      <c r="O31" s="24">
        <v>7.551128483587469</v>
      </c>
      <c r="P31" s="24">
        <v>66.034071643953908</v>
      </c>
      <c r="Q31" s="24">
        <v>69</v>
      </c>
      <c r="R31" s="24">
        <v>4.4915121575994066</v>
      </c>
      <c r="S31" s="24">
        <v>65.019270619583608</v>
      </c>
      <c r="T31" s="24">
        <v>69</v>
      </c>
      <c r="U31" s="24">
        <v>6.1223839370745079</v>
      </c>
      <c r="V31" s="25">
        <v>64.620759895102992</v>
      </c>
      <c r="W31" s="24">
        <v>66</v>
      </c>
      <c r="X31" s="24">
        <v>2.1343607025604285</v>
      </c>
      <c r="Y31" s="24">
        <v>60.056594267661424</v>
      </c>
      <c r="Z31" s="24">
        <v>71</v>
      </c>
      <c r="AA31" s="24">
        <v>18.221822042664936</v>
      </c>
      <c r="AB31" s="24">
        <v>81.371299347742578</v>
      </c>
      <c r="AC31" s="24">
        <v>87</v>
      </c>
      <c r="AD31" s="24">
        <v>6.9173046238367268</v>
      </c>
      <c r="AE31" s="24">
        <v>90.479510904919437</v>
      </c>
      <c r="AF31" s="24">
        <v>83</v>
      </c>
      <c r="AG31" s="24">
        <v>-8.2665244651679153</v>
      </c>
      <c r="AH31" s="24">
        <v>113.26250040540585</v>
      </c>
      <c r="AI31" s="24">
        <v>93</v>
      </c>
      <c r="AJ31" s="24">
        <v>-17.889857925508721</v>
      </c>
      <c r="AK31" s="24">
        <v>103.14960572583463</v>
      </c>
      <c r="AL31" s="24">
        <v>99</v>
      </c>
      <c r="AM31" s="24">
        <v>-4.0229002298506424</v>
      </c>
      <c r="AN31" s="24">
        <v>96.870986478162962</v>
      </c>
      <c r="AO31" s="24">
        <v>93</v>
      </c>
      <c r="AP31" s="24">
        <v>-3.9960225645431771</v>
      </c>
      <c r="AQ31" s="24">
        <v>93.933474700599461</v>
      </c>
      <c r="AR31" s="24">
        <v>92</v>
      </c>
      <c r="AS31" s="24">
        <v>-2.0583447027400581</v>
      </c>
      <c r="AT31" s="24">
        <v>85.861695774460074</v>
      </c>
      <c r="AU31" s="24">
        <v>94</v>
      </c>
      <c r="AV31" s="24">
        <v>9.4783874836544975</v>
      </c>
      <c r="AW31" s="24">
        <v>93.253809885658356</v>
      </c>
      <c r="AX31" s="24">
        <v>102</v>
      </c>
      <c r="AY31" s="24">
        <v>9.3789091567043137</v>
      </c>
      <c r="AZ31" s="24">
        <v>92.852898154937748</v>
      </c>
      <c r="BA31" s="24">
        <v>96</v>
      </c>
      <c r="BB31" s="24">
        <v>3.389341536556977</v>
      </c>
      <c r="BC31" s="24">
        <v>76.179889716741826</v>
      </c>
      <c r="BD31" s="24">
        <v>90</v>
      </c>
      <c r="BE31" s="24">
        <v>18.141415450514849</v>
      </c>
      <c r="BF31" s="24">
        <v>51.33503314098121</v>
      </c>
      <c r="BG31" s="24">
        <v>68</v>
      </c>
      <c r="BH31" s="24">
        <v>32.463146197357766</v>
      </c>
      <c r="BI31" s="24">
        <v>68.528277030189741</v>
      </c>
      <c r="BJ31" s="24">
        <v>84</v>
      </c>
      <c r="BK31" s="24">
        <v>22.577136972222839</v>
      </c>
      <c r="BL31" s="24">
        <v>73.356985705747718</v>
      </c>
      <c r="BM31" s="24">
        <v>79</v>
      </c>
      <c r="BN31" s="24">
        <v>7.6925383996661907</v>
      </c>
      <c r="BO31" s="24">
        <v>67.499813863870472</v>
      </c>
      <c r="BP31" s="24">
        <v>73</v>
      </c>
      <c r="BQ31" s="24">
        <v>8.1484463753070049</v>
      </c>
      <c r="BR31" s="24">
        <v>57.500366948660968</v>
      </c>
      <c r="BS31" s="24">
        <v>59</v>
      </c>
      <c r="BT31" s="24">
        <v>2.6080408368140935</v>
      </c>
      <c r="BU31" s="24">
        <v>84.992892720584251</v>
      </c>
      <c r="BV31" s="24">
        <v>78</v>
      </c>
      <c r="BW31" s="24">
        <v>-8.2276205653730585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49.0611557169889</v>
      </c>
      <c r="E32" s="24">
        <v>59</v>
      </c>
      <c r="F32" s="24">
        <v>20.258072068957553</v>
      </c>
      <c r="G32" s="24">
        <v>49.063932882377969</v>
      </c>
      <c r="H32" s="24">
        <v>58</v>
      </c>
      <c r="I32" s="24">
        <v>18.213108066662041</v>
      </c>
      <c r="J32" s="24">
        <v>50.636519615620557</v>
      </c>
      <c r="K32" s="24">
        <v>56</v>
      </c>
      <c r="L32" s="24">
        <v>10.592118939242608</v>
      </c>
      <c r="M32" s="24">
        <v>45.825380896152467</v>
      </c>
      <c r="N32" s="24">
        <v>56</v>
      </c>
      <c r="O32" s="24">
        <v>22.203021349467498</v>
      </c>
      <c r="P32" s="24">
        <v>47.65345376367808</v>
      </c>
      <c r="Q32" s="24">
        <v>56</v>
      </c>
      <c r="R32" s="24">
        <v>17.515091933763966</v>
      </c>
      <c r="S32" s="24">
        <v>43.802455996351057</v>
      </c>
      <c r="T32" s="24">
        <v>52</v>
      </c>
      <c r="U32" s="24">
        <v>18.714804494825213</v>
      </c>
      <c r="V32" s="25">
        <v>41.856628568418984</v>
      </c>
      <c r="W32" s="24">
        <v>46</v>
      </c>
      <c r="X32" s="24">
        <v>9.8989612238077118</v>
      </c>
      <c r="Y32" s="24">
        <v>44.137978919606589</v>
      </c>
      <c r="Z32" s="24">
        <v>50</v>
      </c>
      <c r="AA32" s="24">
        <v>13.281127101606902</v>
      </c>
      <c r="AB32" s="24">
        <v>50.665148650481228</v>
      </c>
      <c r="AC32" s="24">
        <v>54</v>
      </c>
      <c r="AD32" s="24">
        <v>6.5821406594986795</v>
      </c>
      <c r="AE32" s="24">
        <v>58.165399867448208</v>
      </c>
      <c r="AF32" s="24">
        <v>56</v>
      </c>
      <c r="AG32" s="24">
        <v>-3.7228315671909562</v>
      </c>
      <c r="AH32" s="24">
        <v>66.48016328143386</v>
      </c>
      <c r="AI32" s="24">
        <v>58</v>
      </c>
      <c r="AJ32" s="24">
        <v>-12.755930284849562</v>
      </c>
      <c r="AK32" s="24">
        <v>68.237431480167515</v>
      </c>
      <c r="AL32" s="24">
        <v>75</v>
      </c>
      <c r="AM32" s="24">
        <v>9.9103503357947353</v>
      </c>
      <c r="AN32" s="24">
        <v>72.268831182121573</v>
      </c>
      <c r="AO32" s="24">
        <v>75</v>
      </c>
      <c r="AP32" s="24">
        <v>3.7791794515061761</v>
      </c>
      <c r="AQ32" s="24">
        <v>63.657396078092198</v>
      </c>
      <c r="AR32" s="24">
        <v>70</v>
      </c>
      <c r="AS32" s="24">
        <v>9.963655934224775</v>
      </c>
      <c r="AT32" s="24">
        <v>64.976418423915732</v>
      </c>
      <c r="AU32" s="24">
        <v>78</v>
      </c>
      <c r="AV32" s="24">
        <v>20.043551017411428</v>
      </c>
      <c r="AW32" s="24">
        <v>63.685528702400831</v>
      </c>
      <c r="AX32" s="24">
        <v>80</v>
      </c>
      <c r="AY32" s="24">
        <v>25.617234605738844</v>
      </c>
      <c r="AZ32" s="24">
        <v>60.248063688318382</v>
      </c>
      <c r="BA32" s="24">
        <v>66</v>
      </c>
      <c r="BB32" s="24">
        <v>9.5470890839548623</v>
      </c>
      <c r="BC32" s="24">
        <v>48.727677206204227</v>
      </c>
      <c r="BD32" s="24">
        <v>71</v>
      </c>
      <c r="BE32" s="24">
        <v>45.707745722301659</v>
      </c>
      <c r="BF32" s="24">
        <v>45.091583164375379</v>
      </c>
      <c r="BG32" s="24">
        <v>59</v>
      </c>
      <c r="BH32" s="24">
        <v>30.844818166892331</v>
      </c>
      <c r="BI32" s="24">
        <v>54.398735374480516</v>
      </c>
      <c r="BJ32" s="24">
        <v>63</v>
      </c>
      <c r="BK32" s="24">
        <v>15.811515775704047</v>
      </c>
      <c r="BL32" s="24">
        <v>55.3920096145442</v>
      </c>
      <c r="BM32" s="24">
        <v>60</v>
      </c>
      <c r="BN32" s="24">
        <v>8.3188720133488108</v>
      </c>
      <c r="BO32" s="24">
        <v>53.999851091096374</v>
      </c>
      <c r="BP32" s="24">
        <v>59</v>
      </c>
      <c r="BQ32" s="24">
        <v>9.259560550395781</v>
      </c>
      <c r="BR32" s="24">
        <v>58.237551140310472</v>
      </c>
      <c r="BS32" s="24">
        <v>55</v>
      </c>
      <c r="BT32" s="24">
        <v>-5.559215792762835</v>
      </c>
      <c r="BU32" s="24">
        <v>59.2807571076344</v>
      </c>
      <c r="BV32" s="24">
        <v>60</v>
      </c>
      <c r="BW32" s="24">
        <v>1.2132822309601925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20.932759772581932</v>
      </c>
      <c r="E33" s="24">
        <v>23</v>
      </c>
      <c r="F33" s="24">
        <v>9.8756219909702168</v>
      </c>
      <c r="G33" s="24">
        <v>19.753011939658663</v>
      </c>
      <c r="H33" s="24">
        <v>23</v>
      </c>
      <c r="I33" s="24">
        <v>16.437939035627629</v>
      </c>
      <c r="J33" s="24">
        <v>19.728514135956061</v>
      </c>
      <c r="K33" s="24">
        <v>24</v>
      </c>
      <c r="L33" s="24">
        <v>21.651330833166867</v>
      </c>
      <c r="M33" s="24">
        <v>19.924078650501073</v>
      </c>
      <c r="N33" s="24">
        <v>22</v>
      </c>
      <c r="O33" s="24">
        <v>10.419158576483129</v>
      </c>
      <c r="P33" s="24">
        <v>21.103672381057436</v>
      </c>
      <c r="Q33" s="24">
        <v>22</v>
      </c>
      <c r="R33" s="24">
        <v>4.2472589735002897</v>
      </c>
      <c r="S33" s="24">
        <v>19.847987873346572</v>
      </c>
      <c r="T33" s="24">
        <v>24</v>
      </c>
      <c r="U33" s="24">
        <v>20.919058159185365</v>
      </c>
      <c r="V33" s="25">
        <v>22.029804509694202</v>
      </c>
      <c r="W33" s="24">
        <v>25</v>
      </c>
      <c r="X33" s="24">
        <v>13.482623002844921</v>
      </c>
      <c r="Y33" s="24">
        <v>25.32506987190542</v>
      </c>
      <c r="Z33" s="24">
        <v>29</v>
      </c>
      <c r="AA33" s="24">
        <v>14.511036481567203</v>
      </c>
      <c r="AB33" s="24">
        <v>29.938496929829817</v>
      </c>
      <c r="AC33" s="24">
        <v>31</v>
      </c>
      <c r="AD33" s="24">
        <v>3.5456124355813365</v>
      </c>
      <c r="AE33" s="24">
        <v>34.737669365281569</v>
      </c>
      <c r="AF33" s="24">
        <v>35</v>
      </c>
      <c r="AG33" s="24">
        <v>0.75517626689318551</v>
      </c>
      <c r="AH33" s="24">
        <v>35.291938532119211</v>
      </c>
      <c r="AI33" s="24">
        <v>38</v>
      </c>
      <c r="AJ33" s="24">
        <v>7.6733145883051481</v>
      </c>
      <c r="AK33" s="24">
        <v>31.738340223333733</v>
      </c>
      <c r="AL33" s="24">
        <v>38</v>
      </c>
      <c r="AM33" s="24">
        <v>19.729008299125713</v>
      </c>
      <c r="AN33" s="24">
        <v>31.521511473053028</v>
      </c>
      <c r="AO33" s="24">
        <v>38</v>
      </c>
      <c r="AP33" s="24">
        <v>20.552594797001642</v>
      </c>
      <c r="AQ33" s="24">
        <v>33.381317455584934</v>
      </c>
      <c r="AR33" s="24">
        <v>38</v>
      </c>
      <c r="AS33" s="24">
        <v>13.83613019636026</v>
      </c>
      <c r="AT33" s="24">
        <v>33.261738002718772</v>
      </c>
      <c r="AU33" s="24">
        <v>33</v>
      </c>
      <c r="AV33" s="24">
        <v>-0.78690416807858321</v>
      </c>
      <c r="AW33" s="24">
        <v>34.875408575124261</v>
      </c>
      <c r="AX33" s="24">
        <v>36</v>
      </c>
      <c r="AY33" s="24">
        <v>3.2245971325419278</v>
      </c>
      <c r="AZ33" s="24">
        <v>33.313635215893697</v>
      </c>
      <c r="BA33" s="24">
        <v>37</v>
      </c>
      <c r="BB33" s="24">
        <v>11.06563351677563</v>
      </c>
      <c r="BC33" s="24">
        <v>31.57004438711823</v>
      </c>
      <c r="BD33" s="24">
        <v>34</v>
      </c>
      <c r="BE33" s="24">
        <v>7.6970294469186227</v>
      </c>
      <c r="BF33" s="24">
        <v>29.136099890827168</v>
      </c>
      <c r="BG33" s="24">
        <v>33</v>
      </c>
      <c r="BH33" s="24">
        <v>13.261555677152561</v>
      </c>
      <c r="BI33" s="24">
        <v>26.846129145847527</v>
      </c>
      <c r="BJ33" s="24">
        <v>32</v>
      </c>
      <c r="BK33" s="24">
        <v>19.197817406572586</v>
      </c>
      <c r="BL33" s="24">
        <v>28.444545477738913</v>
      </c>
      <c r="BM33" s="24">
        <v>32</v>
      </c>
      <c r="BN33" s="24">
        <v>12.499600406846486</v>
      </c>
      <c r="BO33" s="24">
        <v>27.749923477368974</v>
      </c>
      <c r="BP33" s="24">
        <v>31</v>
      </c>
      <c r="BQ33" s="24">
        <v>11.712019765681793</v>
      </c>
      <c r="BR33" s="24">
        <v>25.801446707732488</v>
      </c>
      <c r="BS33" s="24">
        <v>29</v>
      </c>
      <c r="BT33" s="24">
        <v>12.396798243522255</v>
      </c>
      <c r="BU33" s="24">
        <v>23.569457645204039</v>
      </c>
      <c r="BV33" s="24">
        <v>26</v>
      </c>
      <c r="BW33" s="24">
        <v>10.312254067884894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34.015734630445635</v>
      </c>
      <c r="E34" s="24">
        <v>44</v>
      </c>
      <c r="F34" s="24">
        <v>29.351902812112108</v>
      </c>
      <c r="G34" s="24">
        <v>33.771278477480934</v>
      </c>
      <c r="H34" s="24">
        <v>46</v>
      </c>
      <c r="I34" s="24">
        <v>36.210419249224799</v>
      </c>
      <c r="J34" s="24">
        <v>34.196091168990506</v>
      </c>
      <c r="K34" s="24">
        <v>44</v>
      </c>
      <c r="L34" s="24">
        <v>28.669676842772652</v>
      </c>
      <c r="M34" s="24">
        <v>33.870933705851819</v>
      </c>
      <c r="N34" s="24">
        <v>45</v>
      </c>
      <c r="O34" s="24">
        <v>32.85727636207865</v>
      </c>
      <c r="P34" s="24">
        <v>42.207344762114872</v>
      </c>
      <c r="Q34" s="24">
        <v>49</v>
      </c>
      <c r="R34" s="24">
        <v>16.093538402307143</v>
      </c>
      <c r="S34" s="24">
        <v>58.17513687015375</v>
      </c>
      <c r="T34" s="24">
        <v>61</v>
      </c>
      <c r="U34" s="24">
        <v>4.8557911194112231</v>
      </c>
      <c r="V34" s="25">
        <v>67.558067163062219</v>
      </c>
      <c r="W34" s="24">
        <v>67</v>
      </c>
      <c r="X34" s="24">
        <v>-0.8260555496876999</v>
      </c>
      <c r="Y34" s="24">
        <v>70.910195641335179</v>
      </c>
      <c r="Z34" s="24">
        <v>79</v>
      </c>
      <c r="AA34" s="24">
        <v>11.408520714825231</v>
      </c>
      <c r="AB34" s="24">
        <v>82.138953115174104</v>
      </c>
      <c r="AC34" s="24">
        <v>80</v>
      </c>
      <c r="AD34" s="24">
        <v>-2.6040666870624629</v>
      </c>
      <c r="AE34" s="24">
        <v>84.824541473361961</v>
      </c>
      <c r="AF34" s="24">
        <v>78</v>
      </c>
      <c r="AG34" s="24">
        <v>-8.0454799458068624</v>
      </c>
      <c r="AH34" s="24">
        <v>83.71576116921301</v>
      </c>
      <c r="AI34" s="24">
        <v>78</v>
      </c>
      <c r="AJ34" s="24">
        <v>-6.827580720026968</v>
      </c>
      <c r="AK34" s="24">
        <v>69.030889985750861</v>
      </c>
      <c r="AL34" s="24">
        <v>69</v>
      </c>
      <c r="AM34" s="24">
        <v>-4.4748062435870192E-2</v>
      </c>
      <c r="AN34" s="24">
        <v>71.500013829120292</v>
      </c>
      <c r="AO34" s="24">
        <v>90</v>
      </c>
      <c r="AP34" s="24">
        <v>25.874101528278437</v>
      </c>
      <c r="AQ34" s="24">
        <v>71.420493160786364</v>
      </c>
      <c r="AR34" s="24">
        <v>86</v>
      </c>
      <c r="AS34" s="24">
        <v>20.413618268346763</v>
      </c>
      <c r="AT34" s="24">
        <v>75.032292703807457</v>
      </c>
      <c r="AU34" s="24">
        <v>87</v>
      </c>
      <c r="AV34" s="24">
        <v>15.950075447428318</v>
      </c>
      <c r="AW34" s="24">
        <v>80.365071933981994</v>
      </c>
      <c r="AX34" s="24">
        <v>92</v>
      </c>
      <c r="AY34" s="24">
        <v>14.477593046362012</v>
      </c>
      <c r="AZ34" s="24">
        <v>75.132879423079402</v>
      </c>
      <c r="BA34" s="24">
        <v>88</v>
      </c>
      <c r="BB34" s="24">
        <v>17.125818517436006</v>
      </c>
      <c r="BC34" s="24">
        <v>72.748363152924611</v>
      </c>
      <c r="BD34" s="24">
        <v>75</v>
      </c>
      <c r="BE34" s="24">
        <v>3.0951031054021305</v>
      </c>
      <c r="BF34" s="24">
        <v>45.091583164375379</v>
      </c>
      <c r="BG34" s="24">
        <v>42</v>
      </c>
      <c r="BH34" s="24">
        <v>-6.8562311354325782</v>
      </c>
      <c r="BI34" s="24">
        <v>37.443285387629444</v>
      </c>
      <c r="BJ34" s="24">
        <v>44</v>
      </c>
      <c r="BK34" s="24">
        <v>17.51105583949845</v>
      </c>
      <c r="BL34" s="24">
        <v>39.672655534741118</v>
      </c>
      <c r="BM34" s="24">
        <v>45</v>
      </c>
      <c r="BN34" s="24">
        <v>13.428252768695447</v>
      </c>
      <c r="BO34" s="24">
        <v>38.249894522859933</v>
      </c>
      <c r="BP34" s="24">
        <v>43</v>
      </c>
      <c r="BQ34" s="24">
        <v>12.418610656040324</v>
      </c>
      <c r="BR34" s="24">
        <v>38.333577965773983</v>
      </c>
      <c r="BS34" s="24">
        <v>39</v>
      </c>
      <c r="BT34" s="24">
        <v>1.7384811687054869</v>
      </c>
      <c r="BU34" s="24">
        <v>34.99707347318175</v>
      </c>
      <c r="BV34" s="24">
        <v>16</v>
      </c>
      <c r="BW34" s="24">
        <v>-54.281891563702331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15.699569829436447</v>
      </c>
      <c r="E35" s="24">
        <v>27</v>
      </c>
      <c r="F35" s="24">
        <v>71.97923442064905</v>
      </c>
      <c r="G35" s="24">
        <v>13.381072604284899</v>
      </c>
      <c r="H35" s="24">
        <v>28</v>
      </c>
      <c r="I35" s="24">
        <v>109.25078899156271</v>
      </c>
      <c r="J35" s="24">
        <v>13.809959895169243</v>
      </c>
      <c r="K35" s="24">
        <v>25</v>
      </c>
      <c r="L35" s="24">
        <v>81.028766120784042</v>
      </c>
      <c r="M35" s="24">
        <v>13.282719100334047</v>
      </c>
      <c r="N35" s="24">
        <v>25</v>
      </c>
      <c r="O35" s="24">
        <v>88.214474846278094</v>
      </c>
      <c r="P35" s="24">
        <v>11.57298162832182</v>
      </c>
      <c r="Q35" s="24">
        <v>25</v>
      </c>
      <c r="R35" s="24">
        <v>116.02038958412493</v>
      </c>
      <c r="S35" s="24">
        <v>11.635027374030749</v>
      </c>
      <c r="T35" s="24">
        <v>26</v>
      </c>
      <c r="U35" s="24">
        <v>123.46316140202393</v>
      </c>
      <c r="V35" s="25">
        <v>13.217882705816521</v>
      </c>
      <c r="W35" s="24">
        <v>23</v>
      </c>
      <c r="X35" s="24">
        <v>74.006688604362211</v>
      </c>
      <c r="Y35" s="24">
        <v>14.471468498231669</v>
      </c>
      <c r="Z35" s="24">
        <v>23</v>
      </c>
      <c r="AA35" s="24">
        <v>58.933421323554484</v>
      </c>
      <c r="AB35" s="24">
        <v>16.120729116062208</v>
      </c>
      <c r="AC35" s="24">
        <v>27</v>
      </c>
      <c r="AD35" s="24">
        <v>67.48622103635509</v>
      </c>
      <c r="AE35" s="24">
        <v>15.349202742798832</v>
      </c>
      <c r="AF35" s="24">
        <v>28</v>
      </c>
      <c r="AG35" s="24">
        <v>82.419898083217149</v>
      </c>
      <c r="AH35" s="24">
        <v>13.952626861535503</v>
      </c>
      <c r="AI35" s="24">
        <v>34</v>
      </c>
      <c r="AJ35" s="24">
        <v>143.68171196300636</v>
      </c>
      <c r="AK35" s="24">
        <v>14.28225310050018</v>
      </c>
      <c r="AL35" s="24">
        <v>37</v>
      </c>
      <c r="AM35" s="24">
        <v>159.06276649518432</v>
      </c>
      <c r="AN35" s="24">
        <v>19.989251178033626</v>
      </c>
      <c r="AO35" s="24">
        <v>38</v>
      </c>
      <c r="AP35" s="24">
        <v>90.10216871834875</v>
      </c>
      <c r="AQ35" s="24">
        <v>20.184052415004842</v>
      </c>
      <c r="AR35" s="24">
        <v>42</v>
      </c>
      <c r="AS35" s="24">
        <v>108.08507199860998</v>
      </c>
      <c r="AT35" s="24">
        <v>17.791162187500738</v>
      </c>
      <c r="AU35" s="24">
        <v>37</v>
      </c>
      <c r="AV35" s="24">
        <v>107.96842617732145</v>
      </c>
      <c r="AW35" s="24">
        <v>16.679543231581171</v>
      </c>
      <c r="AX35" s="24">
        <v>31</v>
      </c>
      <c r="AY35" s="24">
        <v>85.856408473490859</v>
      </c>
      <c r="AZ35" s="24">
        <v>14.884815734761013</v>
      </c>
      <c r="BA35" s="24">
        <v>28</v>
      </c>
      <c r="BB35" s="24">
        <v>88.111163073457845</v>
      </c>
      <c r="BC35" s="24">
        <v>24.020685946720391</v>
      </c>
      <c r="BD35" s="24">
        <v>11</v>
      </c>
      <c r="BE35" s="24">
        <v>-54.206137058705181</v>
      </c>
      <c r="BF35" s="24">
        <v>17.342916601682838</v>
      </c>
      <c r="BG35" s="24">
        <v>14</v>
      </c>
      <c r="BH35" s="24">
        <v>-19.275400317374896</v>
      </c>
      <c r="BI35" s="24">
        <v>19.781358317992915</v>
      </c>
      <c r="BJ35" s="24">
        <v>17</v>
      </c>
      <c r="BK35" s="24">
        <v>-14.060502182314854</v>
      </c>
      <c r="BL35" s="24">
        <v>15.719354079803082</v>
      </c>
      <c r="BM35" s="24">
        <v>17</v>
      </c>
      <c r="BN35" s="24">
        <v>8.1469372958673141</v>
      </c>
      <c r="BO35" s="24">
        <v>14.999958636415659</v>
      </c>
      <c r="BP35" s="24">
        <v>14</v>
      </c>
      <c r="BQ35" s="24">
        <v>-6.6664092925432623</v>
      </c>
      <c r="BR35" s="24">
        <v>17.69242059958799</v>
      </c>
      <c r="BS35" s="24">
        <v>15</v>
      </c>
      <c r="BT35" s="24">
        <v>-15.217932359412083</v>
      </c>
      <c r="BU35" s="24">
        <v>23.569457645204039</v>
      </c>
      <c r="BV35" s="24">
        <v>18</v>
      </c>
      <c r="BW35" s="24">
        <v>-23.629977953002765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69.33976674667764</v>
      </c>
      <c r="E36" s="24">
        <v>85</v>
      </c>
      <c r="F36" s="24">
        <v>22.584779251615679</v>
      </c>
      <c r="G36" s="24">
        <v>63.719393353737615</v>
      </c>
      <c r="H36" s="24">
        <v>75</v>
      </c>
      <c r="I36" s="24">
        <v>17.703568807754028</v>
      </c>
      <c r="J36" s="24">
        <v>61.15839382146379</v>
      </c>
      <c r="K36" s="24">
        <v>79</v>
      </c>
      <c r="L36" s="24">
        <v>29.172784083604604</v>
      </c>
      <c r="M36" s="24">
        <v>63.092915726586725</v>
      </c>
      <c r="N36" s="24">
        <v>84</v>
      </c>
      <c r="O36" s="24">
        <v>33.136975891261969</v>
      </c>
      <c r="P36" s="24">
        <v>56.503380891218292</v>
      </c>
      <c r="Q36" s="24">
        <v>72</v>
      </c>
      <c r="R36" s="24">
        <v>27.426003301671777</v>
      </c>
      <c r="S36" s="24">
        <v>59.543963620039719</v>
      </c>
      <c r="T36" s="24">
        <v>69</v>
      </c>
      <c r="U36" s="24">
        <v>15.880764069219303</v>
      </c>
      <c r="V36" s="25">
        <v>62.417779444133572</v>
      </c>
      <c r="W36" s="24">
        <v>63</v>
      </c>
      <c r="X36" s="24">
        <v>0.93277998841265852</v>
      </c>
      <c r="Y36" s="24">
        <v>66.568755091865683</v>
      </c>
      <c r="Z36" s="24">
        <v>81</v>
      </c>
      <c r="AA36" s="24">
        <v>21.678706306312964</v>
      </c>
      <c r="AB36" s="24">
        <v>77.533030510584908</v>
      </c>
      <c r="AC36" s="24">
        <v>83</v>
      </c>
      <c r="AD36" s="24">
        <v>7.0511489792324511</v>
      </c>
      <c r="AE36" s="24">
        <v>90.479510904919437</v>
      </c>
      <c r="AF36" s="24">
        <v>86</v>
      </c>
      <c r="AG36" s="24">
        <v>-4.9508566747522975</v>
      </c>
      <c r="AH36" s="24">
        <v>96.026902517626695</v>
      </c>
      <c r="AI36" s="24">
        <v>104</v>
      </c>
      <c r="AJ36" s="24">
        <v>8.3029830946695</v>
      </c>
      <c r="AK36" s="24">
        <v>92.041186647667814</v>
      </c>
      <c r="AL36" s="24">
        <v>95</v>
      </c>
      <c r="AM36" s="24">
        <v>3.2146623268325252</v>
      </c>
      <c r="AN36" s="24">
        <v>84.569908830142282</v>
      </c>
      <c r="AO36" s="24">
        <v>102</v>
      </c>
      <c r="AP36" s="24">
        <v>20.610275464368609</v>
      </c>
      <c r="AQ36" s="24">
        <v>82.288829076558201</v>
      </c>
      <c r="AR36" s="24">
        <v>100</v>
      </c>
      <c r="AS36" s="24">
        <v>21.523177717067817</v>
      </c>
      <c r="AT36" s="24">
        <v>69.617591168481141</v>
      </c>
      <c r="AU36" s="24">
        <v>92</v>
      </c>
      <c r="AV36" s="24">
        <v>32.150507444808483</v>
      </c>
      <c r="AW36" s="24">
        <v>83.397716157905847</v>
      </c>
      <c r="AX36" s="24">
        <v>96</v>
      </c>
      <c r="AY36" s="24">
        <v>15.111065893258871</v>
      </c>
      <c r="AZ36" s="24">
        <v>80.094484667999737</v>
      </c>
      <c r="BA36" s="24">
        <v>93</v>
      </c>
      <c r="BB36" s="24">
        <v>16.112863932510475</v>
      </c>
      <c r="BC36" s="24">
        <v>72.748363152924611</v>
      </c>
      <c r="BD36" s="24">
        <v>83</v>
      </c>
      <c r="BE36" s="24">
        <v>14.091914103311693</v>
      </c>
      <c r="BF36" s="24">
        <v>67.984233078596731</v>
      </c>
      <c r="BG36" s="24">
        <v>71</v>
      </c>
      <c r="BH36" s="24">
        <v>4.4359799101017057</v>
      </c>
      <c r="BI36" s="24">
        <v>74.180093692473434</v>
      </c>
      <c r="BJ36" s="24">
        <v>74</v>
      </c>
      <c r="BK36" s="24">
        <v>-0.24277900378509143</v>
      </c>
      <c r="BL36" s="24">
        <v>71.11136369434729</v>
      </c>
      <c r="BM36" s="24">
        <v>67</v>
      </c>
      <c r="BN36" s="24">
        <v>-5.7815846592660769</v>
      </c>
      <c r="BO36" s="24">
        <v>71.249803522974389</v>
      </c>
      <c r="BP36" s="24">
        <v>61</v>
      </c>
      <c r="BQ36" s="24">
        <v>-14.385728824738941</v>
      </c>
      <c r="BR36" s="24">
        <v>68.558129823403462</v>
      </c>
      <c r="BS36" s="24">
        <v>64</v>
      </c>
      <c r="BT36" s="24">
        <v>-6.6485620817612627</v>
      </c>
      <c r="BU36" s="24">
        <v>72.136824914109326</v>
      </c>
      <c r="BV36" s="24">
        <v>67</v>
      </c>
      <c r="BW36" s="24">
        <v>-7.1209467844274466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26.820098458620599</v>
      </c>
      <c r="E37" s="24">
        <v>26</v>
      </c>
      <c r="F37" s="24">
        <v>-3.0577757195257442</v>
      </c>
      <c r="G37" s="24">
        <v>25.487757341495048</v>
      </c>
      <c r="H37" s="24">
        <v>26</v>
      </c>
      <c r="I37" s="24">
        <v>2.0097596333868171</v>
      </c>
      <c r="J37" s="24">
        <v>25.64706837674288</v>
      </c>
      <c r="K37" s="24">
        <v>27</v>
      </c>
      <c r="L37" s="24">
        <v>5.2751901440867135</v>
      </c>
      <c r="M37" s="24">
        <v>25.23716629063469</v>
      </c>
      <c r="N37" s="24">
        <v>25</v>
      </c>
      <c r="O37" s="24">
        <v>-0.93975008090627177</v>
      </c>
      <c r="P37" s="24">
        <v>25.86901775742524</v>
      </c>
      <c r="Q37" s="24">
        <v>23</v>
      </c>
      <c r="R37" s="24">
        <v>-11.09055544484962</v>
      </c>
      <c r="S37" s="24">
        <v>26.007708247833442</v>
      </c>
      <c r="T37" s="24">
        <v>25</v>
      </c>
      <c r="U37" s="24">
        <v>-3.8746522309107663</v>
      </c>
      <c r="V37" s="25">
        <v>31.576053130561689</v>
      </c>
      <c r="W37" s="24">
        <v>30</v>
      </c>
      <c r="X37" s="24">
        <v>-4.9912923697112292</v>
      </c>
      <c r="Y37" s="24">
        <v>42.690832069783426</v>
      </c>
      <c r="Z37" s="24">
        <v>31</v>
      </c>
      <c r="AA37" s="24">
        <v>-27.384877508766564</v>
      </c>
      <c r="AB37" s="24">
        <v>46.826879813323558</v>
      </c>
      <c r="AC37" s="24">
        <v>32</v>
      </c>
      <c r="AD37" s="24">
        <v>-31.663181216496287</v>
      </c>
      <c r="AE37" s="24">
        <v>50.086872108080399</v>
      </c>
      <c r="AF37" s="24">
        <v>37</v>
      </c>
      <c r="AG37" s="24">
        <v>-26.128347723213334</v>
      </c>
      <c r="AH37" s="24">
        <v>54.16902193302019</v>
      </c>
      <c r="AI37" s="24">
        <v>37</v>
      </c>
      <c r="AJ37" s="24">
        <v>-31.695277707339127</v>
      </c>
      <c r="AK37" s="24">
        <v>51.574802862917316</v>
      </c>
      <c r="AL37" s="24">
        <v>33</v>
      </c>
      <c r="AM37" s="24">
        <v>-36.015266819900425</v>
      </c>
      <c r="AN37" s="24">
        <v>49.204310592082777</v>
      </c>
      <c r="AO37" s="24">
        <v>38</v>
      </c>
      <c r="AP37" s="24">
        <v>-22.770993958170827</v>
      </c>
      <c r="AQ37" s="24">
        <v>45.025963079626187</v>
      </c>
      <c r="AR37" s="24">
        <v>41</v>
      </c>
      <c r="AS37" s="24">
        <v>-8.941425800279875</v>
      </c>
      <c r="AT37" s="24">
        <v>44.091141073371389</v>
      </c>
      <c r="AU37" s="24">
        <v>39</v>
      </c>
      <c r="AV37" s="24">
        <v>-11.546857145065264</v>
      </c>
      <c r="AW37" s="24">
        <v>42.457019134933887</v>
      </c>
      <c r="AX37" s="24">
        <v>41</v>
      </c>
      <c r="AY37" s="24">
        <v>-3.4317508968382642</v>
      </c>
      <c r="AZ37" s="24">
        <v>38.275240460814032</v>
      </c>
      <c r="BA37" s="24">
        <v>42</v>
      </c>
      <c r="BB37" s="24">
        <v>9.7315117928504051</v>
      </c>
      <c r="BC37" s="24">
        <v>42.55092939133327</v>
      </c>
      <c r="BD37" s="24">
        <v>37</v>
      </c>
      <c r="BE37" s="24">
        <v>-13.045377552819982</v>
      </c>
      <c r="BF37" s="24">
        <v>43.704149836240759</v>
      </c>
      <c r="BG37" s="24">
        <v>35</v>
      </c>
      <c r="BH37" s="24">
        <v>-19.916071743427494</v>
      </c>
      <c r="BI37" s="24">
        <v>42.388624967127669</v>
      </c>
      <c r="BJ37" s="24">
        <v>31</v>
      </c>
      <c r="BK37" s="24">
        <v>-26.867172445342437</v>
      </c>
      <c r="BL37" s="24">
        <v>45.660980898475621</v>
      </c>
      <c r="BM37" s="24">
        <v>30</v>
      </c>
      <c r="BN37" s="24">
        <v>-34.298389106657275</v>
      </c>
      <c r="BO37" s="24">
        <v>41.249886250143064</v>
      </c>
      <c r="BP37" s="24">
        <v>29</v>
      </c>
      <c r="BQ37" s="24">
        <v>-29.696775830746873</v>
      </c>
      <c r="BR37" s="24">
        <v>36.859209582474982</v>
      </c>
      <c r="BS37" s="24">
        <v>27</v>
      </c>
      <c r="BT37" s="24">
        <v>-26.748293558532044</v>
      </c>
      <c r="BU37" s="24">
        <v>33.568621494684535</v>
      </c>
      <c r="BV37" s="24">
        <v>15</v>
      </c>
      <c r="BW37" s="24">
        <v>-55.315412632076075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0.5</v>
      </c>
      <c r="F38" s="24">
        <v>-50</v>
      </c>
      <c r="G38" s="36">
        <v>1</v>
      </c>
      <c r="H38" s="36">
        <v>0.5</v>
      </c>
      <c r="I38" s="24">
        <v>-50</v>
      </c>
      <c r="J38" s="36">
        <v>1</v>
      </c>
      <c r="K38" s="36">
        <v>0.5</v>
      </c>
      <c r="L38" s="24">
        <v>-50</v>
      </c>
      <c r="M38" s="36">
        <v>1</v>
      </c>
      <c r="N38" s="24">
        <v>0.5</v>
      </c>
      <c r="O38" s="24">
        <v>-50</v>
      </c>
      <c r="P38" s="36">
        <v>1</v>
      </c>
      <c r="Q38" s="36">
        <v>0.5</v>
      </c>
      <c r="R38" s="24">
        <v>-50</v>
      </c>
      <c r="S38" s="36">
        <v>1</v>
      </c>
      <c r="T38" s="36">
        <v>0.5</v>
      </c>
      <c r="U38" s="24">
        <v>-50</v>
      </c>
      <c r="V38" s="37">
        <v>2</v>
      </c>
      <c r="W38" s="36">
        <v>0.3</v>
      </c>
      <c r="X38" s="24">
        <v>-85</v>
      </c>
      <c r="Y38" s="36">
        <v>2</v>
      </c>
      <c r="Z38" s="36">
        <v>0.1</v>
      </c>
      <c r="AA38" s="24">
        <v>-95</v>
      </c>
      <c r="AB38" s="36">
        <v>2</v>
      </c>
      <c r="AC38" s="36">
        <v>0.7</v>
      </c>
      <c r="AD38" s="24">
        <v>-65</v>
      </c>
      <c r="AE38" s="36">
        <v>2</v>
      </c>
      <c r="AF38" s="36">
        <v>0.7</v>
      </c>
      <c r="AG38" s="24">
        <v>-65</v>
      </c>
      <c r="AH38" s="36">
        <v>2</v>
      </c>
      <c r="AI38" s="36">
        <v>0.7</v>
      </c>
      <c r="AJ38" s="24">
        <v>-65</v>
      </c>
      <c r="AK38" s="36">
        <v>2</v>
      </c>
      <c r="AL38" s="36">
        <v>0.7</v>
      </c>
      <c r="AM38" s="24">
        <v>-65</v>
      </c>
      <c r="AN38" s="36">
        <v>2</v>
      </c>
      <c r="AO38" s="36">
        <v>0.7</v>
      </c>
      <c r="AP38" s="24">
        <v>-65</v>
      </c>
      <c r="AQ38" s="36">
        <v>2</v>
      </c>
      <c r="AR38" s="36">
        <v>0.4</v>
      </c>
      <c r="AS38" s="24">
        <v>-80</v>
      </c>
      <c r="AT38" s="36">
        <v>2</v>
      </c>
      <c r="AU38" s="36">
        <v>0.6</v>
      </c>
      <c r="AV38" s="24">
        <v>-70</v>
      </c>
      <c r="AW38" s="36">
        <v>2</v>
      </c>
      <c r="AX38" s="36">
        <v>0.6</v>
      </c>
      <c r="AY38" s="24">
        <v>-70</v>
      </c>
      <c r="AZ38" s="36">
        <v>2</v>
      </c>
      <c r="BA38" s="36">
        <v>0.6</v>
      </c>
      <c r="BB38" s="24">
        <v>-70</v>
      </c>
      <c r="BC38" s="36">
        <v>2</v>
      </c>
      <c r="BD38" s="36">
        <v>0.6</v>
      </c>
      <c r="BE38" s="24">
        <v>-70</v>
      </c>
      <c r="BF38" s="36">
        <v>1</v>
      </c>
      <c r="BG38" s="36">
        <v>0.6</v>
      </c>
      <c r="BH38" s="24">
        <v>-40</v>
      </c>
      <c r="BI38" s="36">
        <v>1</v>
      </c>
      <c r="BJ38" s="36">
        <v>0.6</v>
      </c>
      <c r="BK38" s="24">
        <v>-40</v>
      </c>
      <c r="BL38" s="36">
        <v>1</v>
      </c>
      <c r="BM38" s="36">
        <v>0.6</v>
      </c>
      <c r="BN38" s="24">
        <v>-40</v>
      </c>
      <c r="BO38" s="36">
        <v>1</v>
      </c>
      <c r="BP38" s="36">
        <v>0.6</v>
      </c>
      <c r="BQ38" s="24">
        <v>-40</v>
      </c>
      <c r="BR38" s="36">
        <v>1</v>
      </c>
      <c r="BS38" s="36">
        <v>0.6</v>
      </c>
      <c r="BT38" s="24">
        <v>-40</v>
      </c>
      <c r="BU38" s="36">
        <v>1</v>
      </c>
      <c r="BV38" s="36">
        <v>0.6</v>
      </c>
      <c r="BW38" s="24">
        <v>-40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22.895206001261485</v>
      </c>
      <c r="E39" s="36">
        <v>21</v>
      </c>
      <c r="F39" s="24">
        <v>-8.277741642320505</v>
      </c>
      <c r="G39" s="36">
        <v>35.682860278093067</v>
      </c>
      <c r="H39" s="36">
        <v>34</v>
      </c>
      <c r="I39" s="24">
        <v>-4.7161585841991265</v>
      </c>
      <c r="J39" s="36">
        <v>35.51132544472091</v>
      </c>
      <c r="K39" s="36">
        <v>32</v>
      </c>
      <c r="L39" s="24">
        <v>-9.8879030865430604</v>
      </c>
      <c r="M39" s="36">
        <v>34.535069660868523</v>
      </c>
      <c r="N39" s="24">
        <v>30</v>
      </c>
      <c r="O39" s="24">
        <v>-13.131780840179344</v>
      </c>
      <c r="P39" s="36">
        <v>27.911308633011444</v>
      </c>
      <c r="Q39" s="36">
        <v>33</v>
      </c>
      <c r="R39" s="24">
        <v>18.231647372384487</v>
      </c>
      <c r="S39" s="36">
        <v>18.479161123460603</v>
      </c>
      <c r="T39" s="36">
        <v>22</v>
      </c>
      <c r="U39" s="24">
        <v>19.053023311049781</v>
      </c>
      <c r="V39" s="37">
        <v>21.295477692704395</v>
      </c>
      <c r="W39" s="36">
        <v>21</v>
      </c>
      <c r="X39" s="24">
        <v>-1.387513804424414</v>
      </c>
      <c r="Y39" s="36">
        <v>18.089335622789587</v>
      </c>
      <c r="Z39" s="36">
        <v>22</v>
      </c>
      <c r="AA39" s="24">
        <v>21.618618056285158</v>
      </c>
      <c r="AB39" s="36">
        <v>43.75626474359742</v>
      </c>
      <c r="AC39" s="36">
        <v>42</v>
      </c>
      <c r="AD39" s="24">
        <v>-4.0137446692234011</v>
      </c>
      <c r="AE39" s="36">
        <v>50.086872108080399</v>
      </c>
      <c r="AF39" s="36">
        <v>44</v>
      </c>
      <c r="AG39" s="24">
        <v>-12.152629724902344</v>
      </c>
      <c r="AH39" s="36">
        <v>54.989764689581101</v>
      </c>
      <c r="AI39" s="36">
        <v>46</v>
      </c>
      <c r="AJ39" s="24">
        <v>-16.348069027624678</v>
      </c>
      <c r="AK39" s="36">
        <v>49.194427346167288</v>
      </c>
      <c r="AL39" s="36">
        <v>36</v>
      </c>
      <c r="AM39" s="24">
        <v>-26.820979647393457</v>
      </c>
      <c r="AN39" s="36">
        <v>46.205922915377734</v>
      </c>
      <c r="AO39" s="36">
        <v>40</v>
      </c>
      <c r="AP39" s="24">
        <v>-13.431011705454646</v>
      </c>
      <c r="AQ39" s="36">
        <v>37.262865996932021</v>
      </c>
      <c r="AR39" s="36">
        <v>36</v>
      </c>
      <c r="AS39" s="24">
        <v>-3.3890737149310985</v>
      </c>
      <c r="AT39" s="36">
        <v>43.31761228261049</v>
      </c>
      <c r="AU39" s="36">
        <v>43</v>
      </c>
      <c r="AV39" s="24">
        <v>-0.73321742790978583</v>
      </c>
      <c r="AW39" s="36">
        <v>50.796790750724469</v>
      </c>
      <c r="AX39" s="36">
        <v>45</v>
      </c>
      <c r="AY39" s="24">
        <v>-11.411726341475212</v>
      </c>
      <c r="AZ39" s="36">
        <v>48.907251699929041</v>
      </c>
      <c r="BA39" s="36">
        <v>60</v>
      </c>
      <c r="BB39" s="24">
        <v>22.681193308776852</v>
      </c>
      <c r="BC39" s="36">
        <v>54.218119708311747</v>
      </c>
      <c r="BD39" s="36">
        <v>53</v>
      </c>
      <c r="BE39" s="24">
        <v>-2.2467022369368639</v>
      </c>
      <c r="BF39" s="36">
        <v>16.649199937615528</v>
      </c>
      <c r="BG39" s="36">
        <v>51</v>
      </c>
      <c r="BH39" s="24">
        <v>206.32102558138982</v>
      </c>
      <c r="BI39" s="36">
        <v>21.194312483563834</v>
      </c>
      <c r="BJ39" s="36">
        <v>29</v>
      </c>
      <c r="BK39" s="24">
        <v>36.829161231294798</v>
      </c>
      <c r="BL39" s="36">
        <v>21.707679443537593</v>
      </c>
      <c r="BM39" s="36">
        <v>21</v>
      </c>
      <c r="BN39" s="24">
        <v>-3.260041891526412</v>
      </c>
      <c r="BO39" s="36">
        <v>19.499946227340359</v>
      </c>
      <c r="BP39" s="36">
        <v>11</v>
      </c>
      <c r="BQ39" s="24">
        <v>-43.589588033954726</v>
      </c>
      <c r="BR39" s="36">
        <v>15.480868024639491</v>
      </c>
      <c r="BS39" s="36">
        <v>13</v>
      </c>
      <c r="BT39" s="24">
        <v>-16.025380622655778</v>
      </c>
      <c r="BU39" s="36">
        <v>19.998327698960999</v>
      </c>
      <c r="BV39" s="36">
        <v>15</v>
      </c>
      <c r="BW39" s="24">
        <v>-24.993728346699129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20</v>
      </c>
      <c r="F40" s="24">
        <v>-4.7619047619047619</v>
      </c>
      <c r="G40" s="36">
        <v>21</v>
      </c>
      <c r="H40" s="36">
        <v>17</v>
      </c>
      <c r="I40" s="24">
        <v>-19.047619047619047</v>
      </c>
      <c r="J40" s="36">
        <v>20</v>
      </c>
      <c r="K40" s="36">
        <v>17</v>
      </c>
      <c r="L40" s="24">
        <v>-15</v>
      </c>
      <c r="M40" s="36">
        <v>17</v>
      </c>
      <c r="N40" s="24">
        <v>18</v>
      </c>
      <c r="O40" s="24">
        <v>5.8823529411764701</v>
      </c>
      <c r="P40" s="36">
        <v>17</v>
      </c>
      <c r="Q40" s="36">
        <v>15</v>
      </c>
      <c r="R40" s="24">
        <v>-11.76470588235294</v>
      </c>
      <c r="S40" s="36">
        <v>18</v>
      </c>
      <c r="T40" s="36">
        <v>15</v>
      </c>
      <c r="U40" s="24">
        <v>-16.666666666666664</v>
      </c>
      <c r="V40" s="37">
        <v>20</v>
      </c>
      <c r="W40" s="36">
        <v>15</v>
      </c>
      <c r="X40" s="24">
        <v>-25</v>
      </c>
      <c r="Y40" s="36">
        <v>21</v>
      </c>
      <c r="Z40" s="36">
        <v>13</v>
      </c>
      <c r="AA40" s="24">
        <v>-38.095238095238095</v>
      </c>
      <c r="AB40" s="36">
        <v>19</v>
      </c>
      <c r="AC40" s="36">
        <v>12</v>
      </c>
      <c r="AD40" s="24">
        <v>-36.84210526315789</v>
      </c>
      <c r="AE40" s="36">
        <v>17</v>
      </c>
      <c r="AF40" s="36">
        <v>8</v>
      </c>
      <c r="AG40" s="24">
        <v>-52.941176470588239</v>
      </c>
      <c r="AH40" s="36">
        <v>18</v>
      </c>
      <c r="AI40" s="36">
        <v>12</v>
      </c>
      <c r="AJ40" s="24">
        <v>-33.333333333333329</v>
      </c>
      <c r="AK40" s="36">
        <v>26</v>
      </c>
      <c r="AL40" s="36">
        <v>15</v>
      </c>
      <c r="AM40" s="24">
        <v>-42.307692307692307</v>
      </c>
      <c r="AN40" s="36">
        <v>26</v>
      </c>
      <c r="AO40" s="36">
        <v>10</v>
      </c>
      <c r="AP40" s="24">
        <v>-61.53846153846154</v>
      </c>
      <c r="AQ40" s="36">
        <v>13</v>
      </c>
      <c r="AR40" s="36">
        <v>4.5</v>
      </c>
      <c r="AS40" s="24">
        <v>-65.384615384615387</v>
      </c>
      <c r="AT40" s="36">
        <v>12.5</v>
      </c>
      <c r="AU40" s="36">
        <v>6.4</v>
      </c>
      <c r="AV40" s="24">
        <v>-48.8</v>
      </c>
      <c r="AW40" s="36">
        <v>22</v>
      </c>
      <c r="AX40" s="36">
        <v>20</v>
      </c>
      <c r="AY40" s="24">
        <v>-9.0909090909090917</v>
      </c>
      <c r="AZ40" s="36">
        <v>22</v>
      </c>
      <c r="BA40" s="36">
        <v>22</v>
      </c>
      <c r="BB40" s="24">
        <v>0</v>
      </c>
      <c r="BC40" s="36">
        <v>20</v>
      </c>
      <c r="BD40" s="36">
        <v>8</v>
      </c>
      <c r="BE40" s="24">
        <v>-60</v>
      </c>
      <c r="BF40" s="36">
        <v>17</v>
      </c>
      <c r="BG40" s="36">
        <v>12</v>
      </c>
      <c r="BH40" s="24">
        <v>-29.411764705882355</v>
      </c>
      <c r="BI40" s="36">
        <v>21</v>
      </c>
      <c r="BJ40" s="36">
        <v>14</v>
      </c>
      <c r="BK40" s="24">
        <v>-33.333333333333329</v>
      </c>
      <c r="BL40" s="36">
        <v>23</v>
      </c>
      <c r="BM40" s="36">
        <v>16</v>
      </c>
      <c r="BN40" s="24">
        <v>-30.434782608695656</v>
      </c>
      <c r="BO40" s="36">
        <v>19</v>
      </c>
      <c r="BP40" s="36">
        <v>15</v>
      </c>
      <c r="BQ40" s="24">
        <v>-21.052631578947366</v>
      </c>
      <c r="BR40" s="36">
        <v>28</v>
      </c>
      <c r="BS40" s="36">
        <v>12</v>
      </c>
      <c r="BT40" s="24">
        <v>-57.142857142857139</v>
      </c>
      <c r="BU40" s="36">
        <v>25</v>
      </c>
      <c r="BV40" s="36">
        <v>14</v>
      </c>
      <c r="BW40" s="24">
        <v>-44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6.3</v>
      </c>
      <c r="F41" s="24">
        <v>23.529411764705888</v>
      </c>
      <c r="G41" s="36">
        <v>5</v>
      </c>
      <c r="H41" s="36">
        <v>6.3</v>
      </c>
      <c r="I41" s="24">
        <v>25.999999999999996</v>
      </c>
      <c r="J41" s="36">
        <v>5.4</v>
      </c>
      <c r="K41" s="36">
        <v>6.5</v>
      </c>
      <c r="L41" s="24">
        <v>20.370370370370363</v>
      </c>
      <c r="M41" s="36">
        <v>5.2</v>
      </c>
      <c r="N41" s="24">
        <v>6.4</v>
      </c>
      <c r="O41" s="24">
        <v>23.076923076923077</v>
      </c>
      <c r="P41" s="36">
        <v>5.2</v>
      </c>
      <c r="Q41" s="36">
        <v>6.4</v>
      </c>
      <c r="R41" s="24">
        <v>23.076923076923077</v>
      </c>
      <c r="S41" s="36">
        <v>5.4</v>
      </c>
      <c r="T41" s="36">
        <v>6.2</v>
      </c>
      <c r="U41" s="24">
        <v>14.814814814814811</v>
      </c>
      <c r="V41" s="37">
        <v>5.4</v>
      </c>
      <c r="W41" s="36">
        <v>6.4</v>
      </c>
      <c r="X41" s="24">
        <v>18.518518518518519</v>
      </c>
      <c r="Y41" s="36">
        <v>5.0999999999999996</v>
      </c>
      <c r="Z41" s="36">
        <v>6.4</v>
      </c>
      <c r="AA41" s="24">
        <v>25.490196078431389</v>
      </c>
      <c r="AB41" s="36">
        <v>5.3</v>
      </c>
      <c r="AC41" s="36">
        <v>6.9</v>
      </c>
      <c r="AD41" s="24">
        <v>30.18867924528303</v>
      </c>
      <c r="AE41" s="36">
        <v>5.5</v>
      </c>
      <c r="AF41" s="36">
        <v>7.2</v>
      </c>
      <c r="AG41" s="24">
        <v>30.909090909090914</v>
      </c>
      <c r="AH41" s="36">
        <v>5.3</v>
      </c>
      <c r="AI41" s="36">
        <v>7.3</v>
      </c>
      <c r="AJ41" s="24">
        <v>37.735849056603776</v>
      </c>
      <c r="AK41" s="36">
        <v>5.8</v>
      </c>
      <c r="AL41" s="36">
        <v>7.8</v>
      </c>
      <c r="AM41" s="24">
        <v>34.482758620689658</v>
      </c>
      <c r="AN41" s="36">
        <v>6.6</v>
      </c>
      <c r="AO41" s="36">
        <v>7.6</v>
      </c>
      <c r="AP41" s="24">
        <v>15.151515151515152</v>
      </c>
      <c r="AQ41" s="36">
        <v>6.3</v>
      </c>
      <c r="AR41" s="36">
        <v>7.8</v>
      </c>
      <c r="AS41" s="24">
        <v>23.80952380952381</v>
      </c>
      <c r="AT41" s="36">
        <v>6.6</v>
      </c>
      <c r="AU41" s="36">
        <v>7.6</v>
      </c>
      <c r="AV41" s="24">
        <v>15.151515151515152</v>
      </c>
      <c r="AW41" s="36">
        <v>6.6</v>
      </c>
      <c r="AX41" s="36">
        <v>7.7</v>
      </c>
      <c r="AY41" s="24">
        <v>16.666666666666679</v>
      </c>
      <c r="AZ41" s="36">
        <v>6.3</v>
      </c>
      <c r="BA41" s="36">
        <v>7.8</v>
      </c>
      <c r="BB41" s="24">
        <v>23.80952380952381</v>
      </c>
      <c r="BC41" s="36">
        <v>6.7</v>
      </c>
      <c r="BD41" s="36">
        <v>7.2</v>
      </c>
      <c r="BE41" s="24">
        <v>7.4626865671641784</v>
      </c>
      <c r="BF41" s="36">
        <v>6.2</v>
      </c>
      <c r="BG41" s="36">
        <v>5.8</v>
      </c>
      <c r="BH41" s="24">
        <v>-6.4516129032258114</v>
      </c>
      <c r="BI41" s="36">
        <v>6.1</v>
      </c>
      <c r="BJ41" s="36">
        <v>6.7</v>
      </c>
      <c r="BK41" s="24">
        <v>9.8360655737705009</v>
      </c>
      <c r="BL41" s="36">
        <v>6</v>
      </c>
      <c r="BM41" s="36">
        <v>4.0999999999999996</v>
      </c>
      <c r="BN41" s="24">
        <v>-31.666666666666671</v>
      </c>
      <c r="BO41" s="36">
        <v>5.9</v>
      </c>
      <c r="BP41" s="36">
        <v>4.0999999999999996</v>
      </c>
      <c r="BQ41" s="24">
        <v>-30.508474576271194</v>
      </c>
      <c r="BR41" s="36">
        <v>5.7</v>
      </c>
      <c r="BS41" s="36">
        <v>3.8</v>
      </c>
      <c r="BT41" s="24">
        <v>-33.333333333333336</v>
      </c>
      <c r="BU41" s="36">
        <v>6.6</v>
      </c>
      <c r="BV41" s="36">
        <v>3.8</v>
      </c>
      <c r="BW41" s="24">
        <v>-42.424242424242422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401.92722967779525</v>
      </c>
      <c r="E42" s="40">
        <v>455.8</v>
      </c>
      <c r="F42" s="40">
        <v>13.403612978745391</v>
      </c>
      <c r="G42" s="40">
        <v>396.57248145167824</v>
      </c>
      <c r="H42" s="40">
        <v>459.8</v>
      </c>
      <c r="I42" s="40">
        <v>15.943496209538671</v>
      </c>
      <c r="J42" s="40">
        <v>388.0894258258611</v>
      </c>
      <c r="K42" s="40">
        <v>443</v>
      </c>
      <c r="L42" s="40">
        <v>14.148948804077369</v>
      </c>
      <c r="M42" s="40">
        <v>386.48236739413625</v>
      </c>
      <c r="N42" s="40">
        <v>441.9</v>
      </c>
      <c r="O42" s="40">
        <v>14.338980838768411</v>
      </c>
      <c r="P42" s="40">
        <v>385.36624860395341</v>
      </c>
      <c r="Q42" s="40">
        <v>431.9</v>
      </c>
      <c r="R42" s="40">
        <v>12.075201594488881</v>
      </c>
      <c r="S42" s="40">
        <v>390.56115559449705</v>
      </c>
      <c r="T42" s="40">
        <v>430.7</v>
      </c>
      <c r="U42" s="40">
        <v>10.277223894528156</v>
      </c>
      <c r="V42" s="40">
        <v>427.60811525944462</v>
      </c>
      <c r="W42" s="40">
        <v>427.7</v>
      </c>
      <c r="X42" s="40">
        <v>2.1488072203592851E-2</v>
      </c>
      <c r="Y42" s="40">
        <v>458.62618782239213</v>
      </c>
      <c r="Z42" s="40">
        <v>475.5</v>
      </c>
      <c r="AA42" s="40">
        <v>3.6792081711963727</v>
      </c>
      <c r="AB42" s="40">
        <v>555.21344576032664</v>
      </c>
      <c r="AC42" s="40">
        <v>530.6</v>
      </c>
      <c r="AD42" s="40">
        <v>-4.4331501602271519</v>
      </c>
      <c r="AE42" s="40">
        <v>603.73044034667168</v>
      </c>
      <c r="AF42" s="40">
        <v>538.90000000000009</v>
      </c>
      <c r="AG42" s="40">
        <v>-10.738309022391668</v>
      </c>
      <c r="AH42" s="40">
        <v>659.73415082158488</v>
      </c>
      <c r="AI42" s="40">
        <v>599</v>
      </c>
      <c r="AJ42" s="40">
        <v>-9.2058521975785226</v>
      </c>
      <c r="AK42" s="40">
        <v>618.57891861492385</v>
      </c>
      <c r="AL42" s="40">
        <v>605.5</v>
      </c>
      <c r="AM42" s="40">
        <v>-2.1143492319798414</v>
      </c>
      <c r="AN42" s="40">
        <v>612.82753119227277</v>
      </c>
      <c r="AO42" s="40">
        <v>632.30000000000007</v>
      </c>
      <c r="AP42" s="40">
        <v>3.1774794402338733</v>
      </c>
      <c r="AQ42" s="40">
        <v>560.05893753897544</v>
      </c>
      <c r="AR42" s="40">
        <v>611.69999999999993</v>
      </c>
      <c r="AS42" s="40">
        <v>9.2206478639456932</v>
      </c>
      <c r="AT42" s="40">
        <v>554.06133683426117</v>
      </c>
      <c r="AU42" s="40">
        <v>621.6</v>
      </c>
      <c r="AV42" s="40">
        <v>12.189744830713931</v>
      </c>
      <c r="AW42" s="40">
        <v>590.12285931395013</v>
      </c>
      <c r="AX42" s="40">
        <v>651.30000000000007</v>
      </c>
      <c r="AY42" s="40">
        <v>10.366848143651254</v>
      </c>
      <c r="AZ42" s="40">
        <v>566.15336645139644</v>
      </c>
      <c r="BA42" s="40">
        <v>610.4</v>
      </c>
      <c r="BB42" s="40">
        <v>7.8153087432717854</v>
      </c>
      <c r="BC42" s="40">
        <v>543.42898457257991</v>
      </c>
      <c r="BD42" s="40">
        <v>544.80000000000007</v>
      </c>
      <c r="BE42" s="40">
        <v>0.25228971334653749</v>
      </c>
      <c r="BF42" s="40">
        <v>434.88026512784967</v>
      </c>
      <c r="BG42" s="40">
        <v>458.40000000000003</v>
      </c>
      <c r="BH42" s="40">
        <v>5.4083242579968172</v>
      </c>
      <c r="BI42" s="40">
        <v>470.35465382369875</v>
      </c>
      <c r="BJ42" s="40">
        <v>471.3</v>
      </c>
      <c r="BK42" s="40">
        <v>0.20098582391311842</v>
      </c>
      <c r="BL42" s="40">
        <v>476.13023959822084</v>
      </c>
      <c r="BM42" s="40">
        <v>441.70000000000005</v>
      </c>
      <c r="BN42" s="40">
        <v>-7.2312650478311369</v>
      </c>
      <c r="BO42" s="40">
        <v>455.6488149333087</v>
      </c>
      <c r="BP42" s="40">
        <v>408.70000000000005</v>
      </c>
      <c r="BQ42" s="40">
        <v>-10.303728089401559</v>
      </c>
      <c r="BR42" s="40">
        <v>437.93975283227633</v>
      </c>
      <c r="BS42" s="40">
        <v>381.40000000000003</v>
      </c>
      <c r="BT42" s="40">
        <v>-12.910395200850852</v>
      </c>
      <c r="BU42" s="40">
        <v>461.84981953841293</v>
      </c>
      <c r="BV42" s="40">
        <v>375.40000000000003</v>
      </c>
      <c r="BW42" s="40">
        <v>-18.718166789545037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76.535402918502683</v>
      </c>
      <c r="E43" s="24">
        <v>98</v>
      </c>
      <c r="F43" s="24">
        <v>28.04531793522208</v>
      </c>
      <c r="G43" s="24">
        <v>86.021181027545794</v>
      </c>
      <c r="H43" s="24">
        <v>105</v>
      </c>
      <c r="I43" s="24">
        <v>22.06296024507823</v>
      </c>
      <c r="J43" s="24">
        <v>86.805462198206669</v>
      </c>
      <c r="K43" s="24">
        <v>103</v>
      </c>
      <c r="L43" s="24">
        <v>18.656127611895716</v>
      </c>
      <c r="M43" s="24">
        <v>88.994217972238118</v>
      </c>
      <c r="N43" s="24">
        <v>105</v>
      </c>
      <c r="O43" s="24">
        <v>17.985193187219096</v>
      </c>
      <c r="P43" s="24">
        <v>78.287816897471131</v>
      </c>
      <c r="Q43" s="24">
        <v>104</v>
      </c>
      <c r="R43" s="24">
        <v>32.843147403385352</v>
      </c>
      <c r="S43" s="24">
        <v>75.285471243728381</v>
      </c>
      <c r="T43" s="24">
        <v>86</v>
      </c>
      <c r="U43" s="24">
        <v>14.231867821594047</v>
      </c>
      <c r="V43" s="25">
        <v>68.292393980052026</v>
      </c>
      <c r="W43" s="24">
        <v>70</v>
      </c>
      <c r="X43" s="24">
        <v>2.5004336799889604</v>
      </c>
      <c r="Y43" s="24">
        <v>64.398034817130934</v>
      </c>
      <c r="Z43" s="24">
        <v>82</v>
      </c>
      <c r="AA43" s="24">
        <v>27.333078148817446</v>
      </c>
      <c r="AB43" s="24">
        <v>80.603645580311039</v>
      </c>
      <c r="AC43" s="24">
        <v>98</v>
      </c>
      <c r="AD43" s="24">
        <v>21.582590085650356</v>
      </c>
      <c r="AE43" s="24">
        <v>93.710922008666557</v>
      </c>
      <c r="AF43" s="24">
        <v>82</v>
      </c>
      <c r="AG43" s="24">
        <v>-12.496859232249907</v>
      </c>
      <c r="AH43" s="24">
        <v>151.0166672072078</v>
      </c>
      <c r="AI43" s="24">
        <v>153</v>
      </c>
      <c r="AJ43" s="24">
        <v>1.3133204628803619</v>
      </c>
      <c r="AK43" s="24">
        <v>136.47486296033503</v>
      </c>
      <c r="AL43" s="24">
        <v>169</v>
      </c>
      <c r="AM43" s="24">
        <v>23.832328044995403</v>
      </c>
      <c r="AN43" s="24">
        <v>133.77421942222506</v>
      </c>
      <c r="AO43" s="24">
        <v>167</v>
      </c>
      <c r="AP43" s="24">
        <v>24.837207588486109</v>
      </c>
      <c r="AQ43" s="24">
        <v>140.51205719676449</v>
      </c>
      <c r="AR43" s="24">
        <v>174</v>
      </c>
      <c r="AS43" s="24">
        <v>23.832789492464013</v>
      </c>
      <c r="AT43" s="24">
        <v>142.32929750000591</v>
      </c>
      <c r="AU43" s="24">
        <v>166</v>
      </c>
      <c r="AV43" s="24">
        <v>16.630941707551891</v>
      </c>
      <c r="AW43" s="24">
        <v>141.77611746843994</v>
      </c>
      <c r="AX43" s="24">
        <v>174</v>
      </c>
      <c r="AY43" s="24">
        <v>22.728709959724537</v>
      </c>
      <c r="AZ43" s="24">
        <v>127.58413486938011</v>
      </c>
      <c r="BA43" s="24">
        <v>134</v>
      </c>
      <c r="BB43" s="24">
        <v>5.0287327160139599</v>
      </c>
      <c r="BC43" s="24">
        <v>99.51427035069878</v>
      </c>
      <c r="BD43" s="24">
        <v>116</v>
      </c>
      <c r="BE43" s="24">
        <v>16.566196577841318</v>
      </c>
      <c r="BF43" s="24">
        <v>58.272199781654336</v>
      </c>
      <c r="BG43" s="24">
        <v>74</v>
      </c>
      <c r="BH43" s="24">
        <v>26.990229092564995</v>
      </c>
      <c r="BI43" s="24">
        <v>75.593047858044343</v>
      </c>
      <c r="BJ43" s="24">
        <v>97</v>
      </c>
      <c r="BK43" s="24">
        <v>28.318678434762447</v>
      </c>
      <c r="BL43" s="24">
        <v>79.345311069482236</v>
      </c>
      <c r="BM43" s="24">
        <v>93</v>
      </c>
      <c r="BN43" s="24">
        <v>17.209194527651963</v>
      </c>
      <c r="BO43" s="24">
        <v>71.249803522974389</v>
      </c>
      <c r="BP43" s="24">
        <v>70</v>
      </c>
      <c r="BQ43" s="24">
        <v>-1.754115044782393</v>
      </c>
      <c r="BR43" s="24">
        <v>75.929971739898463</v>
      </c>
      <c r="BS43" s="24">
        <v>45</v>
      </c>
      <c r="BT43" s="24">
        <v>-40.734865338618157</v>
      </c>
      <c r="BU43" s="24">
        <v>89.278248656075903</v>
      </c>
      <c r="BV43" s="24">
        <v>47</v>
      </c>
      <c r="BW43" s="24">
        <v>-47.355598135603238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66.723171775104902</v>
      </c>
      <c r="E44" s="24">
        <v>42</v>
      </c>
      <c r="F44" s="24">
        <v>-37.053352107474858</v>
      </c>
      <c r="G44" s="24">
        <v>63.719393353737615</v>
      </c>
      <c r="H44" s="24">
        <v>39</v>
      </c>
      <c r="I44" s="24">
        <v>-38.794144219967905</v>
      </c>
      <c r="J44" s="24">
        <v>61.15839382146379</v>
      </c>
      <c r="K44" s="24">
        <v>37</v>
      </c>
      <c r="L44" s="24">
        <v>-39.501354289957334</v>
      </c>
      <c r="M44" s="24">
        <v>62.428779771570021</v>
      </c>
      <c r="N44" s="24">
        <v>39</v>
      </c>
      <c r="O44" s="24">
        <v>-37.528812604214082</v>
      </c>
      <c r="P44" s="24">
        <v>66.714835269149319</v>
      </c>
      <c r="Q44" s="24">
        <v>37</v>
      </c>
      <c r="R44" s="24">
        <v>-44.540071408810377</v>
      </c>
      <c r="S44" s="24">
        <v>63.650443869697625</v>
      </c>
      <c r="T44" s="24">
        <v>35</v>
      </c>
      <c r="U44" s="24">
        <v>-45.012166652520989</v>
      </c>
      <c r="V44" s="25">
        <v>72.698354881990866</v>
      </c>
      <c r="W44" s="24">
        <v>39</v>
      </c>
      <c r="X44" s="24">
        <v>-46.353669125927851</v>
      </c>
      <c r="Y44" s="24">
        <v>70.910195641335179</v>
      </c>
      <c r="Z44" s="24">
        <v>36</v>
      </c>
      <c r="AA44" s="24">
        <v>-49.231560180585973</v>
      </c>
      <c r="AB44" s="24">
        <v>80.603645580311039</v>
      </c>
      <c r="AC44" s="24">
        <v>40</v>
      </c>
      <c r="AD44" s="24">
        <v>-50.374453026265165</v>
      </c>
      <c r="AE44" s="24">
        <v>81.59313036961484</v>
      </c>
      <c r="AF44" s="24">
        <v>44</v>
      </c>
      <c r="AG44" s="24">
        <v>-46.073891514296484</v>
      </c>
      <c r="AH44" s="24">
        <v>83.71576116921301</v>
      </c>
      <c r="AI44" s="24">
        <v>34</v>
      </c>
      <c r="AJ44" s="24">
        <v>-59.386381339498939</v>
      </c>
      <c r="AK44" s="24">
        <v>92.834645153251159</v>
      </c>
      <c r="AL44" s="24">
        <v>33</v>
      </c>
      <c r="AM44" s="24">
        <v>-64.452926011055794</v>
      </c>
      <c r="AN44" s="24">
        <v>96.870986478162962</v>
      </c>
      <c r="AO44" s="24">
        <v>23</v>
      </c>
      <c r="AP44" s="24">
        <v>-76.257080849295619</v>
      </c>
      <c r="AQ44" s="24">
        <v>83.065138784827624</v>
      </c>
      <c r="AR44" s="24">
        <v>14</v>
      </c>
      <c r="AS44" s="24">
        <v>-83.145757408212276</v>
      </c>
      <c r="AT44" s="24">
        <v>99.01168521739541</v>
      </c>
      <c r="AU44" s="24">
        <v>32</v>
      </c>
      <c r="AV44" s="24">
        <v>-67.680582418389235</v>
      </c>
      <c r="AW44" s="24">
        <v>102.3517425574299</v>
      </c>
      <c r="AX44" s="24">
        <v>37</v>
      </c>
      <c r="AY44" s="24">
        <v>-63.850151374570707</v>
      </c>
      <c r="AZ44" s="24">
        <v>92.852898154937748</v>
      </c>
      <c r="BA44" s="24">
        <v>31</v>
      </c>
      <c r="BB44" s="24">
        <v>-66.613858462153473</v>
      </c>
      <c r="BC44" s="24">
        <v>89.219690659247178</v>
      </c>
      <c r="BD44" s="24">
        <v>40</v>
      </c>
      <c r="BE44" s="24">
        <v>-55.166847470061029</v>
      </c>
      <c r="BF44" s="24">
        <v>86.020866344346885</v>
      </c>
      <c r="BG44" s="24">
        <v>28</v>
      </c>
      <c r="BH44" s="24">
        <v>-67.449758192489881</v>
      </c>
      <c r="BI44" s="24">
        <v>89.016112430968121</v>
      </c>
      <c r="BJ44" s="24">
        <v>37</v>
      </c>
      <c r="BK44" s="24">
        <v>-58.434491251577128</v>
      </c>
      <c r="BL44" s="24">
        <v>40.421196205207927</v>
      </c>
      <c r="BM44" s="24">
        <v>37</v>
      </c>
      <c r="BN44" s="24">
        <v>-8.4638667985959692</v>
      </c>
      <c r="BO44" s="24">
        <v>39.749890386501498</v>
      </c>
      <c r="BP44" s="24">
        <v>31</v>
      </c>
      <c r="BQ44" s="24">
        <v>-22.012363559807042</v>
      </c>
      <c r="BR44" s="24">
        <v>43.493867307320478</v>
      </c>
      <c r="BS44" s="24">
        <v>30</v>
      </c>
      <c r="BT44" s="24">
        <v>-31.024758529691194</v>
      </c>
      <c r="BU44" s="24">
        <v>75.707954860352359</v>
      </c>
      <c r="BV44" s="24">
        <v>34</v>
      </c>
      <c r="BW44" s="24">
        <v>-55.090584519533067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117.09262497788018</v>
      </c>
      <c r="E45" s="24">
        <v>133</v>
      </c>
      <c r="F45" s="24">
        <v>13.585292007182234</v>
      </c>
      <c r="G45" s="24">
        <v>114.69490803672771</v>
      </c>
      <c r="H45" s="24">
        <v>136</v>
      </c>
      <c r="I45" s="24">
        <v>18.57544709521887</v>
      </c>
      <c r="J45" s="24">
        <v>106.53397633416273</v>
      </c>
      <c r="K45" s="24">
        <v>126</v>
      </c>
      <c r="L45" s="24">
        <v>18.272127198912234</v>
      </c>
      <c r="M45" s="24">
        <v>110.9107044877893</v>
      </c>
      <c r="N45" s="24">
        <v>128</v>
      </c>
      <c r="O45" s="24">
        <v>15.408157031490266</v>
      </c>
      <c r="P45" s="24">
        <v>115.72981628321818</v>
      </c>
      <c r="Q45" s="24">
        <v>129</v>
      </c>
      <c r="R45" s="24">
        <v>11.466521025408476</v>
      </c>
      <c r="S45" s="24">
        <v>120.45675398996541</v>
      </c>
      <c r="T45" s="24">
        <v>133</v>
      </c>
      <c r="U45" s="24">
        <v>10.413069914767505</v>
      </c>
      <c r="V45" s="25">
        <v>105.00873482954236</v>
      </c>
      <c r="W45" s="24">
        <v>98</v>
      </c>
      <c r="X45" s="24">
        <v>-6.6744303137443168</v>
      </c>
      <c r="Y45" s="24">
        <v>94.788118663417436</v>
      </c>
      <c r="Z45" s="24">
        <v>116</v>
      </c>
      <c r="AA45" s="24">
        <v>22.378206926865705</v>
      </c>
      <c r="AB45" s="24">
        <v>104.40091237068859</v>
      </c>
      <c r="AC45" s="24">
        <v>122</v>
      </c>
      <c r="AD45" s="24">
        <v>16.857216311313099</v>
      </c>
      <c r="AE45" s="24">
        <v>109.86797752740216</v>
      </c>
      <c r="AF45" s="24">
        <v>125</v>
      </c>
      <c r="AG45" s="24">
        <v>13.772914377006495</v>
      </c>
      <c r="AH45" s="24">
        <v>169.89375060810877</v>
      </c>
      <c r="AI45" s="24">
        <v>168</v>
      </c>
      <c r="AJ45" s="24">
        <v>-1.1146676092148082</v>
      </c>
      <c r="AK45" s="24">
        <v>180.90853927300228</v>
      </c>
      <c r="AL45" s="24">
        <v>186</v>
      </c>
      <c r="AM45" s="24">
        <v>2.8143838579749914</v>
      </c>
      <c r="AN45" s="24">
        <v>164.52691354227679</v>
      </c>
      <c r="AO45" s="24">
        <v>172</v>
      </c>
      <c r="AP45" s="24">
        <v>4.5421665652306364</v>
      </c>
      <c r="AQ45" s="24">
        <v>159.91979990349989</v>
      </c>
      <c r="AR45" s="24">
        <v>170</v>
      </c>
      <c r="AS45" s="24">
        <v>6.3032845855127277</v>
      </c>
      <c r="AT45" s="24">
        <v>171.72339154892015</v>
      </c>
      <c r="AU45" s="24">
        <v>160</v>
      </c>
      <c r="AV45" s="24">
        <v>-6.8269042692302149</v>
      </c>
      <c r="AW45" s="24">
        <v>164.52094914786881</v>
      </c>
      <c r="AX45" s="24">
        <v>155</v>
      </c>
      <c r="AY45" s="24">
        <v>-5.7870740456958636</v>
      </c>
      <c r="AZ45" s="24">
        <v>155.22736409107915</v>
      </c>
      <c r="BA45" s="24">
        <v>182</v>
      </c>
      <c r="BB45" s="24">
        <v>17.247368764963429</v>
      </c>
      <c r="BC45" s="24">
        <v>132.45692536334388</v>
      </c>
      <c r="BD45" s="24">
        <v>154</v>
      </c>
      <c r="BE45" s="24">
        <v>16.264211612613757</v>
      </c>
      <c r="BF45" s="24">
        <v>96.426616305356589</v>
      </c>
      <c r="BG45" s="24">
        <v>125</v>
      </c>
      <c r="BH45" s="24">
        <v>29.632257969272054</v>
      </c>
      <c r="BI45" s="24">
        <v>109.5039478317465</v>
      </c>
      <c r="BJ45" s="24">
        <v>140</v>
      </c>
      <c r="BK45" s="24">
        <v>27.849271895759298</v>
      </c>
      <c r="BL45" s="24">
        <v>112.28110057002203</v>
      </c>
      <c r="BM45" s="24">
        <v>135</v>
      </c>
      <c r="BN45" s="24">
        <v>20.233947934817174</v>
      </c>
      <c r="BO45" s="24">
        <v>98.999727000343356</v>
      </c>
      <c r="BP45" s="24">
        <v>134</v>
      </c>
      <c r="BQ45" s="24">
        <v>35.353908601722964</v>
      </c>
      <c r="BR45" s="24">
        <v>140.06499641340491</v>
      </c>
      <c r="BS45" s="24">
        <v>86</v>
      </c>
      <c r="BT45" s="24">
        <v>-38.599934171868959</v>
      </c>
      <c r="BU45" s="24">
        <v>142.13097186047284</v>
      </c>
      <c r="BV45" s="24">
        <v>83</v>
      </c>
      <c r="BW45" s="24">
        <v>-41.603157345972804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68.685618003784455</v>
      </c>
      <c r="E46" s="24">
        <v>79</v>
      </c>
      <c r="F46" s="24">
        <v>15.016800162804447</v>
      </c>
      <c r="G46" s="24">
        <v>75.82607809094776</v>
      </c>
      <c r="H46" s="24">
        <v>85</v>
      </c>
      <c r="I46" s="24">
        <v>12.098636959765741</v>
      </c>
      <c r="J46" s="24">
        <v>80.886907957419851</v>
      </c>
      <c r="K46" s="24">
        <v>83</v>
      </c>
      <c r="L46" s="24">
        <v>2.6124030401712401</v>
      </c>
      <c r="M46" s="24">
        <v>78.368042691970885</v>
      </c>
      <c r="N46" s="24">
        <v>90</v>
      </c>
      <c r="O46" s="24">
        <v>14.842730414678144</v>
      </c>
      <c r="P46" s="24">
        <v>71.480180645517123</v>
      </c>
      <c r="Q46" s="24">
        <v>95</v>
      </c>
      <c r="R46" s="24">
        <v>32.903973020328287</v>
      </c>
      <c r="S46" s="24">
        <v>74.601057868785404</v>
      </c>
      <c r="T46" s="24">
        <v>89</v>
      </c>
      <c r="U46" s="24">
        <v>19.301257304609091</v>
      </c>
      <c r="V46" s="25">
        <v>75.635662149950093</v>
      </c>
      <c r="W46" s="24">
        <v>89</v>
      </c>
      <c r="X46" s="24">
        <v>17.669360550522693</v>
      </c>
      <c r="Y46" s="24">
        <v>88.275957839213177</v>
      </c>
      <c r="Z46" s="24">
        <v>94</v>
      </c>
      <c r="AA46" s="24">
        <v>6.4842594755104868</v>
      </c>
      <c r="AB46" s="24">
        <v>95.189067161510181</v>
      </c>
      <c r="AC46" s="24">
        <v>99</v>
      </c>
      <c r="AD46" s="24">
        <v>4.0035404822527498</v>
      </c>
      <c r="AE46" s="24">
        <v>90.479510904919437</v>
      </c>
      <c r="AF46" s="24">
        <v>102</v>
      </c>
      <c r="AG46" s="24">
        <v>12.732704874130995</v>
      </c>
      <c r="AH46" s="24">
        <v>119.82844245789315</v>
      </c>
      <c r="AI46" s="24">
        <v>112</v>
      </c>
      <c r="AJ46" s="24">
        <v>-6.533041986792079</v>
      </c>
      <c r="AK46" s="24">
        <v>124.5729853765849</v>
      </c>
      <c r="AL46" s="24">
        <v>127</v>
      </c>
      <c r="AM46" s="24">
        <v>1.948267207435243</v>
      </c>
      <c r="AN46" s="24">
        <v>115.32260295019401</v>
      </c>
      <c r="AO46" s="24">
        <v>123</v>
      </c>
      <c r="AP46" s="24">
        <v>6.6573220282946046</v>
      </c>
      <c r="AQ46" s="24">
        <v>111.78859799079605</v>
      </c>
      <c r="AR46" s="24">
        <v>126</v>
      </c>
      <c r="AS46" s="24">
        <v>12.712747332580399</v>
      </c>
      <c r="AT46" s="24">
        <v>112.16167466033073</v>
      </c>
      <c r="AU46" s="24">
        <v>113</v>
      </c>
      <c r="AV46" s="24">
        <v>0.74742584060735884</v>
      </c>
      <c r="AW46" s="24">
        <v>106.90070889331568</v>
      </c>
      <c r="AX46" s="24">
        <v>118</v>
      </c>
      <c r="AY46" s="24">
        <v>10.382804025893918</v>
      </c>
      <c r="AZ46" s="24">
        <v>104.19371014332708</v>
      </c>
      <c r="BA46" s="24">
        <v>139</v>
      </c>
      <c r="BB46" s="24">
        <v>33.405365649033882</v>
      </c>
      <c r="BC46" s="24">
        <v>87.847080033720289</v>
      </c>
      <c r="BD46" s="24">
        <v>120</v>
      </c>
      <c r="BE46" s="24">
        <v>36.601011614657821</v>
      </c>
      <c r="BF46" s="24">
        <v>69.37166640673135</v>
      </c>
      <c r="BG46" s="24">
        <v>86</v>
      </c>
      <c r="BH46" s="24">
        <v>23.969920941174262</v>
      </c>
      <c r="BI46" s="24">
        <v>92.548497844895422</v>
      </c>
      <c r="BJ46" s="24">
        <v>105</v>
      </c>
      <c r="BK46" s="24">
        <v>13.454029449481064</v>
      </c>
      <c r="BL46" s="24">
        <v>90.573421126484433</v>
      </c>
      <c r="BM46" s="24">
        <v>99</v>
      </c>
      <c r="BN46" s="24">
        <v>9.3035890316519829</v>
      </c>
      <c r="BO46" s="24">
        <v>86.249762159390045</v>
      </c>
      <c r="BP46" s="24">
        <v>92</v>
      </c>
      <c r="BQ46" s="24">
        <v>6.6669608085219796</v>
      </c>
      <c r="BR46" s="24">
        <v>85.513366231341962</v>
      </c>
      <c r="BS46" s="24">
        <v>94</v>
      </c>
      <c r="BT46" s="24">
        <v>9.9243359753829417</v>
      </c>
      <c r="BU46" s="24">
        <v>82.135988763589836</v>
      </c>
      <c r="BV46" s="24">
        <v>83</v>
      </c>
      <c r="BW46" s="24">
        <v>1.0519277230557582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329.03681767527218</v>
      </c>
      <c r="E47" s="40">
        <v>352</v>
      </c>
      <c r="F47" s="40">
        <v>6.9789096815877567</v>
      </c>
      <c r="G47" s="40">
        <v>340.26156050895889</v>
      </c>
      <c r="H47" s="40">
        <v>365</v>
      </c>
      <c r="I47" s="40">
        <v>7.270418513933123</v>
      </c>
      <c r="J47" s="40">
        <v>335.38474031125304</v>
      </c>
      <c r="K47" s="40">
        <v>349</v>
      </c>
      <c r="L47" s="40">
        <v>4.0595942666059734</v>
      </c>
      <c r="M47" s="40">
        <v>340.7017449235683</v>
      </c>
      <c r="N47" s="40">
        <v>362</v>
      </c>
      <c r="O47" s="40">
        <v>6.2512902835909072</v>
      </c>
      <c r="P47" s="40">
        <v>332.21264909535574</v>
      </c>
      <c r="Q47" s="40">
        <v>365</v>
      </c>
      <c r="R47" s="40">
        <v>9.8693866696307619</v>
      </c>
      <c r="S47" s="40">
        <v>333.99372697217683</v>
      </c>
      <c r="T47" s="40">
        <v>343</v>
      </c>
      <c r="U47" s="40">
        <v>2.6965395755991048</v>
      </c>
      <c r="V47" s="40">
        <v>321.63514584153535</v>
      </c>
      <c r="W47" s="40">
        <v>296</v>
      </c>
      <c r="X47" s="40">
        <v>-7.9702564141312422</v>
      </c>
      <c r="Y47" s="40">
        <v>318.37230696109674</v>
      </c>
      <c r="Z47" s="40">
        <v>328</v>
      </c>
      <c r="AA47" s="40">
        <v>3.0240359567704829</v>
      </c>
      <c r="AB47" s="40">
        <v>360.79727069282086</v>
      </c>
      <c r="AC47" s="40">
        <v>359</v>
      </c>
      <c r="AD47" s="40">
        <v>-0.49813866090773112</v>
      </c>
      <c r="AE47" s="40">
        <v>375.65154081060297</v>
      </c>
      <c r="AF47" s="40">
        <v>353</v>
      </c>
      <c r="AG47" s="40">
        <v>-6.0299342208803779</v>
      </c>
      <c r="AH47" s="40">
        <v>524.45462144242276</v>
      </c>
      <c r="AI47" s="40">
        <v>467</v>
      </c>
      <c r="AJ47" s="40">
        <v>-10.955117772516457</v>
      </c>
      <c r="AK47" s="40">
        <v>534.79103276317335</v>
      </c>
      <c r="AL47" s="40">
        <v>515</v>
      </c>
      <c r="AM47" s="40">
        <v>-3.7007039293303934</v>
      </c>
      <c r="AN47" s="40">
        <v>510.49472239285876</v>
      </c>
      <c r="AO47" s="40">
        <v>485</v>
      </c>
      <c r="AP47" s="40">
        <v>-4.9941206587516733</v>
      </c>
      <c r="AQ47" s="40">
        <v>495.28559387588808</v>
      </c>
      <c r="AR47" s="40">
        <v>484</v>
      </c>
      <c r="AS47" s="40">
        <v>-2.2786032978613346</v>
      </c>
      <c r="AT47" s="40">
        <v>525.2260489266522</v>
      </c>
      <c r="AU47" s="40">
        <v>471</v>
      </c>
      <c r="AV47" s="40">
        <v>-10.324325885486472</v>
      </c>
      <c r="AW47" s="40">
        <v>515.54951806705435</v>
      </c>
      <c r="AX47" s="40">
        <v>484</v>
      </c>
      <c r="AY47" s="40">
        <v>-6.1195902549463543</v>
      </c>
      <c r="AZ47" s="40">
        <v>479.85810725872409</v>
      </c>
      <c r="BA47" s="40">
        <v>486</v>
      </c>
      <c r="BB47" s="40">
        <v>1.27993935048062</v>
      </c>
      <c r="BC47" s="40">
        <v>409.03796640701012</v>
      </c>
      <c r="BD47" s="40">
        <v>430</v>
      </c>
      <c r="BE47" s="40">
        <v>5.1247158734726765</v>
      </c>
      <c r="BF47" s="40">
        <v>310.09134883808917</v>
      </c>
      <c r="BG47" s="40">
        <v>313</v>
      </c>
      <c r="BH47" s="40">
        <v>0.93799816499542055</v>
      </c>
      <c r="BI47" s="40">
        <v>366.66160596565442</v>
      </c>
      <c r="BJ47" s="40">
        <v>379</v>
      </c>
      <c r="BK47" s="40">
        <v>3.3650629991244116</v>
      </c>
      <c r="BL47" s="40">
        <v>322.62102897119661</v>
      </c>
      <c r="BM47" s="40">
        <v>364</v>
      </c>
      <c r="BN47" s="40">
        <v>12.825875350021798</v>
      </c>
      <c r="BO47" s="40">
        <v>296.24918306920932</v>
      </c>
      <c r="BP47" s="40">
        <v>327</v>
      </c>
      <c r="BQ47" s="40">
        <v>10.380051216413554</v>
      </c>
      <c r="BR47" s="40">
        <v>345.00220169196575</v>
      </c>
      <c r="BS47" s="40">
        <v>255</v>
      </c>
      <c r="BT47" s="40">
        <v>-26.087428210769499</v>
      </c>
      <c r="BU47" s="40">
        <v>389.25316414049087</v>
      </c>
      <c r="BV47" s="40">
        <v>247</v>
      </c>
      <c r="BW47" s="40">
        <v>-36.545152935262529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730.96404735306737</v>
      </c>
      <c r="E48" s="33">
        <v>807.8</v>
      </c>
      <c r="F48" s="33">
        <v>10.511591223284828</v>
      </c>
      <c r="G48" s="33">
        <v>736.83404196063714</v>
      </c>
      <c r="H48" s="33">
        <v>824.8</v>
      </c>
      <c r="I48" s="33">
        <v>11.938367804681601</v>
      </c>
      <c r="J48" s="33">
        <v>723.47416613711414</v>
      </c>
      <c r="K48" s="33">
        <v>792</v>
      </c>
      <c r="L48" s="33">
        <v>9.4717734330127712</v>
      </c>
      <c r="M48" s="33">
        <v>727.1841123177046</v>
      </c>
      <c r="N48" s="33">
        <v>803.9</v>
      </c>
      <c r="O48" s="33">
        <v>10.549719992889289</v>
      </c>
      <c r="P48" s="33">
        <v>717.57889769930921</v>
      </c>
      <c r="Q48" s="33">
        <v>796.9</v>
      </c>
      <c r="R48" s="33">
        <v>11.053990377226658</v>
      </c>
      <c r="S48" s="33">
        <v>724.55488256667388</v>
      </c>
      <c r="T48" s="33">
        <v>773.7</v>
      </c>
      <c r="U48" s="33">
        <v>6.7828012226256451</v>
      </c>
      <c r="V48" s="33">
        <v>749.24326110097991</v>
      </c>
      <c r="W48" s="33">
        <v>723.7</v>
      </c>
      <c r="X48" s="33">
        <v>-3.4092079871956629</v>
      </c>
      <c r="Y48" s="33">
        <v>776.99849478348892</v>
      </c>
      <c r="Z48" s="33">
        <v>803.5</v>
      </c>
      <c r="AA48" s="33">
        <v>3.410753739477415</v>
      </c>
      <c r="AB48" s="33">
        <v>916.01071645314755</v>
      </c>
      <c r="AC48" s="33">
        <v>889.6</v>
      </c>
      <c r="AD48" s="33">
        <v>-2.8832322568682955</v>
      </c>
      <c r="AE48" s="33">
        <v>979.38198115727459</v>
      </c>
      <c r="AF48" s="33">
        <v>891.90000000000009</v>
      </c>
      <c r="AG48" s="33">
        <v>-8.9323658021462169</v>
      </c>
      <c r="AH48" s="33">
        <v>1184.1887722640076</v>
      </c>
      <c r="AI48" s="33">
        <v>1066</v>
      </c>
      <c r="AJ48" s="33">
        <v>-9.9805685573294873</v>
      </c>
      <c r="AK48" s="33">
        <v>1153.3699513780971</v>
      </c>
      <c r="AL48" s="33">
        <v>1120.5</v>
      </c>
      <c r="AM48" s="33">
        <v>-2.8499053004478418</v>
      </c>
      <c r="AN48" s="33">
        <v>1123.3222535851314</v>
      </c>
      <c r="AO48" s="33">
        <v>1117.3000000000002</v>
      </c>
      <c r="AP48" s="33">
        <v>-0.53611094820840199</v>
      </c>
      <c r="AQ48" s="33">
        <v>1055.3445314148635</v>
      </c>
      <c r="AR48" s="33">
        <v>1095.6999999999998</v>
      </c>
      <c r="AS48" s="33">
        <v>3.8239141231947436</v>
      </c>
      <c r="AT48" s="33">
        <v>1079.2873857609134</v>
      </c>
      <c r="AU48" s="33">
        <v>1092.5999999999999</v>
      </c>
      <c r="AV48" s="33">
        <v>1.2334633402299013</v>
      </c>
      <c r="AW48" s="33">
        <v>1105.6723773810045</v>
      </c>
      <c r="AX48" s="33">
        <v>1135.3000000000002</v>
      </c>
      <c r="AY48" s="33">
        <v>2.6796023148533714</v>
      </c>
      <c r="AZ48" s="33">
        <v>1046.0114737101205</v>
      </c>
      <c r="BA48" s="33">
        <v>1096.4000000000001</v>
      </c>
      <c r="BB48" s="33">
        <v>4.8172058869636887</v>
      </c>
      <c r="BC48" s="33">
        <v>952.46695097959002</v>
      </c>
      <c r="BD48" s="33">
        <v>974.80000000000007</v>
      </c>
      <c r="BE48" s="33">
        <v>2.3447584189079764</v>
      </c>
      <c r="BF48" s="33">
        <v>744.97161396593879</v>
      </c>
      <c r="BG48" s="33">
        <v>771.40000000000009</v>
      </c>
      <c r="BH48" s="33">
        <v>3.5475695366923938</v>
      </c>
      <c r="BI48" s="33">
        <v>837.01625978935317</v>
      </c>
      <c r="BJ48" s="33">
        <v>850.3</v>
      </c>
      <c r="BK48" s="33">
        <v>1.5870349058678765</v>
      </c>
      <c r="BL48" s="33">
        <v>798.75126856941745</v>
      </c>
      <c r="BM48" s="33">
        <v>805.7</v>
      </c>
      <c r="BN48" s="33">
        <v>0.86994934518575995</v>
      </c>
      <c r="BO48" s="33">
        <v>751.89799800251808</v>
      </c>
      <c r="BP48" s="33">
        <v>735.7</v>
      </c>
      <c r="BQ48" s="33">
        <v>-2.154281304851112</v>
      </c>
      <c r="BR48" s="33">
        <v>782.94195452424208</v>
      </c>
      <c r="BS48" s="33">
        <v>636.40000000000009</v>
      </c>
      <c r="BT48" s="33">
        <v>-18.716835095813561</v>
      </c>
      <c r="BU48" s="33">
        <v>851.1029836789038</v>
      </c>
      <c r="BV48" s="33">
        <v>622.40000000000009</v>
      </c>
      <c r="BW48" s="33">
        <v>-26.871364343047187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98</v>
      </c>
      <c r="E49" s="24">
        <v>83</v>
      </c>
      <c r="F49" s="24">
        <v>-15.306122448979592</v>
      </c>
      <c r="G49" s="24">
        <v>100</v>
      </c>
      <c r="H49" s="24">
        <v>85</v>
      </c>
      <c r="I49" s="24">
        <v>-15</v>
      </c>
      <c r="J49" s="24">
        <v>104.56112492056712</v>
      </c>
      <c r="K49" s="24">
        <v>79</v>
      </c>
      <c r="L49" s="24">
        <v>-24.446107422797304</v>
      </c>
      <c r="M49" s="24">
        <v>130.83478313829036</v>
      </c>
      <c r="N49" s="24">
        <v>83</v>
      </c>
      <c r="O49" s="24">
        <v>-36.561212539122515</v>
      </c>
      <c r="P49" s="24">
        <v>138.19501591466644</v>
      </c>
      <c r="Q49" s="24">
        <v>91</v>
      </c>
      <c r="R49" s="24">
        <v>-34.151026071597784</v>
      </c>
      <c r="S49" s="24">
        <v>145.78004886285586</v>
      </c>
      <c r="T49" s="24">
        <v>88</v>
      </c>
      <c r="U49" s="24">
        <v>-39.635086771862085</v>
      </c>
      <c r="V49" s="25">
        <v>118.22661753535888</v>
      </c>
      <c r="W49" s="24">
        <v>85</v>
      </c>
      <c r="X49" s="24">
        <v>-28.10417673111688</v>
      </c>
      <c r="Y49" s="24">
        <v>117.9424682605881</v>
      </c>
      <c r="Z49" s="24">
        <v>102</v>
      </c>
      <c r="AA49" s="24">
        <v>-13.517156708441949</v>
      </c>
      <c r="AB49" s="24">
        <v>115</v>
      </c>
      <c r="AC49" s="24">
        <v>98</v>
      </c>
      <c r="AD49" s="24">
        <v>-14.782608695652174</v>
      </c>
      <c r="AE49" s="24">
        <v>130</v>
      </c>
      <c r="AF49" s="24">
        <v>108</v>
      </c>
      <c r="AG49" s="24">
        <v>-16.923076923076923</v>
      </c>
      <c r="AH49" s="24">
        <v>110.80027213572311</v>
      </c>
      <c r="AI49" s="24">
        <v>135</v>
      </c>
      <c r="AJ49" s="24">
        <v>21.840855981503193</v>
      </c>
      <c r="AK49" s="24">
        <v>127.74681939891826</v>
      </c>
      <c r="AL49" s="24">
        <v>123</v>
      </c>
      <c r="AM49" s="24">
        <v>-3.7158024139100077</v>
      </c>
      <c r="AN49" s="24">
        <v>148.38174912924961</v>
      </c>
      <c r="AO49" s="24">
        <v>128</v>
      </c>
      <c r="AP49" s="24">
        <v>-13.736021612399149</v>
      </c>
      <c r="AQ49" s="24">
        <v>142.84098632157273</v>
      </c>
      <c r="AR49" s="24">
        <v>134</v>
      </c>
      <c r="AS49" s="24">
        <v>-6.1893904188461271</v>
      </c>
      <c r="AT49" s="24">
        <v>136.14106717391869</v>
      </c>
      <c r="AU49" s="24">
        <v>127</v>
      </c>
      <c r="AV49" s="24">
        <v>-6.7144083439871052</v>
      </c>
      <c r="AW49" s="24">
        <v>131.92002374068744</v>
      </c>
      <c r="AX49" s="24">
        <v>122</v>
      </c>
      <c r="AY49" s="24">
        <v>-7.5197255574991653</v>
      </c>
      <c r="AZ49" s="24">
        <v>111.99051838534476</v>
      </c>
      <c r="BA49" s="24">
        <v>90</v>
      </c>
      <c r="BB49" s="24">
        <v>-19.636053750263262</v>
      </c>
      <c r="BC49" s="24">
        <v>95.396438474118128</v>
      </c>
      <c r="BD49" s="24">
        <v>81</v>
      </c>
      <c r="BE49" s="24">
        <v>-15.09116975894651</v>
      </c>
      <c r="BF49" s="24">
        <v>82.552283024010308</v>
      </c>
      <c r="BG49" s="24">
        <v>51</v>
      </c>
      <c r="BH49" s="24">
        <v>-38.220969630644049</v>
      </c>
      <c r="BI49" s="24">
        <v>89.722589513753576</v>
      </c>
      <c r="BJ49" s="24">
        <v>64</v>
      </c>
      <c r="BK49" s="24">
        <v>-28.669022654334515</v>
      </c>
      <c r="BL49" s="24">
        <v>82.339473751349487</v>
      </c>
      <c r="BM49" s="24">
        <v>66</v>
      </c>
      <c r="BN49" s="24">
        <v>-19.844034710121878</v>
      </c>
      <c r="BO49" s="24">
        <v>82.499772500286127</v>
      </c>
      <c r="BP49" s="24">
        <v>63</v>
      </c>
      <c r="BQ49" s="24">
        <v>-23.636153057535399</v>
      </c>
      <c r="BR49" s="24">
        <v>89.93647138123896</v>
      </c>
      <c r="BS49" s="24">
        <v>74</v>
      </c>
      <c r="BT49" s="24">
        <v>-17.719698289790099</v>
      </c>
      <c r="BU49" s="24">
        <v>114.99038426902575</v>
      </c>
      <c r="BV49" s="24">
        <v>68</v>
      </c>
      <c r="BW49" s="24">
        <v>-40.864620609571496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78.497849147182237</v>
      </c>
      <c r="E50" s="24">
        <v>64</v>
      </c>
      <c r="F50" s="24">
        <v>-18.469103682062673</v>
      </c>
      <c r="G50" s="24">
        <v>80.923629559246777</v>
      </c>
      <c r="H50" s="24">
        <v>66</v>
      </c>
      <c r="I50" s="24">
        <v>-18.441621613524774</v>
      </c>
      <c r="J50" s="24">
        <v>80.886907957419851</v>
      </c>
      <c r="K50" s="24">
        <v>64</v>
      </c>
      <c r="L50" s="24">
        <v>-20.877183197940248</v>
      </c>
      <c r="M50" s="24">
        <v>80.360450557020982</v>
      </c>
      <c r="N50" s="24">
        <v>69</v>
      </c>
      <c r="O50" s="24">
        <v>-14.136867673433464</v>
      </c>
      <c r="P50" s="24">
        <v>88.499271275402151</v>
      </c>
      <c r="Q50" s="24">
        <v>80</v>
      </c>
      <c r="R50" s="24">
        <v>-9.6037754355661828</v>
      </c>
      <c r="S50" s="24">
        <v>88.289325367645091</v>
      </c>
      <c r="T50" s="24">
        <v>85</v>
      </c>
      <c r="U50" s="24">
        <v>-3.7256206839819304</v>
      </c>
      <c r="V50" s="25">
        <v>66.089413529082606</v>
      </c>
      <c r="W50" s="24">
        <v>70</v>
      </c>
      <c r="X50" s="24">
        <v>5.9171148026552594</v>
      </c>
      <c r="Y50" s="24">
        <v>61.503741117484594</v>
      </c>
      <c r="Z50" s="24">
        <v>93</v>
      </c>
      <c r="AA50" s="24">
        <v>51.210313893509628</v>
      </c>
      <c r="AB50" s="24">
        <v>82.906606882605644</v>
      </c>
      <c r="AC50" s="24">
        <v>108</v>
      </c>
      <c r="AD50" s="24">
        <v>30.267060806053948</v>
      </c>
      <c r="AE50" s="24">
        <v>87.248099801172316</v>
      </c>
      <c r="AF50" s="24">
        <v>103</v>
      </c>
      <c r="AG50" s="24">
        <v>18.054147006896802</v>
      </c>
      <c r="AH50" s="24">
        <v>124.75289899725861</v>
      </c>
      <c r="AI50" s="24">
        <v>117</v>
      </c>
      <c r="AJ50" s="24">
        <v>-6.2146042773955728</v>
      </c>
      <c r="AK50" s="24">
        <v>116.63840032075146</v>
      </c>
      <c r="AL50" s="24">
        <v>115</v>
      </c>
      <c r="AM50" s="24">
        <v>-1.40468346294695</v>
      </c>
      <c r="AN50" s="24">
        <v>129.93013265721859</v>
      </c>
      <c r="AO50" s="24">
        <v>121</v>
      </c>
      <c r="AP50" s="24">
        <v>-6.8730266602421253</v>
      </c>
      <c r="AQ50" s="24">
        <v>107.90704944944896</v>
      </c>
      <c r="AR50" s="24">
        <v>108</v>
      </c>
      <c r="AS50" s="24">
        <v>8.6139460790818981E-2</v>
      </c>
      <c r="AT50" s="24">
        <v>107.52050191576532</v>
      </c>
      <c r="AU50" s="24">
        <v>90</v>
      </c>
      <c r="AV50" s="24">
        <v>-16.295033601583622</v>
      </c>
      <c r="AW50" s="24">
        <v>52.313112862686395</v>
      </c>
      <c r="AX50" s="24">
        <v>84</v>
      </c>
      <c r="AY50" s="24">
        <v>60.571595539509659</v>
      </c>
      <c r="AZ50" s="24">
        <v>43.945646455008706</v>
      </c>
      <c r="BA50" s="24">
        <v>61</v>
      </c>
      <c r="BB50" s="24">
        <v>38.807834042107999</v>
      </c>
      <c r="BC50" s="24">
        <v>42.55092939133327</v>
      </c>
      <c r="BD50" s="24">
        <v>54</v>
      </c>
      <c r="BE50" s="24">
        <v>26.906746274262733</v>
      </c>
      <c r="BF50" s="24">
        <v>36.766983195567619</v>
      </c>
      <c r="BG50" s="24">
        <v>41</v>
      </c>
      <c r="BH50" s="24">
        <v>11.513092553491539</v>
      </c>
      <c r="BI50" s="24">
        <v>52.279304126124131</v>
      </c>
      <c r="BJ50" s="24">
        <v>33</v>
      </c>
      <c r="BK50" s="24">
        <v>-36.877507167296443</v>
      </c>
      <c r="BL50" s="24">
        <v>48.65514358034288</v>
      </c>
      <c r="BM50" s="24">
        <v>32</v>
      </c>
      <c r="BN50" s="24">
        <v>-34.231002839074364</v>
      </c>
      <c r="BO50" s="24">
        <v>45.749873841067767</v>
      </c>
      <c r="BP50" s="24">
        <v>33</v>
      </c>
      <c r="BQ50" s="24">
        <v>-27.868653551614241</v>
      </c>
      <c r="BR50" s="24">
        <v>61.923472098557966</v>
      </c>
      <c r="BS50" s="24">
        <v>35</v>
      </c>
      <c r="BT50" s="24">
        <v>-43.478621572941393</v>
      </c>
      <c r="BU50" s="24">
        <v>60.709209086131608</v>
      </c>
      <c r="BV50" s="24">
        <v>35</v>
      </c>
      <c r="BW50" s="24">
        <v>-42.348120611580512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81.768592861648159</v>
      </c>
      <c r="E51" s="24">
        <v>56</v>
      </c>
      <c r="F51" s="24">
        <v>-31.514047092932639</v>
      </c>
      <c r="G51" s="24">
        <v>91.118732495844796</v>
      </c>
      <c r="H51" s="24">
        <v>55</v>
      </c>
      <c r="I51" s="24">
        <v>-39.639195483203068</v>
      </c>
      <c r="J51" s="24">
        <v>82.202142233150255</v>
      </c>
      <c r="K51" s="24">
        <v>54</v>
      </c>
      <c r="L51" s="24">
        <v>-34.308281350089892</v>
      </c>
      <c r="M51" s="24">
        <v>90.986625837288216</v>
      </c>
      <c r="N51" s="24">
        <v>52</v>
      </c>
      <c r="O51" s="24">
        <v>-42.848743404341832</v>
      </c>
      <c r="P51" s="24">
        <v>89.180034900597548</v>
      </c>
      <c r="Q51" s="24">
        <v>49</v>
      </c>
      <c r="R51" s="24">
        <v>-45.05496655768669</v>
      </c>
      <c r="S51" s="24">
        <v>87.604911992702114</v>
      </c>
      <c r="T51" s="24">
        <v>50</v>
      </c>
      <c r="U51" s="24">
        <v>-42.925574762103267</v>
      </c>
      <c r="V51" s="25">
        <v>85.181910770817581</v>
      </c>
      <c r="W51" s="24">
        <v>36</v>
      </c>
      <c r="X51" s="24">
        <v>-57.737505916181895</v>
      </c>
      <c r="Y51" s="24">
        <v>74.528062765893097</v>
      </c>
      <c r="Z51" s="24">
        <v>59</v>
      </c>
      <c r="AA51" s="24">
        <v>-20.835189041032386</v>
      </c>
      <c r="AB51" s="24">
        <v>51.432802417912761</v>
      </c>
      <c r="AC51" s="24">
        <v>66</v>
      </c>
      <c r="AD51" s="24">
        <v>28.322776316411346</v>
      </c>
      <c r="AE51" s="24">
        <v>69.475338730563138</v>
      </c>
      <c r="AF51" s="24">
        <v>55</v>
      </c>
      <c r="AG51" s="24">
        <v>-20.835218647441067</v>
      </c>
      <c r="AH51" s="24">
        <v>89.460960465139408</v>
      </c>
      <c r="AI51" s="24">
        <v>71</v>
      </c>
      <c r="AJ51" s="24">
        <v>-20.635772709296095</v>
      </c>
      <c r="AK51" s="24">
        <v>104.73652273700131</v>
      </c>
      <c r="AL51" s="24">
        <v>53</v>
      </c>
      <c r="AM51" s="24">
        <v>-49.396830623176527</v>
      </c>
      <c r="AN51" s="24">
        <v>97.639803831164258</v>
      </c>
      <c r="AO51" s="24">
        <v>58</v>
      </c>
      <c r="AP51" s="24">
        <v>-40.597996181668066</v>
      </c>
      <c r="AQ51" s="24">
        <v>97.038713533677125</v>
      </c>
      <c r="AR51" s="24">
        <v>61</v>
      </c>
      <c r="AS51" s="24">
        <v>-37.138490630515157</v>
      </c>
      <c r="AT51" s="24">
        <v>91.27639730978639</v>
      </c>
      <c r="AU51" s="24">
        <v>50</v>
      </c>
      <c r="AV51" s="24">
        <v>-45.221326132863105</v>
      </c>
      <c r="AW51" s="24">
        <v>91.737487773696429</v>
      </c>
      <c r="AX51" s="24">
        <v>38</v>
      </c>
      <c r="AY51" s="24">
        <v>-58.57745734901669</v>
      </c>
      <c r="AZ51" s="24">
        <v>81.512086166548414</v>
      </c>
      <c r="BA51" s="24">
        <v>26</v>
      </c>
      <c r="BB51" s="24">
        <v>-68.102889739718023</v>
      </c>
      <c r="BC51" s="24">
        <v>78.238805655032138</v>
      </c>
      <c r="BD51" s="24">
        <v>29</v>
      </c>
      <c r="BE51" s="24">
        <v>-62.933994509239056</v>
      </c>
      <c r="BF51" s="24">
        <v>52.02874980504852</v>
      </c>
      <c r="BG51" s="24">
        <v>29</v>
      </c>
      <c r="BH51" s="24">
        <v>-44.261585933425536</v>
      </c>
      <c r="BI51" s="24">
        <v>64.99589161626244</v>
      </c>
      <c r="BJ51" s="24">
        <v>44</v>
      </c>
      <c r="BK51" s="24">
        <v>-32.303413483767208</v>
      </c>
      <c r="BL51" s="24">
        <v>64.374497660145963</v>
      </c>
      <c r="BM51" s="24">
        <v>46</v>
      </c>
      <c r="BN51" s="24">
        <v>-28.543131718325711</v>
      </c>
      <c r="BO51" s="24">
        <v>62.249828341124989</v>
      </c>
      <c r="BP51" s="24">
        <v>50</v>
      </c>
      <c r="BQ51" s="24">
        <v>-19.678493367076822</v>
      </c>
      <c r="BR51" s="24">
        <v>93.622392339486453</v>
      </c>
      <c r="BS51" s="24">
        <v>41</v>
      </c>
      <c r="BT51" s="24">
        <v>-56.20705797462545</v>
      </c>
      <c r="BU51" s="24">
        <v>99.991638494805017</v>
      </c>
      <c r="BV51" s="24">
        <v>55</v>
      </c>
      <c r="BW51" s="24">
        <v>-44.995400787579378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51.023601945668453</v>
      </c>
      <c r="E52" s="24">
        <v>30</v>
      </c>
      <c r="F52" s="24">
        <v>-41.20368053994904</v>
      </c>
      <c r="G52" s="24">
        <v>52.887096483602221</v>
      </c>
      <c r="H52" s="24">
        <v>35</v>
      </c>
      <c r="I52" s="24">
        <v>-33.821286614114207</v>
      </c>
      <c r="J52" s="24">
        <v>53.924605304946567</v>
      </c>
      <c r="K52" s="24">
        <v>37</v>
      </c>
      <c r="L52" s="24">
        <v>-31.385682304463806</v>
      </c>
      <c r="M52" s="24">
        <v>55.123284266386293</v>
      </c>
      <c r="N52" s="24">
        <v>35</v>
      </c>
      <c r="O52" s="24">
        <v>-36.505960292821847</v>
      </c>
      <c r="P52" s="24">
        <v>55.141853640827492</v>
      </c>
      <c r="Q52" s="24">
        <v>37</v>
      </c>
      <c r="R52" s="24">
        <v>-32.900333309424894</v>
      </c>
      <c r="S52" s="24">
        <v>55.437483370381806</v>
      </c>
      <c r="T52" s="24">
        <v>33</v>
      </c>
      <c r="U52" s="24">
        <v>-40.473488344475108</v>
      </c>
      <c r="V52" s="25">
        <v>55.808838091225311</v>
      </c>
      <c r="W52" s="24">
        <v>29</v>
      </c>
      <c r="X52" s="24">
        <v>-48.036904203960482</v>
      </c>
      <c r="Y52" s="24">
        <v>51.373713168722425</v>
      </c>
      <c r="Z52" s="24">
        <v>38</v>
      </c>
      <c r="AA52" s="24">
        <v>-26.032210529147946</v>
      </c>
      <c r="AB52" s="24">
        <v>81.371299347742578</v>
      </c>
      <c r="AC52" s="24">
        <v>51</v>
      </c>
      <c r="AD52" s="24">
        <v>-37.324338668785366</v>
      </c>
      <c r="AE52" s="24">
        <v>107.44441919959183</v>
      </c>
      <c r="AF52" s="24">
        <v>80</v>
      </c>
      <c r="AG52" s="24">
        <v>-25.542898741544029</v>
      </c>
      <c r="AH52" s="24">
        <v>152.65815272032961</v>
      </c>
      <c r="AI52" s="24">
        <v>112</v>
      </c>
      <c r="AJ52" s="24">
        <v>-26.633463064901303</v>
      </c>
      <c r="AK52" s="24">
        <v>142.82253100500179</v>
      </c>
      <c r="AL52" s="24">
        <v>131</v>
      </c>
      <c r="AM52" s="24">
        <v>-8.2777772679212323</v>
      </c>
      <c r="AN52" s="24">
        <v>129.16131530421728</v>
      </c>
      <c r="AO52" s="24">
        <v>133</v>
      </c>
      <c r="AP52" s="24">
        <v>2.9720080557722373</v>
      </c>
      <c r="AQ52" s="24">
        <v>142.06467661330333</v>
      </c>
      <c r="AR52" s="24">
        <v>126</v>
      </c>
      <c r="AS52" s="24">
        <v>-11.308002098953143</v>
      </c>
      <c r="AT52" s="24">
        <v>147.74399903533219</v>
      </c>
      <c r="AU52" s="24">
        <v>116</v>
      </c>
      <c r="AV52" s="24">
        <v>-21.485812786034568</v>
      </c>
      <c r="AW52" s="24">
        <v>122.82209106891588</v>
      </c>
      <c r="AX52" s="24">
        <v>112</v>
      </c>
      <c r="AY52" s="24">
        <v>-8.8111926565747609</v>
      </c>
      <c r="AZ52" s="24">
        <v>97.814503399858083</v>
      </c>
      <c r="BA52" s="24">
        <v>100</v>
      </c>
      <c r="BB52" s="24">
        <v>2.2343277573140425</v>
      </c>
      <c r="BC52" s="24">
        <v>59.708562210419259</v>
      </c>
      <c r="BD52" s="24">
        <v>69</v>
      </c>
      <c r="BE52" s="24">
        <v>15.561315572859947</v>
      </c>
      <c r="BF52" s="24">
        <v>31.910966547096425</v>
      </c>
      <c r="BG52" s="24">
        <v>27</v>
      </c>
      <c r="BH52" s="24">
        <v>-15.389588841969044</v>
      </c>
      <c r="BI52" s="24">
        <v>33.204422890916675</v>
      </c>
      <c r="BJ52" s="24">
        <v>33</v>
      </c>
      <c r="BK52" s="24">
        <v>-0.61564958255183588</v>
      </c>
      <c r="BL52" s="24">
        <v>34.432870841473417</v>
      </c>
      <c r="BM52" s="24">
        <v>32</v>
      </c>
      <c r="BN52" s="24">
        <v>-7.0655474899963684</v>
      </c>
      <c r="BO52" s="24">
        <v>28.499921409189753</v>
      </c>
      <c r="BP52" s="24">
        <v>31</v>
      </c>
      <c r="BQ52" s="24">
        <v>8.7722297718480764</v>
      </c>
      <c r="BR52" s="24">
        <v>37.596393774124479</v>
      </c>
      <c r="BS52" s="24">
        <v>37</v>
      </c>
      <c r="BT52" s="24">
        <v>-1.586305797592066</v>
      </c>
      <c r="BU52" s="24">
        <v>58.56653111838579</v>
      </c>
      <c r="BV52" s="24">
        <v>40</v>
      </c>
      <c r="BW52" s="24">
        <v>-31.701606299433362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68.031469260891271</v>
      </c>
      <c r="E53" s="24">
        <v>82</v>
      </c>
      <c r="F53" s="24">
        <v>20.532454893104465</v>
      </c>
      <c r="G53" s="24">
        <v>69.454138755574007</v>
      </c>
      <c r="H53" s="24">
        <v>79</v>
      </c>
      <c r="I53" s="24">
        <v>13.744121538991646</v>
      </c>
      <c r="J53" s="24">
        <v>70.365033751576618</v>
      </c>
      <c r="K53" s="24">
        <v>78</v>
      </c>
      <c r="L53" s="24">
        <v>10.850511740502521</v>
      </c>
      <c r="M53" s="24">
        <v>66.413595501670244</v>
      </c>
      <c r="N53" s="24">
        <v>70</v>
      </c>
      <c r="O53" s="24">
        <v>5.4001059139157146</v>
      </c>
      <c r="P53" s="24">
        <v>72.841707895907916</v>
      </c>
      <c r="Q53" s="24">
        <v>71</v>
      </c>
      <c r="R53" s="24">
        <v>-2.5283700082097873</v>
      </c>
      <c r="S53" s="24">
        <v>75.969884618671358</v>
      </c>
      <c r="T53" s="24">
        <v>70</v>
      </c>
      <c r="U53" s="24">
        <v>-7.8582252015216572</v>
      </c>
      <c r="V53" s="25">
        <v>55.074511274235505</v>
      </c>
      <c r="W53" s="24">
        <v>64</v>
      </c>
      <c r="X53" s="24">
        <v>16.206205954913202</v>
      </c>
      <c r="Y53" s="24">
        <v>17.365762197878002</v>
      </c>
      <c r="Z53" s="24">
        <v>96</v>
      </c>
      <c r="AA53" s="24">
        <v>452.81190025584169</v>
      </c>
      <c r="AB53" s="24">
        <v>59.109340092228095</v>
      </c>
      <c r="AC53" s="24">
        <v>113</v>
      </c>
      <c r="AD53" s="24">
        <v>91.171141182910347</v>
      </c>
      <c r="AE53" s="24">
        <v>72.706749834310259</v>
      </c>
      <c r="AF53" s="24">
        <v>107</v>
      </c>
      <c r="AG53" s="24">
        <v>47.166528890150971</v>
      </c>
      <c r="AH53" s="24">
        <v>83.71576116921301</v>
      </c>
      <c r="AI53" s="24">
        <v>94</v>
      </c>
      <c r="AJ53" s="24">
        <v>12.284710414326474</v>
      </c>
      <c r="AK53" s="24">
        <v>99.975771703501252</v>
      </c>
      <c r="AL53" s="24">
        <v>102</v>
      </c>
      <c r="AM53" s="24">
        <v>2.024718851385328</v>
      </c>
      <c r="AN53" s="24">
        <v>73.037648535122869</v>
      </c>
      <c r="AO53" s="24">
        <v>81</v>
      </c>
      <c r="AP53" s="24">
        <v>10.901708399125333</v>
      </c>
      <c r="AQ53" s="24">
        <v>76.854661118672283</v>
      </c>
      <c r="AR53" s="24">
        <v>92</v>
      </c>
      <c r="AS53" s="24">
        <v>19.706467585539936</v>
      </c>
      <c r="AT53" s="24">
        <v>55.694072934784913</v>
      </c>
      <c r="AU53" s="24">
        <v>83</v>
      </c>
      <c r="AV53" s="24">
        <v>49.028425515205214</v>
      </c>
      <c r="AW53" s="24">
        <v>45.489663358857733</v>
      </c>
      <c r="AX53" s="24">
        <v>67</v>
      </c>
      <c r="AY53" s="24">
        <v>47.286207575228808</v>
      </c>
      <c r="AZ53" s="24">
        <v>36.148838212991031</v>
      </c>
      <c r="BA53" s="24">
        <v>24</v>
      </c>
      <c r="BB53" s="24">
        <v>-33.607824797603115</v>
      </c>
      <c r="BC53" s="24">
        <v>30.883739074354793</v>
      </c>
      <c r="BD53" s="24">
        <v>22</v>
      </c>
      <c r="BE53" s="24">
        <v>-28.765102091319189</v>
      </c>
      <c r="BF53" s="24">
        <v>22.892649914221348</v>
      </c>
      <c r="BG53" s="24">
        <v>13</v>
      </c>
      <c r="BH53" s="24">
        <v>-43.213214508975852</v>
      </c>
      <c r="BI53" s="24">
        <v>39.562716635985829</v>
      </c>
      <c r="BJ53" s="24">
        <v>20</v>
      </c>
      <c r="BK53" s="24">
        <v>-49.447354224891086</v>
      </c>
      <c r="BL53" s="24">
        <v>40.421196205207927</v>
      </c>
      <c r="BM53" s="24">
        <v>23</v>
      </c>
      <c r="BN53" s="24">
        <v>-43.099160442370469</v>
      </c>
      <c r="BO53" s="24">
        <v>38.999892454680719</v>
      </c>
      <c r="BP53" s="24">
        <v>23</v>
      </c>
      <c r="BQ53" s="24">
        <v>-41.025478399134485</v>
      </c>
      <c r="BR53" s="24">
        <v>67.083761440104468</v>
      </c>
      <c r="BS53" s="24">
        <v>43</v>
      </c>
      <c r="BT53" s="24">
        <v>-35.90103017942365</v>
      </c>
      <c r="BU53" s="24">
        <v>80.707536785092614</v>
      </c>
      <c r="BV53" s="24">
        <v>62</v>
      </c>
      <c r="BW53" s="24">
        <v>-23.179417350955582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9.8122311433977796</v>
      </c>
      <c r="E54" s="24">
        <v>17</v>
      </c>
      <c r="F54" s="24">
        <v>73.253154675616813</v>
      </c>
      <c r="G54" s="24">
        <v>8.9207150695232666</v>
      </c>
      <c r="H54" s="24">
        <v>17</v>
      </c>
      <c r="I54" s="24">
        <v>90.567682831601743</v>
      </c>
      <c r="J54" s="24">
        <v>9.8642570679780306</v>
      </c>
      <c r="K54" s="24">
        <v>17</v>
      </c>
      <c r="L54" s="24">
        <v>72.33938534698639</v>
      </c>
      <c r="M54" s="24">
        <v>9.9620393252505366</v>
      </c>
      <c r="N54" s="24">
        <v>13</v>
      </c>
      <c r="O54" s="24">
        <v>30.495369226752789</v>
      </c>
      <c r="P54" s="24">
        <v>9.5306907527356159</v>
      </c>
      <c r="Q54" s="24">
        <v>16</v>
      </c>
      <c r="R54" s="24">
        <v>67.87870276251995</v>
      </c>
      <c r="S54" s="24">
        <v>10.26620062414478</v>
      </c>
      <c r="T54" s="24">
        <v>16</v>
      </c>
      <c r="U54" s="24">
        <v>55.851230516283344</v>
      </c>
      <c r="V54" s="25">
        <v>10.280575437857294</v>
      </c>
      <c r="W54" s="24">
        <v>24</v>
      </c>
      <c r="X54" s="24">
        <v>133.44996732013811</v>
      </c>
      <c r="Y54" s="24">
        <v>13.024321648408502</v>
      </c>
      <c r="Z54" s="24">
        <v>14</v>
      </c>
      <c r="AA54" s="24">
        <v>7.491202827524762</v>
      </c>
      <c r="AB54" s="24">
        <v>16.120729116062208</v>
      </c>
      <c r="AC54" s="24">
        <v>12</v>
      </c>
      <c r="AD54" s="24">
        <v>-25.561679539397741</v>
      </c>
      <c r="AE54" s="24">
        <v>8.0785277593678071</v>
      </c>
      <c r="AF54" s="24">
        <v>-1</v>
      </c>
      <c r="AG54" s="24">
        <v>-112.37849308421831</v>
      </c>
      <c r="AH54" s="24">
        <v>5.7451992959263833</v>
      </c>
      <c r="AI54" s="24">
        <v>-11</v>
      </c>
      <c r="AJ54" s="24">
        <v>-291.46420225664787</v>
      </c>
      <c r="AK54" s="24">
        <v>7.9345850558334332</v>
      </c>
      <c r="AL54" s="24">
        <v>-15</v>
      </c>
      <c r="AM54" s="24">
        <v>-289.04580257756692</v>
      </c>
      <c r="AN54" s="24">
        <v>9.2258082360155207</v>
      </c>
      <c r="AO54" s="24">
        <v>-21</v>
      </c>
      <c r="AP54" s="24">
        <v>-327.62233359697024</v>
      </c>
      <c r="AQ54" s="24">
        <v>9.3157164992330053</v>
      </c>
      <c r="AR54" s="24">
        <v>-17</v>
      </c>
      <c r="AS54" s="24">
        <v>-282.48730520513016</v>
      </c>
      <c r="AT54" s="24">
        <v>10.829403070652623</v>
      </c>
      <c r="AU54" s="24">
        <v>-6</v>
      </c>
      <c r="AV54" s="24">
        <v>-155.4047158541899</v>
      </c>
      <c r="AW54" s="24">
        <v>12.130576895695395</v>
      </c>
      <c r="AX54" s="24">
        <v>23</v>
      </c>
      <c r="AY54" s="24">
        <v>89.603513483037091</v>
      </c>
      <c r="AZ54" s="24">
        <v>8.5056089912920072</v>
      </c>
      <c r="BA54" s="24">
        <v>2.6</v>
      </c>
      <c r="BB54" s="24">
        <v>-69.431936000563113</v>
      </c>
      <c r="BC54" s="24">
        <v>6.863053127634398</v>
      </c>
      <c r="BD54" s="24">
        <v>13</v>
      </c>
      <c r="BE54" s="24">
        <v>89.420069438992158</v>
      </c>
      <c r="BF54" s="24">
        <v>6.9371666406731354</v>
      </c>
      <c r="BG54" s="24">
        <v>17</v>
      </c>
      <c r="BH54" s="24">
        <v>145.05682046511191</v>
      </c>
      <c r="BI54" s="24">
        <v>8.4777249934255359</v>
      </c>
      <c r="BJ54" s="24">
        <v>25</v>
      </c>
      <c r="BK54" s="24">
        <v>194.89043368813529</v>
      </c>
      <c r="BL54" s="24">
        <v>10.479569386535388</v>
      </c>
      <c r="BM54" s="24">
        <v>14</v>
      </c>
      <c r="BN54" s="24">
        <v>33.593275483130213</v>
      </c>
      <c r="BO54" s="24">
        <v>13.499962772774094</v>
      </c>
      <c r="BP54" s="24">
        <v>16</v>
      </c>
      <c r="BQ54" s="24">
        <v>18.518845342802205</v>
      </c>
      <c r="BR54" s="24">
        <v>11.794947066391995</v>
      </c>
      <c r="BS54" s="24">
        <v>17</v>
      </c>
      <c r="BT54" s="24">
        <v>44.129514988999439</v>
      </c>
      <c r="BU54" s="24">
        <v>10.713389838729107</v>
      </c>
      <c r="BV54" s="24">
        <v>16</v>
      </c>
      <c r="BW54" s="24">
        <v>49.345820891905731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1.3082974857863707</v>
      </c>
      <c r="E55" s="24">
        <v>3</v>
      </c>
      <c r="F55" s="24">
        <v>129.3056458941987</v>
      </c>
      <c r="G55" s="24">
        <v>1.2743878670747524</v>
      </c>
      <c r="H55" s="24">
        <v>4</v>
      </c>
      <c r="I55" s="24">
        <v>213.87618348734406</v>
      </c>
      <c r="J55" s="24">
        <v>1.3152342757304041</v>
      </c>
      <c r="K55" s="24">
        <v>4</v>
      </c>
      <c r="L55" s="24">
        <v>204.12832708291714</v>
      </c>
      <c r="M55" s="24">
        <v>1.3282719100334046</v>
      </c>
      <c r="N55" s="24">
        <v>4</v>
      </c>
      <c r="O55" s="24">
        <v>201.14315975404494</v>
      </c>
      <c r="P55" s="24">
        <v>1.3615272503908022</v>
      </c>
      <c r="Q55" s="24">
        <v>4</v>
      </c>
      <c r="R55" s="24">
        <v>193.78772983440993</v>
      </c>
      <c r="S55" s="24">
        <v>1.3688267498859705</v>
      </c>
      <c r="T55" s="24">
        <v>4</v>
      </c>
      <c r="U55" s="24">
        <v>192.22105721803129</v>
      </c>
      <c r="V55" s="25">
        <v>1.4686536339796135</v>
      </c>
      <c r="W55" s="24">
        <v>3</v>
      </c>
      <c r="X55" s="24">
        <v>104.26872140512087</v>
      </c>
      <c r="Y55" s="24">
        <v>1.447146849823167</v>
      </c>
      <c r="Z55" s="24">
        <v>4</v>
      </c>
      <c r="AA55" s="24">
        <v>176.40595012792082</v>
      </c>
      <c r="AB55" s="24">
        <v>1.5353075348630674</v>
      </c>
      <c r="AC55" s="24">
        <v>3</v>
      </c>
      <c r="AD55" s="24">
        <v>95.400591209080929</v>
      </c>
      <c r="AE55" s="24">
        <v>1.6157055518735612</v>
      </c>
      <c r="AF55" s="24">
        <v>3.4</v>
      </c>
      <c r="AG55" s="24">
        <v>110.4343824317112</v>
      </c>
      <c r="AH55" s="24">
        <v>1.6414855131218238</v>
      </c>
      <c r="AI55" s="24">
        <v>4.3</v>
      </c>
      <c r="AJ55" s="24">
        <v>161.95784036023187</v>
      </c>
      <c r="AK55" s="24">
        <v>1.5869170111666866</v>
      </c>
      <c r="AL55" s="24">
        <v>4.0999999999999996</v>
      </c>
      <c r="AM55" s="24">
        <v>158.36259685600808</v>
      </c>
      <c r="AN55" s="24">
        <v>1.5376347060025868</v>
      </c>
      <c r="AO55" s="24">
        <v>4.4000000000000004</v>
      </c>
      <c r="AP55" s="24">
        <v>186.15379080761969</v>
      </c>
      <c r="AQ55" s="24">
        <v>1.5526194165388341</v>
      </c>
      <c r="AR55" s="24">
        <v>3.7</v>
      </c>
      <c r="AS55" s="24">
        <v>138.30695150316998</v>
      </c>
      <c r="AT55" s="24">
        <v>1.5470575815218033</v>
      </c>
      <c r="AU55" s="24">
        <v>3.7</v>
      </c>
      <c r="AV55" s="24">
        <v>139.16369010391969</v>
      </c>
      <c r="AW55" s="24">
        <v>1.5163221119619243</v>
      </c>
      <c r="AX55" s="24">
        <v>4</v>
      </c>
      <c r="AY55" s="24">
        <v>163.7961926720516</v>
      </c>
      <c r="AZ55" s="24">
        <v>1.417601498548668</v>
      </c>
      <c r="BA55" s="24">
        <v>4.7</v>
      </c>
      <c r="BB55" s="24">
        <v>231.54592491696943</v>
      </c>
      <c r="BC55" s="24">
        <v>1.3726106255268795</v>
      </c>
      <c r="BD55" s="24">
        <v>5</v>
      </c>
      <c r="BE55" s="24">
        <v>264.26936430575421</v>
      </c>
      <c r="BF55" s="24">
        <v>1.3874333281346272</v>
      </c>
      <c r="BG55" s="24">
        <v>5</v>
      </c>
      <c r="BH55" s="24">
        <v>260.3776771545763</v>
      </c>
      <c r="BI55" s="24">
        <v>1.4129541655709223</v>
      </c>
      <c r="BJ55" s="24">
        <v>4</v>
      </c>
      <c r="BK55" s="24">
        <v>183.09481634060992</v>
      </c>
      <c r="BL55" s="24">
        <v>1.497081340933627</v>
      </c>
      <c r="BM55" s="24">
        <v>4</v>
      </c>
      <c r="BN55" s="24">
        <v>167.18655096626043</v>
      </c>
      <c r="BO55" s="24">
        <v>1.499995863641566</v>
      </c>
      <c r="BP55" s="24">
        <v>4</v>
      </c>
      <c r="BQ55" s="24">
        <v>166.66740202130495</v>
      </c>
      <c r="BR55" s="24">
        <v>1.4743683832989993</v>
      </c>
      <c r="BS55" s="24">
        <v>4</v>
      </c>
      <c r="BT55" s="24">
        <v>171.3026164498813</v>
      </c>
      <c r="BU55" s="24">
        <v>1.4284519784972143</v>
      </c>
      <c r="BV55" s="24">
        <v>4</v>
      </c>
      <c r="BW55" s="24">
        <v>180.02341417232324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388.44204184457431</v>
      </c>
      <c r="E56" s="40">
        <v>335</v>
      </c>
      <c r="F56" s="40">
        <v>-13.758047813464497</v>
      </c>
      <c r="G56" s="40">
        <v>404.57870023086588</v>
      </c>
      <c r="H56" s="40">
        <v>341</v>
      </c>
      <c r="I56" s="40">
        <v>-15.71479175611217</v>
      </c>
      <c r="J56" s="40">
        <v>403.11930551136885</v>
      </c>
      <c r="K56" s="40">
        <v>333</v>
      </c>
      <c r="L56" s="40">
        <v>-17.394181958718256</v>
      </c>
      <c r="M56" s="40">
        <v>435.00905053594005</v>
      </c>
      <c r="N56" s="40">
        <v>326</v>
      </c>
      <c r="O56" s="40">
        <v>-25.059030473420879</v>
      </c>
      <c r="P56" s="40">
        <v>454.75010163052798</v>
      </c>
      <c r="Q56" s="40">
        <v>348</v>
      </c>
      <c r="R56" s="40">
        <v>-23.474453606007</v>
      </c>
      <c r="S56" s="40">
        <v>464.716681586287</v>
      </c>
      <c r="T56" s="40">
        <v>346</v>
      </c>
      <c r="U56" s="40">
        <v>-25.546034022504543</v>
      </c>
      <c r="V56" s="40">
        <v>392.13052027255685</v>
      </c>
      <c r="W56" s="40">
        <v>311</v>
      </c>
      <c r="X56" s="40">
        <v>-20.689672463180305</v>
      </c>
      <c r="Y56" s="40">
        <v>337.18521600879785</v>
      </c>
      <c r="Z56" s="40">
        <v>406</v>
      </c>
      <c r="AA56" s="40">
        <v>20.408600592205868</v>
      </c>
      <c r="AB56" s="40">
        <v>407.47608539141436</v>
      </c>
      <c r="AC56" s="40">
        <v>451</v>
      </c>
      <c r="AD56" s="40">
        <v>10.681342088279202</v>
      </c>
      <c r="AE56" s="40">
        <v>476.56884087687894</v>
      </c>
      <c r="AF56" s="40">
        <v>455.4</v>
      </c>
      <c r="AG56" s="40">
        <v>-4.4419271805367373</v>
      </c>
      <c r="AH56" s="40">
        <v>568.77473029671182</v>
      </c>
      <c r="AI56" s="40">
        <v>522.29999999999995</v>
      </c>
      <c r="AJ56" s="40">
        <v>-8.1710258598281023</v>
      </c>
      <c r="AK56" s="40">
        <v>601.44154723217412</v>
      </c>
      <c r="AL56" s="40">
        <v>513.1</v>
      </c>
      <c r="AM56" s="40">
        <v>-14.688301404969561</v>
      </c>
      <c r="AN56" s="40">
        <v>588.91409239899076</v>
      </c>
      <c r="AO56" s="40">
        <v>504.4</v>
      </c>
      <c r="AP56" s="40">
        <v>-14.350835459670453</v>
      </c>
      <c r="AQ56" s="40">
        <v>577.5744229524463</v>
      </c>
      <c r="AR56" s="40">
        <v>507.7</v>
      </c>
      <c r="AS56" s="40">
        <v>-12.09790810944537</v>
      </c>
      <c r="AT56" s="40">
        <v>550.75249902176188</v>
      </c>
      <c r="AU56" s="40">
        <v>463.7</v>
      </c>
      <c r="AV56" s="40">
        <v>-15.806101502286998</v>
      </c>
      <c r="AW56" s="40">
        <v>457.92927781250125</v>
      </c>
      <c r="AX56" s="40">
        <v>450</v>
      </c>
      <c r="AY56" s="40">
        <v>-1.7315507430271559</v>
      </c>
      <c r="AZ56" s="40">
        <v>381.33480310959163</v>
      </c>
      <c r="BA56" s="40">
        <v>308.3</v>
      </c>
      <c r="BB56" s="40">
        <v>-19.152409513642578</v>
      </c>
      <c r="BC56" s="40">
        <v>315.01413855841884</v>
      </c>
      <c r="BD56" s="40">
        <v>273</v>
      </c>
      <c r="BE56" s="40">
        <v>-13.337223132487239</v>
      </c>
      <c r="BF56" s="40">
        <v>234.47623245475197</v>
      </c>
      <c r="BG56" s="40">
        <v>183</v>
      </c>
      <c r="BH56" s="40">
        <v>-21.953710154689382</v>
      </c>
      <c r="BI56" s="40">
        <v>289.65560394203908</v>
      </c>
      <c r="BJ56" s="40">
        <v>223</v>
      </c>
      <c r="BK56" s="40">
        <v>-23.012019458590231</v>
      </c>
      <c r="BL56" s="40">
        <v>282.19983276598867</v>
      </c>
      <c r="BM56" s="40">
        <v>217</v>
      </c>
      <c r="BN56" s="40">
        <v>-23.104135862495344</v>
      </c>
      <c r="BO56" s="40">
        <v>272.99924718276503</v>
      </c>
      <c r="BP56" s="40">
        <v>220</v>
      </c>
      <c r="BQ56" s="40">
        <v>-19.413697191363894</v>
      </c>
      <c r="BR56" s="40">
        <v>363.43180648320333</v>
      </c>
      <c r="BS56" s="40">
        <v>251</v>
      </c>
      <c r="BT56" s="40">
        <v>-30.936149362149891</v>
      </c>
      <c r="BU56" s="40">
        <v>427.10714157066707</v>
      </c>
      <c r="BV56" s="40">
        <v>280</v>
      </c>
      <c r="BW56" s="40">
        <v>-34.442678956312285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49.179127285580108</v>
      </c>
      <c r="E57" s="24">
        <v>-25.4</v>
      </c>
      <c r="F57" s="24">
        <v>-151.64792748863516</v>
      </c>
      <c r="G57" s="24">
        <v>54.322568784273273</v>
      </c>
      <c r="H57" s="24">
        <v>-25.7</v>
      </c>
      <c r="I57" s="24">
        <v>-147.30998657677674</v>
      </c>
      <c r="J57" s="24">
        <v>49.96435067132596</v>
      </c>
      <c r="K57" s="24">
        <v>-26.5</v>
      </c>
      <c r="L57" s="24">
        <v>-153.03781525016012</v>
      </c>
      <c r="M57" s="24">
        <v>53.587597002666008</v>
      </c>
      <c r="N57" s="24">
        <v>-33</v>
      </c>
      <c r="O57" s="24">
        <v>-161.58141406930082</v>
      </c>
      <c r="P57" s="24">
        <v>50.105086729892577</v>
      </c>
      <c r="Q57" s="24">
        <v>-40</v>
      </c>
      <c r="R57" s="24">
        <v>-179.83221387407778</v>
      </c>
      <c r="S57" s="24">
        <v>40.340768259754931</v>
      </c>
      <c r="T57" s="24">
        <v>-40.700000000000003</v>
      </c>
      <c r="U57" s="24">
        <v>-200.890493056384</v>
      </c>
      <c r="V57" s="25">
        <v>44.145112442045189</v>
      </c>
      <c r="W57" s="24">
        <v>-23.2</v>
      </c>
      <c r="X57" s="24">
        <v>-152.55394927458289</v>
      </c>
      <c r="Y57" s="24">
        <v>46.075033763654147</v>
      </c>
      <c r="Z57" s="24">
        <v>-36</v>
      </c>
      <c r="AA57" s="24">
        <v>-178.13342076896808</v>
      </c>
      <c r="AB57" s="24">
        <v>52.595081742616969</v>
      </c>
      <c r="AC57" s="24">
        <v>-27.6</v>
      </c>
      <c r="AD57" s="24">
        <v>-152.47638958917361</v>
      </c>
      <c r="AE57" s="24">
        <v>62.289378622035706</v>
      </c>
      <c r="AF57" s="24">
        <v>-8</v>
      </c>
      <c r="AG57" s="24">
        <v>-112.84328111304983</v>
      </c>
      <c r="AH57" s="24">
        <v>72.826504356786046</v>
      </c>
      <c r="AI57" s="24">
        <v>13</v>
      </c>
      <c r="AJ57" s="24">
        <v>-82.149356041707847</v>
      </c>
      <c r="AK57" s="24">
        <v>72.503373920423286</v>
      </c>
      <c r="AL57" s="24">
        <v>21</v>
      </c>
      <c r="AM57" s="24">
        <v>-71.035830659344583</v>
      </c>
      <c r="AN57" s="24">
        <v>74.21929559212964</v>
      </c>
      <c r="AO57" s="24">
        <v>22</v>
      </c>
      <c r="AP57" s="24">
        <v>-70.358112638389244</v>
      </c>
      <c r="AQ57" s="24">
        <v>83.379958363325869</v>
      </c>
      <c r="AR57" s="24">
        <v>21</v>
      </c>
      <c r="AS57" s="24">
        <v>-74.814091524856522</v>
      </c>
      <c r="AT57" s="24">
        <v>73.596709557736759</v>
      </c>
      <c r="AU57" s="24">
        <v>22</v>
      </c>
      <c r="AV57" s="24">
        <v>-70.10735923901467</v>
      </c>
      <c r="AW57" s="24">
        <v>66.738644968850849</v>
      </c>
      <c r="AX57" s="24">
        <v>29</v>
      </c>
      <c r="AY57" s="24">
        <v>-56.546915189040369</v>
      </c>
      <c r="AZ57" s="24">
        <v>58.07602257380583</v>
      </c>
      <c r="BA57" s="24">
        <v>19</v>
      </c>
      <c r="BB57" s="24">
        <v>-67.284260942880721</v>
      </c>
      <c r="BC57" s="24">
        <v>46.88376161804949</v>
      </c>
      <c r="BD57" s="24">
        <v>-21</v>
      </c>
      <c r="BE57" s="24">
        <v>-144.79162779446293</v>
      </c>
      <c r="BF57" s="24">
        <v>32.397530820208054</v>
      </c>
      <c r="BG57" s="24">
        <v>19</v>
      </c>
      <c r="BH57" s="24">
        <v>-41.353555289625049</v>
      </c>
      <c r="BI57" s="24">
        <v>29.419993068581636</v>
      </c>
      <c r="BJ57" s="24">
        <v>-34</v>
      </c>
      <c r="BK57" s="24">
        <v>-215.56766828850638</v>
      </c>
      <c r="BL57" s="24">
        <v>29.695031975217461</v>
      </c>
      <c r="BM57" s="24">
        <v>20</v>
      </c>
      <c r="BN57" s="24">
        <v>-32.648666562503216</v>
      </c>
      <c r="BO57" s="24">
        <v>27.713756841881661</v>
      </c>
      <c r="BP57" s="24">
        <v>-23</v>
      </c>
      <c r="BQ57" s="24">
        <v>-182.99127444620527</v>
      </c>
      <c r="BR57" s="24">
        <v>30.8226306051269</v>
      </c>
      <c r="BS57" s="24">
        <v>-26</v>
      </c>
      <c r="BT57" s="24">
        <v>-184.35360476881323</v>
      </c>
      <c r="BU57" s="24">
        <v>39.942409329007987</v>
      </c>
      <c r="BV57" s="24">
        <v>-29</v>
      </c>
      <c r="BW57" s="24">
        <v>-172.60453359517021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63</v>
      </c>
      <c r="E58" s="24">
        <v>61</v>
      </c>
      <c r="F58" s="24">
        <v>-3.1746031746031744</v>
      </c>
      <c r="G58" s="24">
        <v>62</v>
      </c>
      <c r="H58" s="24">
        <v>63</v>
      </c>
      <c r="I58" s="24">
        <v>1.6129032258064515</v>
      </c>
      <c r="J58" s="24">
        <v>50</v>
      </c>
      <c r="K58" s="24">
        <v>60</v>
      </c>
      <c r="L58" s="24">
        <v>20</v>
      </c>
      <c r="M58" s="24">
        <v>59</v>
      </c>
      <c r="N58" s="24">
        <v>57</v>
      </c>
      <c r="O58" s="24">
        <v>-3.3898305084745761</v>
      </c>
      <c r="P58" s="24">
        <v>56</v>
      </c>
      <c r="Q58" s="24">
        <v>55</v>
      </c>
      <c r="R58" s="24">
        <v>-1.7857142857142856</v>
      </c>
      <c r="S58" s="24">
        <v>59</v>
      </c>
      <c r="T58" s="24">
        <v>59</v>
      </c>
      <c r="U58" s="24">
        <v>0</v>
      </c>
      <c r="V58" s="25">
        <v>62</v>
      </c>
      <c r="W58" s="24">
        <v>61</v>
      </c>
      <c r="X58" s="24">
        <v>-1.6129032258064515</v>
      </c>
      <c r="Y58" s="24">
        <v>65</v>
      </c>
      <c r="Z58" s="24">
        <v>65</v>
      </c>
      <c r="AA58" s="24">
        <v>0</v>
      </c>
      <c r="AB58" s="24">
        <v>67</v>
      </c>
      <c r="AC58" s="24">
        <v>74</v>
      </c>
      <c r="AD58" s="24">
        <v>10.44776119402985</v>
      </c>
      <c r="AE58" s="24">
        <v>96.942333112413678</v>
      </c>
      <c r="AF58" s="24">
        <v>75</v>
      </c>
      <c r="AG58" s="24">
        <v>-22.634418223635588</v>
      </c>
      <c r="AH58" s="24">
        <v>125.57364175381952</v>
      </c>
      <c r="AI58" s="24">
        <v>81</v>
      </c>
      <c r="AJ58" s="24">
        <v>-35.496017421557127</v>
      </c>
      <c r="AK58" s="24">
        <v>152.34403307200191</v>
      </c>
      <c r="AL58" s="24">
        <v>77</v>
      </c>
      <c r="AM58" s="24">
        <v>-49.456504171969954</v>
      </c>
      <c r="AN58" s="24">
        <v>146.84411442324705</v>
      </c>
      <c r="AO58" s="24">
        <v>69</v>
      </c>
      <c r="AP58" s="24">
        <v>-53.011395607506529</v>
      </c>
      <c r="AQ58" s="24">
        <v>141.28836690503391</v>
      </c>
      <c r="AR58" s="24">
        <v>69</v>
      </c>
      <c r="AS58" s="24">
        <v>-51.163707592162979</v>
      </c>
      <c r="AT58" s="24">
        <v>150.83811419837582</v>
      </c>
      <c r="AU58" s="24">
        <v>62</v>
      </c>
      <c r="AV58" s="24">
        <v>-58.896330460310409</v>
      </c>
      <c r="AW58" s="24">
        <v>131.92002374068744</v>
      </c>
      <c r="AX58" s="24">
        <v>72</v>
      </c>
      <c r="AY58" s="24">
        <v>-45.421477378196229</v>
      </c>
      <c r="AZ58" s="24">
        <v>114.8257213824421</v>
      </c>
      <c r="BA58" s="24">
        <v>72</v>
      </c>
      <c r="BB58" s="24">
        <v>-37.296278975514049</v>
      </c>
      <c r="BC58" s="24">
        <v>74.1209737784515</v>
      </c>
      <c r="BD58" s="24">
        <v>73</v>
      </c>
      <c r="BE58" s="24">
        <v>-1.5123570580738785</v>
      </c>
      <c r="BF58" s="24">
        <v>56.884766453519717</v>
      </c>
      <c r="BG58" s="24">
        <v>69</v>
      </c>
      <c r="BH58" s="24">
        <v>21.297852310564704</v>
      </c>
      <c r="BI58" s="24">
        <v>72.767139526902511</v>
      </c>
      <c r="BJ58" s="24">
        <v>75</v>
      </c>
      <c r="BK58" s="24">
        <v>3.0685010948822375</v>
      </c>
      <c r="BL58" s="24">
        <v>67.368660342013214</v>
      </c>
      <c r="BM58" s="24">
        <v>74</v>
      </c>
      <c r="BN58" s="24">
        <v>9.8433598416848351</v>
      </c>
      <c r="BO58" s="24">
        <v>68.99980972751203</v>
      </c>
      <c r="BP58" s="24">
        <v>73</v>
      </c>
      <c r="BQ58" s="24">
        <v>5.7973931932351244</v>
      </c>
      <c r="BR58" s="24">
        <v>75.192787548248958</v>
      </c>
      <c r="BS58" s="24">
        <v>72</v>
      </c>
      <c r="BT58" s="24">
        <v>-4.2461353706301184</v>
      </c>
      <c r="BU58" s="24">
        <v>69.279920957114896</v>
      </c>
      <c r="BV58" s="24">
        <v>73</v>
      </c>
      <c r="BW58" s="24">
        <v>5.3696352297917276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42</v>
      </c>
      <c r="E59" s="24">
        <v>33</v>
      </c>
      <c r="F59" s="24">
        <v>-21.428571428571427</v>
      </c>
      <c r="G59" s="24">
        <v>45</v>
      </c>
      <c r="H59" s="24">
        <v>31</v>
      </c>
      <c r="I59" s="24">
        <v>-31.111111111111111</v>
      </c>
      <c r="J59" s="24">
        <v>45</v>
      </c>
      <c r="K59" s="24">
        <v>28</v>
      </c>
      <c r="L59" s="24">
        <v>-37.777777777777779</v>
      </c>
      <c r="M59" s="24">
        <v>42</v>
      </c>
      <c r="N59" s="24">
        <v>31</v>
      </c>
      <c r="O59" s="24">
        <v>-26.190476190476193</v>
      </c>
      <c r="P59" s="24">
        <v>44</v>
      </c>
      <c r="Q59" s="24">
        <v>33</v>
      </c>
      <c r="R59" s="24">
        <v>-25</v>
      </c>
      <c r="S59" s="24">
        <v>44</v>
      </c>
      <c r="T59" s="24">
        <v>29</v>
      </c>
      <c r="U59" s="24">
        <v>-34.090909090909086</v>
      </c>
      <c r="V59" s="25">
        <v>36</v>
      </c>
      <c r="W59" s="24">
        <v>10</v>
      </c>
      <c r="X59" s="24">
        <v>-72.222222222222214</v>
      </c>
      <c r="Y59" s="24">
        <v>86</v>
      </c>
      <c r="Z59" s="24">
        <v>28</v>
      </c>
      <c r="AA59" s="24">
        <v>-67.441860465116278</v>
      </c>
      <c r="AB59" s="24">
        <v>101.33029730096246</v>
      </c>
      <c r="AC59" s="24">
        <v>63</v>
      </c>
      <c r="AD59" s="24">
        <v>-37.827084615292442</v>
      </c>
      <c r="AE59" s="24">
        <v>120.37006361458032</v>
      </c>
      <c r="AF59" s="24">
        <v>92</v>
      </c>
      <c r="AG59" s="24">
        <v>-23.569035990061465</v>
      </c>
      <c r="AH59" s="24">
        <v>91.923188734822133</v>
      </c>
      <c r="AI59" s="24">
        <v>105</v>
      </c>
      <c r="AJ59" s="24">
        <v>14.225802482659242</v>
      </c>
      <c r="AK59" s="24">
        <v>103.94306423141796</v>
      </c>
      <c r="AL59" s="24">
        <v>132</v>
      </c>
      <c r="AM59" s="24">
        <v>26.992600204777791</v>
      </c>
      <c r="AN59" s="24">
        <v>118.39787236219918</v>
      </c>
      <c r="AO59" s="24">
        <v>133</v>
      </c>
      <c r="AP59" s="24">
        <v>12.333099697206071</v>
      </c>
      <c r="AQ59" s="24">
        <v>111.01228828252664</v>
      </c>
      <c r="AR59" s="24">
        <v>151</v>
      </c>
      <c r="AS59" s="24">
        <v>36.020977799957151</v>
      </c>
      <c r="AT59" s="24">
        <v>89.729339728264591</v>
      </c>
      <c r="AU59" s="24">
        <v>137</v>
      </c>
      <c r="AV59" s="24">
        <v>52.681386506230169</v>
      </c>
      <c r="AW59" s="24">
        <v>87.946682493791627</v>
      </c>
      <c r="AX59" s="24">
        <v>147</v>
      </c>
      <c r="AY59" s="24">
        <v>67.14672552927405</v>
      </c>
      <c r="AZ59" s="24">
        <v>82.929687665097077</v>
      </c>
      <c r="BA59" s="24">
        <v>123</v>
      </c>
      <c r="BB59" s="24">
        <v>48.318417038687898</v>
      </c>
      <c r="BC59" s="24">
        <v>72.748363152924611</v>
      </c>
      <c r="BD59" s="24">
        <v>89</v>
      </c>
      <c r="BE59" s="24">
        <v>22.339522351743863</v>
      </c>
      <c r="BF59" s="24">
        <v>61.740783101990914</v>
      </c>
      <c r="BG59" s="24">
        <v>49</v>
      </c>
      <c r="BH59" s="24">
        <v>-20.635927278318032</v>
      </c>
      <c r="BI59" s="24">
        <v>69.941231195760665</v>
      </c>
      <c r="BJ59" s="24">
        <v>41</v>
      </c>
      <c r="BK59" s="24">
        <v>-41.379356212297949</v>
      </c>
      <c r="BL59" s="24">
        <v>56.889090955477826</v>
      </c>
      <c r="BM59" s="24">
        <v>47</v>
      </c>
      <c r="BN59" s="24">
        <v>-17.38310595122211</v>
      </c>
      <c r="BO59" s="24">
        <v>59.999834545662637</v>
      </c>
      <c r="BP59" s="24">
        <v>46</v>
      </c>
      <c r="BQ59" s="24">
        <v>-23.333121918874824</v>
      </c>
      <c r="BR59" s="24">
        <v>72.98123497330046</v>
      </c>
      <c r="BS59" s="24">
        <v>69</v>
      </c>
      <c r="BT59" s="24">
        <v>-5.4551488129201422</v>
      </c>
      <c r="BU59" s="24">
        <v>79.279084806595392</v>
      </c>
      <c r="BV59" s="24">
        <v>49</v>
      </c>
      <c r="BW59" s="24">
        <v>-38.193030205207933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43</v>
      </c>
      <c r="E60" s="24">
        <v>24</v>
      </c>
      <c r="F60" s="24">
        <v>-44.186046511627907</v>
      </c>
      <c r="G60" s="24">
        <v>44</v>
      </c>
      <c r="H60" s="24">
        <v>22</v>
      </c>
      <c r="I60" s="24">
        <v>-50</v>
      </c>
      <c r="J60" s="24">
        <v>38</v>
      </c>
      <c r="K60" s="24">
        <v>19</v>
      </c>
      <c r="L60" s="24">
        <v>-50</v>
      </c>
      <c r="M60" s="24">
        <v>45</v>
      </c>
      <c r="N60" s="24">
        <v>10</v>
      </c>
      <c r="O60" s="24">
        <v>-77.777777777777786</v>
      </c>
      <c r="P60" s="24">
        <v>44</v>
      </c>
      <c r="Q60" s="24">
        <v>13</v>
      </c>
      <c r="R60" s="24">
        <v>-70.454545454545453</v>
      </c>
      <c r="S60" s="24">
        <v>45</v>
      </c>
      <c r="T60" s="24">
        <v>15</v>
      </c>
      <c r="U60" s="24">
        <v>-66.666666666666657</v>
      </c>
      <c r="V60" s="25">
        <v>41</v>
      </c>
      <c r="W60" s="24">
        <v>19</v>
      </c>
      <c r="X60" s="24">
        <v>-53.658536585365859</v>
      </c>
      <c r="Y60" s="24">
        <v>75.975209615716267</v>
      </c>
      <c r="Z60" s="24">
        <v>36</v>
      </c>
      <c r="AA60" s="24">
        <v>-52.616122835213574</v>
      </c>
      <c r="AB60" s="24">
        <v>79.835991812879513</v>
      </c>
      <c r="AC60" s="24">
        <v>53</v>
      </c>
      <c r="AD60" s="24">
        <v>-33.613901704607123</v>
      </c>
      <c r="AE60" s="24">
        <v>86.440247025235522</v>
      </c>
      <c r="AF60" s="24">
        <v>56</v>
      </c>
      <c r="AG60" s="24">
        <v>-35.215363297549047</v>
      </c>
      <c r="AH60" s="24">
        <v>95.206159761065777</v>
      </c>
      <c r="AI60" s="24">
        <v>58</v>
      </c>
      <c r="AJ60" s="24">
        <v>-39.079572009248402</v>
      </c>
      <c r="AK60" s="24">
        <v>92.041186647667814</v>
      </c>
      <c r="AL60" s="24">
        <v>64</v>
      </c>
      <c r="AM60" s="24">
        <v>-30.465911695607563</v>
      </c>
      <c r="AN60" s="24">
        <v>89.951630301151326</v>
      </c>
      <c r="AO60" s="24">
        <v>63</v>
      </c>
      <c r="AP60" s="24">
        <v>-29.962358893239937</v>
      </c>
      <c r="AQ60" s="24">
        <v>97.038713533677125</v>
      </c>
      <c r="AR60" s="24">
        <v>61</v>
      </c>
      <c r="AS60" s="24">
        <v>-37.138490630515157</v>
      </c>
      <c r="AT60" s="24">
        <v>83.541109402177369</v>
      </c>
      <c r="AU60" s="24">
        <v>47</v>
      </c>
      <c r="AV60" s="24">
        <v>-43.740273098677548</v>
      </c>
      <c r="AW60" s="24">
        <v>78.848749822020068</v>
      </c>
      <c r="AX60" s="24">
        <v>38</v>
      </c>
      <c r="AY60" s="24">
        <v>-51.806464800298272</v>
      </c>
      <c r="AZ60" s="24">
        <v>72.297676425982061</v>
      </c>
      <c r="BA60" s="24">
        <v>16</v>
      </c>
      <c r="BB60" s="24">
        <v>-77.869274932534367</v>
      </c>
      <c r="BC60" s="24">
        <v>72.748363152924611</v>
      </c>
      <c r="BD60" s="24">
        <v>14</v>
      </c>
      <c r="BE60" s="24">
        <v>-80.755580753658279</v>
      </c>
      <c r="BF60" s="24">
        <v>61.740783101990914</v>
      </c>
      <c r="BG60" s="24">
        <v>17</v>
      </c>
      <c r="BH60" s="24">
        <v>-72.465525790436871</v>
      </c>
      <c r="BI60" s="24">
        <v>59.344074953978748</v>
      </c>
      <c r="BJ60" s="24">
        <v>20</v>
      </c>
      <c r="BK60" s="24">
        <v>-66.298236149927391</v>
      </c>
      <c r="BL60" s="24">
        <v>53.146387603143758</v>
      </c>
      <c r="BM60" s="24">
        <v>23</v>
      </c>
      <c r="BN60" s="24">
        <v>-56.723305125183174</v>
      </c>
      <c r="BO60" s="24">
        <v>49.499863500171678</v>
      </c>
      <c r="BP60" s="24">
        <v>34</v>
      </c>
      <c r="BQ60" s="24">
        <v>-31.312941903603271</v>
      </c>
      <c r="BR60" s="24">
        <v>54.551630182062972</v>
      </c>
      <c r="BS60" s="24">
        <v>32</v>
      </c>
      <c r="BT60" s="24">
        <v>-41.339974821647282</v>
      </c>
      <c r="BU60" s="24">
        <v>71.422598924860722</v>
      </c>
      <c r="BV60" s="24">
        <v>17</v>
      </c>
      <c r="BW60" s="24">
        <v>-76.198009795352533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19.624462286795559</v>
      </c>
      <c r="E61" s="24">
        <v>17</v>
      </c>
      <c r="F61" s="24">
        <v>-13.373422662191588</v>
      </c>
      <c r="G61" s="24">
        <v>23.576175540882918</v>
      </c>
      <c r="H61" s="24">
        <v>10</v>
      </c>
      <c r="I61" s="24">
        <v>-57.58429952873729</v>
      </c>
      <c r="J61" s="24">
        <v>24.989451238877677</v>
      </c>
      <c r="K61" s="24">
        <v>12</v>
      </c>
      <c r="L61" s="24">
        <v>-51.979737829013075</v>
      </c>
      <c r="M61" s="24">
        <v>25.23716629063469</v>
      </c>
      <c r="N61" s="24">
        <v>16</v>
      </c>
      <c r="O61" s="24">
        <v>-36.601440051780017</v>
      </c>
      <c r="P61" s="24">
        <v>25.188254132229844</v>
      </c>
      <c r="Q61" s="24">
        <v>14</v>
      </c>
      <c r="R61" s="24">
        <v>-44.418537598895426</v>
      </c>
      <c r="S61" s="24">
        <v>23.954468123004485</v>
      </c>
      <c r="T61" s="24">
        <v>17</v>
      </c>
      <c r="U61" s="24">
        <v>-29.032028961335261</v>
      </c>
      <c r="V61" s="25">
        <v>38.18499448346995</v>
      </c>
      <c r="W61" s="24">
        <v>16</v>
      </c>
      <c r="X61" s="24">
        <v>-58.098723814334186</v>
      </c>
      <c r="Y61" s="24">
        <v>36.178671245579174</v>
      </c>
      <c r="Z61" s="24">
        <v>42</v>
      </c>
      <c r="AA61" s="24">
        <v>16.090499053726742</v>
      </c>
      <c r="AB61" s="24">
        <v>45.291572278460492</v>
      </c>
      <c r="AC61" s="24">
        <v>75</v>
      </c>
      <c r="AD61" s="24">
        <v>65.593721363627893</v>
      </c>
      <c r="AE61" s="24">
        <v>88.055952577109082</v>
      </c>
      <c r="AF61" s="24">
        <v>121</v>
      </c>
      <c r="AG61" s="24">
        <v>37.412629650496804</v>
      </c>
      <c r="AH61" s="24">
        <v>122.29067072757587</v>
      </c>
      <c r="AI61" s="24">
        <v>153</v>
      </c>
      <c r="AJ61" s="24">
        <v>25.111751444093883</v>
      </c>
      <c r="AK61" s="24">
        <v>119.01877583750149</v>
      </c>
      <c r="AL61" s="24">
        <v>182</v>
      </c>
      <c r="AM61" s="24">
        <v>52.917049196076363</v>
      </c>
      <c r="AN61" s="24">
        <v>127.6236805982147</v>
      </c>
      <c r="AO61" s="24">
        <v>203</v>
      </c>
      <c r="AP61" s="24">
        <v>59.061389742461103</v>
      </c>
      <c r="AQ61" s="24">
        <v>124.20955332310672</v>
      </c>
      <c r="AR61" s="24">
        <v>185</v>
      </c>
      <c r="AS61" s="24">
        <v>48.941844689481243</v>
      </c>
      <c r="AT61" s="24">
        <v>112.16167466033073</v>
      </c>
      <c r="AU61" s="24">
        <v>163</v>
      </c>
      <c r="AV61" s="24">
        <v>45.32593284972566</v>
      </c>
      <c r="AW61" s="24">
        <v>101.59358150144894</v>
      </c>
      <c r="AX61" s="24">
        <v>138</v>
      </c>
      <c r="AY61" s="24">
        <v>35.835352943071342</v>
      </c>
      <c r="AZ61" s="24">
        <v>59.53926293904405</v>
      </c>
      <c r="BA61" s="24">
        <v>94</v>
      </c>
      <c r="BB61" s="24">
        <v>57.879011865223539</v>
      </c>
      <c r="BC61" s="24">
        <v>27.452212510537592</v>
      </c>
      <c r="BD61" s="24">
        <v>61</v>
      </c>
      <c r="BE61" s="24">
        <v>122.20431222651003</v>
      </c>
      <c r="BF61" s="24">
        <v>20.811499922019408</v>
      </c>
      <c r="BG61" s="24">
        <v>4</v>
      </c>
      <c r="BH61" s="24">
        <v>-80.779857218422606</v>
      </c>
      <c r="BI61" s="24">
        <v>17.66192706963653</v>
      </c>
      <c r="BJ61" s="24">
        <v>11</v>
      </c>
      <c r="BK61" s="24">
        <v>-37.719140405065822</v>
      </c>
      <c r="BL61" s="24">
        <v>20.959138773070777</v>
      </c>
      <c r="BM61" s="24">
        <v>15</v>
      </c>
      <c r="BN61" s="24">
        <v>-28.432173848323099</v>
      </c>
      <c r="BO61" s="24">
        <v>19.499946227340359</v>
      </c>
      <c r="BP61" s="24">
        <v>19</v>
      </c>
      <c r="BQ61" s="24">
        <v>-2.5638338768308908</v>
      </c>
      <c r="BR61" s="24">
        <v>18.429604791237491</v>
      </c>
      <c r="BS61" s="24">
        <v>18</v>
      </c>
      <c r="BT61" s="24">
        <v>-2.331058078042727</v>
      </c>
      <c r="BU61" s="24">
        <v>19.284101709712395</v>
      </c>
      <c r="BV61" s="24">
        <v>15</v>
      </c>
      <c r="BW61" s="24">
        <v>-22.215718285465776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24.857652229941042</v>
      </c>
      <c r="E62" s="24">
        <v>3</v>
      </c>
      <c r="F62" s="24">
        <v>-87.931281795042167</v>
      </c>
      <c r="G62" s="24">
        <v>25.487757341495048</v>
      </c>
      <c r="H62" s="24">
        <v>0.3</v>
      </c>
      <c r="I62" s="24">
        <v>-98.822964311922462</v>
      </c>
      <c r="J62" s="24">
        <v>26.304685514608082</v>
      </c>
      <c r="K62" s="24">
        <v>5</v>
      </c>
      <c r="L62" s="24">
        <v>-80.991979557317677</v>
      </c>
      <c r="M62" s="24">
        <v>27.229574155684794</v>
      </c>
      <c r="N62" s="24">
        <v>8</v>
      </c>
      <c r="O62" s="24">
        <v>-70.620179536190733</v>
      </c>
      <c r="P62" s="24">
        <v>28.592072258206848</v>
      </c>
      <c r="Q62" s="24">
        <v>8</v>
      </c>
      <c r="R62" s="24">
        <v>-72.020216206246673</v>
      </c>
      <c r="S62" s="24">
        <v>32.167428622320308</v>
      </c>
      <c r="T62" s="24">
        <v>8</v>
      </c>
      <c r="U62" s="24">
        <v>-75.130122789954783</v>
      </c>
      <c r="V62" s="25">
        <v>35.247687215510723</v>
      </c>
      <c r="W62" s="24">
        <v>11</v>
      </c>
      <c r="X62" s="24">
        <v>-68.792278674217641</v>
      </c>
      <c r="Y62" s="24">
        <v>41.243685219960255</v>
      </c>
      <c r="Z62" s="24">
        <v>16</v>
      </c>
      <c r="AA62" s="24">
        <v>-61.206182438186552</v>
      </c>
      <c r="AB62" s="24">
        <v>47.59453358075509</v>
      </c>
      <c r="AC62" s="24">
        <v>16</v>
      </c>
      <c r="AD62" s="24">
        <v>-66.382693985534473</v>
      </c>
      <c r="AE62" s="24">
        <v>52.51043043589074</v>
      </c>
      <c r="AF62" s="24">
        <v>23</v>
      </c>
      <c r="AG62" s="24">
        <v>-56.199178317381381</v>
      </c>
      <c r="AH62" s="24">
        <v>52.527536419898361</v>
      </c>
      <c r="AI62" s="24">
        <v>27</v>
      </c>
      <c r="AJ62" s="24">
        <v>-48.598388882803341</v>
      </c>
      <c r="AK62" s="24">
        <v>50.781344357333971</v>
      </c>
      <c r="AL62" s="24">
        <v>34</v>
      </c>
      <c r="AM62" s="24">
        <v>-33.046278253778382</v>
      </c>
      <c r="AN62" s="24">
        <v>44.591406474075015</v>
      </c>
      <c r="AO62" s="24">
        <v>32</v>
      </c>
      <c r="AP62" s="24">
        <v>-28.237293841349292</v>
      </c>
      <c r="AQ62" s="24">
        <v>43.473343663087356</v>
      </c>
      <c r="AR62" s="24">
        <v>34</v>
      </c>
      <c r="AS62" s="24">
        <v>-21.791154912087073</v>
      </c>
      <c r="AT62" s="24">
        <v>44.091141073371389</v>
      </c>
      <c r="AU62" s="24">
        <v>35</v>
      </c>
      <c r="AV62" s="24">
        <v>-20.618974360956006</v>
      </c>
      <c r="AW62" s="24">
        <v>43.973341246895814</v>
      </c>
      <c r="AX62" s="24">
        <v>33</v>
      </c>
      <c r="AY62" s="24">
        <v>-24.954531395019817</v>
      </c>
      <c r="AZ62" s="24">
        <v>41.110443457911373</v>
      </c>
      <c r="BA62" s="24">
        <v>29</v>
      </c>
      <c r="BB62" s="24">
        <v>-29.458313847453322</v>
      </c>
      <c r="BC62" s="24">
        <v>33.628960325408549</v>
      </c>
      <c r="BD62" s="24">
        <v>12</v>
      </c>
      <c r="BE62" s="24">
        <v>-64.316470435354688</v>
      </c>
      <c r="BF62" s="24">
        <v>36.073266531500309</v>
      </c>
      <c r="BG62" s="24">
        <v>12</v>
      </c>
      <c r="BH62" s="24">
        <v>-66.734368262654499</v>
      </c>
      <c r="BI62" s="24">
        <v>31.084991642560293</v>
      </c>
      <c r="BJ62" s="24">
        <v>4</v>
      </c>
      <c r="BK62" s="24">
        <v>-87.132053802699545</v>
      </c>
      <c r="BL62" s="24">
        <v>20.959138773070777</v>
      </c>
      <c r="BM62" s="24">
        <v>7</v>
      </c>
      <c r="BN62" s="24">
        <v>-66.601681129217454</v>
      </c>
      <c r="BO62" s="24">
        <v>26.999925545548187</v>
      </c>
      <c r="BP62" s="24">
        <v>8</v>
      </c>
      <c r="BQ62" s="24">
        <v>-70.370288664299451</v>
      </c>
      <c r="BR62" s="24">
        <v>24.327078324433487</v>
      </c>
      <c r="BS62" s="24">
        <v>-8</v>
      </c>
      <c r="BT62" s="24">
        <v>-132.88516563028864</v>
      </c>
      <c r="BU62" s="24">
        <v>34.99707347318175</v>
      </c>
      <c r="BV62" s="24">
        <v>-8</v>
      </c>
      <c r="BW62" s="24">
        <v>-122.85905421814884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241.66124180231671</v>
      </c>
      <c r="E63" s="40">
        <v>112.6</v>
      </c>
      <c r="F63" s="40">
        <v>-53.405850619559082</v>
      </c>
      <c r="G63" s="40">
        <v>254.38650166665124</v>
      </c>
      <c r="H63" s="40">
        <v>100.6</v>
      </c>
      <c r="I63" s="40">
        <v>-60.45387654576637</v>
      </c>
      <c r="J63" s="40">
        <v>234.25848742481173</v>
      </c>
      <c r="K63" s="40">
        <v>97.5</v>
      </c>
      <c r="L63" s="40">
        <v>-58.379309508991049</v>
      </c>
      <c r="M63" s="40">
        <v>252.05433744898548</v>
      </c>
      <c r="N63" s="40">
        <v>89</v>
      </c>
      <c r="O63" s="40">
        <v>-64.690153361073115</v>
      </c>
      <c r="P63" s="40">
        <v>247.88541312032928</v>
      </c>
      <c r="Q63" s="40">
        <v>83</v>
      </c>
      <c r="R63" s="40">
        <v>-66.516787351375982</v>
      </c>
      <c r="S63" s="40">
        <v>244.46266500507971</v>
      </c>
      <c r="T63" s="40">
        <v>87.3</v>
      </c>
      <c r="U63" s="40">
        <v>-64.28902548444934</v>
      </c>
      <c r="V63" s="40">
        <v>256.57779414102583</v>
      </c>
      <c r="W63" s="40">
        <v>93.8</v>
      </c>
      <c r="X63" s="40">
        <v>-63.441886966865248</v>
      </c>
      <c r="Y63" s="40">
        <v>350.47259984490978</v>
      </c>
      <c r="Z63" s="40">
        <v>151</v>
      </c>
      <c r="AA63" s="40">
        <v>-56.915319466680103</v>
      </c>
      <c r="AB63" s="40">
        <v>393.64747671567449</v>
      </c>
      <c r="AC63" s="40">
        <v>253.4</v>
      </c>
      <c r="AD63" s="40">
        <v>-35.627683399828591</v>
      </c>
      <c r="AE63" s="40">
        <v>506.60840538726507</v>
      </c>
      <c r="AF63" s="40">
        <v>359</v>
      </c>
      <c r="AG63" s="40">
        <v>-29.136588303233786</v>
      </c>
      <c r="AH63" s="40">
        <v>560.34770175396773</v>
      </c>
      <c r="AI63" s="40">
        <v>437</v>
      </c>
      <c r="AJ63" s="40">
        <v>-22.012707711278541</v>
      </c>
      <c r="AK63" s="40">
        <v>590.63177806634644</v>
      </c>
      <c r="AL63" s="40">
        <v>510</v>
      </c>
      <c r="AM63" s="40">
        <v>-13.651784590785931</v>
      </c>
      <c r="AN63" s="40">
        <v>601.62799975101689</v>
      </c>
      <c r="AO63" s="40">
        <v>522</v>
      </c>
      <c r="AP63" s="40">
        <v>-13.235421187838806</v>
      </c>
      <c r="AQ63" s="40">
        <v>600.4022240707576</v>
      </c>
      <c r="AR63" s="40">
        <v>521</v>
      </c>
      <c r="AS63" s="40">
        <v>-13.224838431211412</v>
      </c>
      <c r="AT63" s="40">
        <v>553.9580886202566</v>
      </c>
      <c r="AU63" s="40">
        <v>466</v>
      </c>
      <c r="AV63" s="40">
        <v>-15.878112519186031</v>
      </c>
      <c r="AW63" s="40">
        <v>511.02102377369471</v>
      </c>
      <c r="AX63" s="40">
        <v>457</v>
      </c>
      <c r="AY63" s="40">
        <v>-10.571193994088564</v>
      </c>
      <c r="AZ63" s="40">
        <v>428.77881444428249</v>
      </c>
      <c r="BA63" s="40">
        <v>353</v>
      </c>
      <c r="BB63" s="40">
        <v>-17.673171316193734</v>
      </c>
      <c r="BC63" s="40">
        <v>327.58263453829636</v>
      </c>
      <c r="BD63" s="40">
        <v>228</v>
      </c>
      <c r="BE63" s="40">
        <v>-30.399240997206938</v>
      </c>
      <c r="BF63" s="40">
        <v>269.64862993122932</v>
      </c>
      <c r="BG63" s="40">
        <v>170</v>
      </c>
      <c r="BH63" s="40">
        <v>-36.95499211571871</v>
      </c>
      <c r="BI63" s="40">
        <v>280.21935745742036</v>
      </c>
      <c r="BJ63" s="40">
        <v>117</v>
      </c>
      <c r="BK63" s="40">
        <v>-58.246995831550187</v>
      </c>
      <c r="BL63" s="40">
        <v>249.01744842199381</v>
      </c>
      <c r="BM63" s="40">
        <v>186</v>
      </c>
      <c r="BN63" s="40">
        <v>-25.306438894676248</v>
      </c>
      <c r="BO63" s="40">
        <v>252.71313638811657</v>
      </c>
      <c r="BP63" s="40">
        <v>157</v>
      </c>
      <c r="BQ63" s="40">
        <v>-37.874222826755009</v>
      </c>
      <c r="BR63" s="40">
        <v>276.30496642441028</v>
      </c>
      <c r="BS63" s="40">
        <v>157</v>
      </c>
      <c r="BT63" s="40">
        <v>-43.178726741073241</v>
      </c>
      <c r="BU63" s="40">
        <v>314.20518920047311</v>
      </c>
      <c r="BV63" s="40">
        <v>117</v>
      </c>
      <c r="BW63" s="40">
        <v>-62.763186598630547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630.10328364689099</v>
      </c>
      <c r="E64" s="33">
        <v>447.6</v>
      </c>
      <c r="F64" s="33">
        <v>-28.964026752979997</v>
      </c>
      <c r="G64" s="33">
        <v>658.96520189751709</v>
      </c>
      <c r="H64" s="33">
        <v>441.6</v>
      </c>
      <c r="I64" s="33">
        <v>-32.985839202374443</v>
      </c>
      <c r="J64" s="33">
        <v>637.37779293618064</v>
      </c>
      <c r="K64" s="33">
        <v>430.5</v>
      </c>
      <c r="L64" s="33">
        <v>-32.457640543635144</v>
      </c>
      <c r="M64" s="33">
        <v>687.0633879849255</v>
      </c>
      <c r="N64" s="33">
        <v>415</v>
      </c>
      <c r="O64" s="33">
        <v>-39.598004018647359</v>
      </c>
      <c r="P64" s="33">
        <v>702.63551475085728</v>
      </c>
      <c r="Q64" s="33">
        <v>431</v>
      </c>
      <c r="R64" s="33">
        <v>-38.659519629772007</v>
      </c>
      <c r="S64" s="33">
        <v>709.17934659136677</v>
      </c>
      <c r="T64" s="33">
        <v>433.3</v>
      </c>
      <c r="U64" s="33">
        <v>-38.901209957307181</v>
      </c>
      <c r="V64" s="33">
        <v>648.70831441358268</v>
      </c>
      <c r="W64" s="33">
        <v>404.8</v>
      </c>
      <c r="X64" s="33">
        <v>-37.599073265165437</v>
      </c>
      <c r="Y64" s="33">
        <v>687.65781585370769</v>
      </c>
      <c r="Z64" s="33">
        <v>557</v>
      </c>
      <c r="AA64" s="33">
        <v>-19.000411664266437</v>
      </c>
      <c r="AB64" s="33">
        <v>801.1235621070889</v>
      </c>
      <c r="AC64" s="33">
        <v>704.4</v>
      </c>
      <c r="AD64" s="33">
        <v>-12.073488620493171</v>
      </c>
      <c r="AE64" s="33">
        <v>983.17724626414406</v>
      </c>
      <c r="AF64" s="33">
        <v>814.4</v>
      </c>
      <c r="AG64" s="33">
        <v>-17.166512641078736</v>
      </c>
      <c r="AH64" s="33">
        <v>1129.1224320506794</v>
      </c>
      <c r="AI64" s="33">
        <v>959.3</v>
      </c>
      <c r="AJ64" s="33">
        <v>-15.040214172545744</v>
      </c>
      <c r="AK64" s="33">
        <v>1192.0733252985206</v>
      </c>
      <c r="AL64" s="33">
        <v>1023.1</v>
      </c>
      <c r="AM64" s="33">
        <v>-14.174742586091005</v>
      </c>
      <c r="AN64" s="33">
        <v>1190.5420921500076</v>
      </c>
      <c r="AO64" s="33">
        <v>1026.4000000000001</v>
      </c>
      <c r="AP64" s="33">
        <v>-13.787172518493849</v>
      </c>
      <c r="AQ64" s="33">
        <v>1177.9766470232039</v>
      </c>
      <c r="AR64" s="33">
        <v>1028.7</v>
      </c>
      <c r="AS64" s="33">
        <v>-12.672292562032716</v>
      </c>
      <c r="AT64" s="33">
        <v>1104.7105876420185</v>
      </c>
      <c r="AU64" s="33">
        <v>929.7</v>
      </c>
      <c r="AV64" s="33">
        <v>-15.842211489578901</v>
      </c>
      <c r="AW64" s="33">
        <v>968.95030158619602</v>
      </c>
      <c r="AX64" s="33">
        <v>907</v>
      </c>
      <c r="AY64" s="33">
        <v>-6.3935478924751683</v>
      </c>
      <c r="AZ64" s="33">
        <v>810.11361755387406</v>
      </c>
      <c r="BA64" s="33">
        <v>661.3</v>
      </c>
      <c r="BB64" s="33">
        <v>-18.369474889610498</v>
      </c>
      <c r="BC64" s="33">
        <v>642.5967730967152</v>
      </c>
      <c r="BD64" s="33">
        <v>501</v>
      </c>
      <c r="BE64" s="33">
        <v>-22.035089347609269</v>
      </c>
      <c r="BF64" s="33">
        <v>504.12486238598126</v>
      </c>
      <c r="BG64" s="33">
        <v>353</v>
      </c>
      <c r="BH64" s="33">
        <v>-29.977664991708558</v>
      </c>
      <c r="BI64" s="33">
        <v>569.87496139945938</v>
      </c>
      <c r="BJ64" s="33">
        <v>340</v>
      </c>
      <c r="BK64" s="33">
        <v>-40.337789334514433</v>
      </c>
      <c r="BL64" s="33">
        <v>531.21728118798251</v>
      </c>
      <c r="BM64" s="33">
        <v>403</v>
      </c>
      <c r="BN64" s="33">
        <v>-24.13650416290017</v>
      </c>
      <c r="BO64" s="33">
        <v>525.71238357088157</v>
      </c>
      <c r="BP64" s="33">
        <v>377</v>
      </c>
      <c r="BQ64" s="33">
        <v>-28.287784008578665</v>
      </c>
      <c r="BR64" s="33">
        <v>639.73677290761361</v>
      </c>
      <c r="BS64" s="33">
        <v>408</v>
      </c>
      <c r="BT64" s="33">
        <v>-36.223769325368984</v>
      </c>
      <c r="BU64" s="33">
        <v>741.31233077114018</v>
      </c>
      <c r="BV64" s="33">
        <v>397</v>
      </c>
      <c r="BW64" s="33">
        <v>-46.446324508452989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39</v>
      </c>
      <c r="AG65" s="24">
        <v>8.3333333333333321</v>
      </c>
      <c r="AH65" s="24">
        <v>35</v>
      </c>
      <c r="AI65" s="24">
        <v>37</v>
      </c>
      <c r="AJ65" s="24">
        <v>5.7142857142857144</v>
      </c>
      <c r="AK65" s="24">
        <v>35</v>
      </c>
      <c r="AL65" s="24">
        <v>36</v>
      </c>
      <c r="AM65" s="24">
        <v>2.8571428571428572</v>
      </c>
      <c r="AN65" s="24">
        <v>35</v>
      </c>
      <c r="AO65" s="24">
        <v>38</v>
      </c>
      <c r="AP65" s="24">
        <v>8.5714285714285712</v>
      </c>
      <c r="AQ65" s="24">
        <v>34</v>
      </c>
      <c r="AR65" s="24">
        <v>37</v>
      </c>
      <c r="AS65" s="24">
        <v>8.8235294117647065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36</v>
      </c>
      <c r="BH65" s="24">
        <v>2.8571428571428572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37</v>
      </c>
      <c r="AY66" s="24">
        <v>12.121212121212121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8</v>
      </c>
      <c r="AA68" s="24">
        <v>0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10</v>
      </c>
      <c r="AP68" s="24">
        <v>0</v>
      </c>
      <c r="AQ68" s="24">
        <v>10</v>
      </c>
      <c r="AR68" s="24">
        <v>19</v>
      </c>
      <c r="AS68" s="24">
        <v>90</v>
      </c>
      <c r="AT68" s="24">
        <v>10</v>
      </c>
      <c r="AU68" s="24">
        <v>13</v>
      </c>
      <c r="AV68" s="24">
        <v>30</v>
      </c>
      <c r="AW68" s="24">
        <v>10</v>
      </c>
      <c r="AX68" s="24">
        <v>14</v>
      </c>
      <c r="AY68" s="24">
        <v>40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8</v>
      </c>
      <c r="F69" s="24">
        <v>100</v>
      </c>
      <c r="G69" s="24">
        <v>4</v>
      </c>
      <c r="H69" s="24">
        <v>2</v>
      </c>
      <c r="I69" s="24">
        <v>-50</v>
      </c>
      <c r="J69" s="24">
        <v>3</v>
      </c>
      <c r="K69" s="24">
        <v>29</v>
      </c>
      <c r="L69" s="24">
        <v>866.66666666666663</v>
      </c>
      <c r="M69" s="24">
        <v>3</v>
      </c>
      <c r="N69" s="24">
        <v>16</v>
      </c>
      <c r="O69" s="24">
        <v>433.33333333333331</v>
      </c>
      <c r="P69" s="24">
        <v>3</v>
      </c>
      <c r="Q69" s="24">
        <v>19</v>
      </c>
      <c r="R69" s="24">
        <v>533.33333333333326</v>
      </c>
      <c r="S69" s="24">
        <v>4</v>
      </c>
      <c r="T69" s="24">
        <v>11</v>
      </c>
      <c r="U69" s="24">
        <v>175</v>
      </c>
      <c r="V69" s="25">
        <v>2</v>
      </c>
      <c r="W69" s="24">
        <v>15</v>
      </c>
      <c r="X69" s="24">
        <v>650</v>
      </c>
      <c r="Y69" s="24">
        <v>1</v>
      </c>
      <c r="Z69" s="24">
        <v>9</v>
      </c>
      <c r="AA69" s="24">
        <v>800</v>
      </c>
      <c r="AB69" s="24">
        <v>3</v>
      </c>
      <c r="AC69" s="24">
        <v>24</v>
      </c>
      <c r="AD69" s="24">
        <v>700</v>
      </c>
      <c r="AE69" s="24">
        <v>2</v>
      </c>
      <c r="AF69" s="24">
        <v>16</v>
      </c>
      <c r="AG69" s="24">
        <v>700</v>
      </c>
      <c r="AH69" s="24">
        <v>3</v>
      </c>
      <c r="AI69" s="24">
        <v>5.5</v>
      </c>
      <c r="AJ69" s="24">
        <v>83.333333333333343</v>
      </c>
      <c r="AK69" s="24">
        <v>3</v>
      </c>
      <c r="AL69" s="24">
        <v>14</v>
      </c>
      <c r="AM69" s="24">
        <v>366.66666666666663</v>
      </c>
      <c r="AN69" s="24">
        <v>2</v>
      </c>
      <c r="AO69" s="24">
        <v>12</v>
      </c>
      <c r="AP69" s="24">
        <v>500</v>
      </c>
      <c r="AQ69" s="24">
        <v>3</v>
      </c>
      <c r="AR69" s="24">
        <v>14</v>
      </c>
      <c r="AS69" s="24">
        <v>366.66666666666663</v>
      </c>
      <c r="AT69" s="24">
        <v>3</v>
      </c>
      <c r="AU69" s="24">
        <v>13</v>
      </c>
      <c r="AV69" s="24">
        <v>333.33333333333337</v>
      </c>
      <c r="AW69" s="24">
        <v>3</v>
      </c>
      <c r="AX69" s="24">
        <v>17</v>
      </c>
      <c r="AY69" s="24">
        <v>466.66666666666669</v>
      </c>
      <c r="AZ69" s="24">
        <v>3</v>
      </c>
      <c r="BA69" s="24">
        <v>23</v>
      </c>
      <c r="BB69" s="24">
        <v>666.66666666666674</v>
      </c>
      <c r="BC69" s="24">
        <v>3</v>
      </c>
      <c r="BD69" s="24">
        <v>32</v>
      </c>
      <c r="BE69" s="24">
        <v>966.66666666666663</v>
      </c>
      <c r="BF69" s="24">
        <v>3</v>
      </c>
      <c r="BG69" s="24">
        <v>15</v>
      </c>
      <c r="BH69" s="24">
        <v>400</v>
      </c>
      <c r="BI69" s="24">
        <v>3</v>
      </c>
      <c r="BJ69" s="24">
        <v>21</v>
      </c>
      <c r="BK69" s="24">
        <v>600</v>
      </c>
      <c r="BL69" s="24">
        <v>3</v>
      </c>
      <c r="BM69" s="24">
        <v>39</v>
      </c>
      <c r="BN69" s="24">
        <v>1200</v>
      </c>
      <c r="BO69" s="24">
        <v>3</v>
      </c>
      <c r="BP69" s="24">
        <v>18</v>
      </c>
      <c r="BQ69" s="24">
        <v>500</v>
      </c>
      <c r="BR69" s="24">
        <v>2</v>
      </c>
      <c r="BS69" s="24">
        <v>15</v>
      </c>
      <c r="BT69" s="24">
        <v>650</v>
      </c>
      <c r="BU69" s="24">
        <v>3</v>
      </c>
      <c r="BV69" s="24">
        <v>12</v>
      </c>
      <c r="BW69" s="24">
        <v>300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2</v>
      </c>
      <c r="AA70" s="24">
        <v>-75</v>
      </c>
      <c r="AB70" s="24">
        <v>8</v>
      </c>
      <c r="AC70" s="24">
        <v>1</v>
      </c>
      <c r="AD70" s="24">
        <v>-87.5</v>
      </c>
      <c r="AE70" s="24">
        <v>9</v>
      </c>
      <c r="AF70" s="24">
        <v>0.5</v>
      </c>
      <c r="AG70" s="24">
        <v>-94.444444444444443</v>
      </c>
      <c r="AH70" s="24">
        <v>9</v>
      </c>
      <c r="AI70" s="24">
        <v>0.8</v>
      </c>
      <c r="AJ70" s="24">
        <v>-91.1111111111111</v>
      </c>
      <c r="AK70" s="24">
        <v>9</v>
      </c>
      <c r="AL70" s="24">
        <v>0.2</v>
      </c>
      <c r="AM70" s="24">
        <v>-97.777777777777786</v>
      </c>
      <c r="AN70" s="24">
        <v>7</v>
      </c>
      <c r="AO70" s="24">
        <v>1</v>
      </c>
      <c r="AP70" s="24">
        <v>-85.714285714285708</v>
      </c>
      <c r="AQ70" s="24">
        <v>7</v>
      </c>
      <c r="AR70" s="24">
        <v>2</v>
      </c>
      <c r="AS70" s="24">
        <v>-71.428571428571431</v>
      </c>
      <c r="AT70" s="24">
        <v>9</v>
      </c>
      <c r="AU70" s="24">
        <v>1.2</v>
      </c>
      <c r="AV70" s="24">
        <v>-86.666666666666671</v>
      </c>
      <c r="AW70" s="24">
        <v>5</v>
      </c>
      <c r="AX70" s="24">
        <v>1</v>
      </c>
      <c r="AY70" s="24">
        <v>-80</v>
      </c>
      <c r="AZ70" s="24">
        <v>4</v>
      </c>
      <c r="BA70" s="24">
        <v>1.2</v>
      </c>
      <c r="BB70" s="24">
        <v>-70</v>
      </c>
      <c r="BC70" s="24">
        <v>4</v>
      </c>
      <c r="BD70" s="24">
        <v>2</v>
      </c>
      <c r="BE70" s="24">
        <v>-50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92</v>
      </c>
      <c r="F71" s="33">
        <v>6.9767441860465116</v>
      </c>
      <c r="G71" s="40">
        <v>84</v>
      </c>
      <c r="H71" s="40">
        <v>85</v>
      </c>
      <c r="I71" s="33">
        <v>1.1904761904761905</v>
      </c>
      <c r="J71" s="40">
        <v>82</v>
      </c>
      <c r="K71" s="40">
        <v>110</v>
      </c>
      <c r="L71" s="33">
        <v>34.146341463414636</v>
      </c>
      <c r="M71" s="40">
        <v>82</v>
      </c>
      <c r="N71" s="40">
        <v>99</v>
      </c>
      <c r="O71" s="33">
        <v>20.73170731707317</v>
      </c>
      <c r="P71" s="40">
        <v>82</v>
      </c>
      <c r="Q71" s="40">
        <v>101</v>
      </c>
      <c r="R71" s="33">
        <v>23.170731707317074</v>
      </c>
      <c r="S71" s="40">
        <v>84</v>
      </c>
      <c r="T71" s="40">
        <v>95</v>
      </c>
      <c r="U71" s="33">
        <v>13.095238095238097</v>
      </c>
      <c r="V71" s="40">
        <v>87</v>
      </c>
      <c r="W71" s="40">
        <v>100</v>
      </c>
      <c r="X71" s="33">
        <v>14.942528735632186</v>
      </c>
      <c r="Y71" s="40">
        <v>89</v>
      </c>
      <c r="Z71" s="40">
        <v>94</v>
      </c>
      <c r="AA71" s="33">
        <v>5.6179775280898872</v>
      </c>
      <c r="AB71" s="40">
        <v>93</v>
      </c>
      <c r="AC71" s="40">
        <v>109</v>
      </c>
      <c r="AD71" s="33">
        <v>17.20430107526882</v>
      </c>
      <c r="AE71" s="40">
        <v>93</v>
      </c>
      <c r="AF71" s="40">
        <v>103.5</v>
      </c>
      <c r="AG71" s="33">
        <v>11.29032258064516</v>
      </c>
      <c r="AH71" s="40">
        <v>94</v>
      </c>
      <c r="AI71" s="40">
        <v>92.3</v>
      </c>
      <c r="AJ71" s="33">
        <v>-1.8085106382978753</v>
      </c>
      <c r="AK71" s="40">
        <v>94</v>
      </c>
      <c r="AL71" s="40">
        <v>98.2</v>
      </c>
      <c r="AM71" s="33">
        <v>4.4680851063829818</v>
      </c>
      <c r="AN71" s="40">
        <v>90</v>
      </c>
      <c r="AO71" s="40">
        <v>99</v>
      </c>
      <c r="AP71" s="33">
        <v>10</v>
      </c>
      <c r="AQ71" s="40">
        <v>91</v>
      </c>
      <c r="AR71" s="40">
        <v>110</v>
      </c>
      <c r="AS71" s="33">
        <v>20.87912087912088</v>
      </c>
      <c r="AT71" s="40">
        <v>93</v>
      </c>
      <c r="AU71" s="40">
        <v>102.2</v>
      </c>
      <c r="AV71" s="33">
        <v>9.8924731182795718</v>
      </c>
      <c r="AW71" s="40">
        <v>87</v>
      </c>
      <c r="AX71" s="40">
        <v>108</v>
      </c>
      <c r="AY71" s="33">
        <v>24.137931034482758</v>
      </c>
      <c r="AZ71" s="40">
        <v>88</v>
      </c>
      <c r="BA71" s="40">
        <v>109.2</v>
      </c>
      <c r="BB71" s="33">
        <v>24.090909090909093</v>
      </c>
      <c r="BC71" s="40">
        <v>89</v>
      </c>
      <c r="BD71" s="40">
        <v>118</v>
      </c>
      <c r="BE71" s="33">
        <v>32.584269662921351</v>
      </c>
      <c r="BF71" s="40">
        <v>88</v>
      </c>
      <c r="BG71" s="40">
        <v>101</v>
      </c>
      <c r="BH71" s="33">
        <v>14.772727272727273</v>
      </c>
      <c r="BI71" s="40">
        <v>87</v>
      </c>
      <c r="BJ71" s="40">
        <v>107</v>
      </c>
      <c r="BK71" s="33">
        <v>22.988505747126435</v>
      </c>
      <c r="BL71" s="40">
        <v>88</v>
      </c>
      <c r="BM71" s="40">
        <v>124</v>
      </c>
      <c r="BN71" s="33">
        <v>40.909090909090914</v>
      </c>
      <c r="BO71" s="40">
        <v>85</v>
      </c>
      <c r="BP71" s="40">
        <v>102</v>
      </c>
      <c r="BQ71" s="33">
        <v>20</v>
      </c>
      <c r="BR71" s="40">
        <v>84</v>
      </c>
      <c r="BS71" s="40">
        <v>99</v>
      </c>
      <c r="BT71" s="33">
        <v>17.857142857142858</v>
      </c>
      <c r="BU71" s="40">
        <v>86</v>
      </c>
      <c r="BV71" s="40">
        <v>95</v>
      </c>
      <c r="BW71" s="33">
        <v>10.465116279069768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2914.7418266916302</v>
      </c>
      <c r="E72" s="64">
        <v>2933.4</v>
      </c>
      <c r="F72" s="64">
        <v>0.64013125064828824</v>
      </c>
      <c r="G72" s="64">
        <v>2888.3896020479142</v>
      </c>
      <c r="H72" s="64">
        <v>2864.4</v>
      </c>
      <c r="I72" s="64">
        <v>-0.8305528461570798</v>
      </c>
      <c r="J72" s="64">
        <v>2831.310703117033</v>
      </c>
      <c r="K72" s="64">
        <v>2809.5</v>
      </c>
      <c r="L72" s="64">
        <v>-0.7703394436019062</v>
      </c>
      <c r="M72" s="64">
        <v>2859.3285002674947</v>
      </c>
      <c r="N72" s="64">
        <v>2777.9</v>
      </c>
      <c r="O72" s="64">
        <v>-2.8478189987571167</v>
      </c>
      <c r="P72" s="64">
        <v>2876.4132752488777</v>
      </c>
      <c r="Q72" s="64">
        <v>2778.9</v>
      </c>
      <c r="R72" s="64">
        <v>-3.3900996107883823</v>
      </c>
      <c r="S72" s="64">
        <v>2899.0828016044461</v>
      </c>
      <c r="T72" s="64">
        <v>2786</v>
      </c>
      <c r="U72" s="64">
        <v>-3.9006406281966983</v>
      </c>
      <c r="V72" s="64">
        <v>3012.6843534063082</v>
      </c>
      <c r="W72" s="64">
        <v>2829.5</v>
      </c>
      <c r="X72" s="64">
        <v>-6.0804363125260643</v>
      </c>
      <c r="Y72" s="64">
        <v>3295.3826789383252</v>
      </c>
      <c r="Z72" s="64">
        <v>3226.5</v>
      </c>
      <c r="AA72" s="64">
        <v>-2.0902786003753935</v>
      </c>
      <c r="AB72" s="64">
        <v>3751.797161893769</v>
      </c>
      <c r="AC72" s="64">
        <v>3635</v>
      </c>
      <c r="AD72" s="64">
        <v>-3.1130990523702549</v>
      </c>
      <c r="AE72" s="64">
        <v>4149.9280930752502</v>
      </c>
      <c r="AF72" s="64">
        <v>3883.8</v>
      </c>
      <c r="AG72" s="64">
        <v>-6.4128362493635223</v>
      </c>
      <c r="AH72" s="64">
        <v>4605.417732328795</v>
      </c>
      <c r="AI72" s="64">
        <v>4202.6000000000004</v>
      </c>
      <c r="AJ72" s="64">
        <v>-8.746605753070396</v>
      </c>
      <c r="AK72" s="64">
        <v>4536.8042608178885</v>
      </c>
      <c r="AL72" s="64">
        <v>4290.8</v>
      </c>
      <c r="AM72" s="64">
        <v>-5.4224129293499432</v>
      </c>
      <c r="AN72" s="64">
        <v>4399.2571202687614</v>
      </c>
      <c r="AO72" s="64">
        <v>4213.7000000000007</v>
      </c>
      <c r="AP72" s="64">
        <v>-4.217919416754266</v>
      </c>
      <c r="AQ72" s="64">
        <v>4285.7565425618959</v>
      </c>
      <c r="AR72" s="64">
        <v>4188.3999999999996</v>
      </c>
      <c r="AS72" s="64">
        <v>-2.2716302616596944</v>
      </c>
      <c r="AT72" s="64">
        <v>4172.87029868832</v>
      </c>
      <c r="AU72" s="64">
        <v>4031.5</v>
      </c>
      <c r="AV72" s="64">
        <v>-3.3878431048469833</v>
      </c>
      <c r="AW72" s="64">
        <v>4006.9521348348576</v>
      </c>
      <c r="AX72" s="64">
        <v>4047.3</v>
      </c>
      <c r="AY72" s="64">
        <v>1.0069465221302298</v>
      </c>
      <c r="AZ72" s="64">
        <v>3719.0337478533002</v>
      </c>
      <c r="BA72" s="64">
        <v>3751.8999999999996</v>
      </c>
      <c r="BB72" s="64">
        <v>0.88373094666512586</v>
      </c>
      <c r="BC72" s="64">
        <v>3414.7316945905395</v>
      </c>
      <c r="BD72" s="64">
        <v>3412.8</v>
      </c>
      <c r="BE72" s="64">
        <v>-5.6569439806923583E-2</v>
      </c>
      <c r="BF72" s="64">
        <v>3084.3491878692685</v>
      </c>
      <c r="BG72" s="64">
        <v>3069.4</v>
      </c>
      <c r="BH72" s="64">
        <v>-0.48467884012820139</v>
      </c>
      <c r="BI72" s="64">
        <v>3356.7521783496995</v>
      </c>
      <c r="BJ72" s="64">
        <v>3203.3</v>
      </c>
      <c r="BK72" s="64">
        <v>-4.5714479412400939</v>
      </c>
      <c r="BL72" s="64">
        <v>3301.4594122599692</v>
      </c>
      <c r="BM72" s="64">
        <v>3194.7</v>
      </c>
      <c r="BN72" s="64">
        <v>-3.2337036119092764</v>
      </c>
      <c r="BO72" s="64">
        <v>3168.8563134648803</v>
      </c>
      <c r="BP72" s="64">
        <v>3025.7</v>
      </c>
      <c r="BQ72" s="64">
        <v>-4.5176019138700214</v>
      </c>
      <c r="BR72" s="64">
        <v>3181.9438503667288</v>
      </c>
      <c r="BS72" s="64">
        <v>2849.4</v>
      </c>
      <c r="BT72" s="64">
        <v>-10.4509653848355</v>
      </c>
      <c r="BU72" s="64">
        <v>3205.1693718931401</v>
      </c>
      <c r="BV72" s="64">
        <v>2685.4</v>
      </c>
      <c r="BW72" s="64">
        <v>-16.216596116608251</v>
      </c>
      <c r="BX72" s="65">
        <f>BU72+BR72+BO72+BL72+BI72+BF72+BC72+AZ72+AW72+AT72+AQ72+AN72+AK72+AH72+AE72+AB72+Y72+V72+S72+P72+M72+J72+G72+D72</f>
        <v>83918.412842439095</v>
      </c>
      <c r="BY72" s="65">
        <f>BV72+BS72+BP72+BM72+BJ72+BG72+BD72+BA72+AX72+AU72+AR72+AO72+AL72+AI72+AF72+AC72+Z72+W72+T72+Q72+N72+K72+H72+E72</f>
        <v>80691.799999999988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Actuals-25-05-21</vt:lpstr>
      <vt:lpstr>'Allocation Vs Actuals-25-05-21'!Print_Area</vt:lpstr>
      <vt:lpstr>'Allocation Vs Actuals-25-05-21'!Print_Titles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2021-05-26T10:15:17Z</dcterms:created>
  <dcterms:modified xsi:type="dcterms:W3CDTF">2021-05-26T10:15:34Z</dcterms:modified>
</cp:coreProperties>
</file>