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26-03-21" sheetId="1" r:id="rId1"/>
  </sheets>
  <definedNames>
    <definedName name="_xlnm.Print_Area" localSheetId="0">'Allocation Vs Actuals-26-03-21'!$A$1:$BW$71</definedName>
    <definedName name="_xlnm.Print_Titles" localSheetId="0">'Allocation Vs Actuals-26-03-21'!$A:$C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<sst xmlns="http://schemas.openxmlformats.org/spreadsheetml/2006/main" count="156" uniqueCount="84">
  <si>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</si>
  <si>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26-03-2021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</si>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</sst>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26-03-2021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</v>
      </c>
      <c r="E5" s="24">
        <v>42</v>
      </c>
      <c r="F5" s="24">
        <v>5</v>
      </c>
      <c r="G5" s="24">
        <v>42.145625127472975</v>
      </c>
      <c r="H5" s="24">
        <v>39</v>
      </c>
      <c r="I5" s="24">
        <v>-7.4637049941927973</v>
      </c>
      <c r="J5" s="24">
        <v>42.437134874269752</v>
      </c>
      <c r="K5" s="24">
        <v>37</v>
      </c>
      <c r="L5" s="24">
        <v>-12.812210085291046</v>
      </c>
      <c r="M5" s="24">
        <v>45.050511536321224</v>
      </c>
      <c r="N5" s="24">
        <v>37</v>
      </c>
      <c r="O5" s="24">
        <v>-17.869966981020031</v>
      </c>
      <c r="P5" s="24">
        <v>45.204178537511872</v>
      </c>
      <c r="Q5" s="24">
        <v>36</v>
      </c>
      <c r="R5" s="24">
        <v>-20.361344537815128</v>
      </c>
      <c r="S5" s="24">
        <v>46.788759608518504</v>
      </c>
      <c r="T5" s="24">
        <v>38</v>
      </c>
      <c r="U5" s="24">
        <v>-18.783912379926388</v>
      </c>
      <c r="V5" s="25">
        <v>39.026009043016558</v>
      </c>
      <c r="W5" s="24">
        <v>42</v>
      </c>
      <c r="X5" s="24">
        <v>7.6205357142856966</v>
      </c>
      <c r="Y5" s="24">
        <v>56.925464096763939</v>
      </c>
      <c r="Z5" s="24">
        <v>50</v>
      </c>
      <c r="AA5" s="24">
        <v>-12.165845648604265</v>
      </c>
      <c r="AB5" s="24">
        <v>61.422548803819652</v>
      </c>
      <c r="AC5" s="24">
        <v>55</v>
      </c>
      <c r="AD5" s="24">
        <v>-10.456337174044878</v>
      </c>
      <c r="AE5" s="24">
        <v>77.893372173050153</v>
      </c>
      <c r="AF5" s="24">
        <v>61</v>
      </c>
      <c r="AG5" s="24">
        <v>-21.68781720673147</v>
      </c>
      <c r="AH5" s="24">
        <v>85.186310862561555</v>
      </c>
      <c r="AI5" s="24">
        <v>71</v>
      </c>
      <c r="AJ5" s="24">
        <v>-16.653275296132446</v>
      </c>
      <c r="AK5" s="24">
        <v>88.719507491012322</v>
      </c>
      <c r="AL5" s="24">
        <v>80</v>
      </c>
      <c r="AM5" s="24">
        <v>-9.8281739130434733</v>
      </c>
      <c r="AN5" s="24">
        <v>89.257185986540023</v>
      </c>
      <c r="AO5" s="24">
        <v>82</v>
      </c>
      <c r="AP5" s="24">
        <v>-8.1306461842012432</v>
      </c>
      <c r="AQ5" s="24">
        <v>91.027943627332007</v>
      </c>
      <c r="AR5" s="24">
        <v>82</v>
      </c>
      <c r="AS5" s="24">
        <v>-9.9177716946923109</v>
      </c>
      <c r="AT5" s="24">
        <v>88.554388912221754</v>
      </c>
      <c r="AU5" s="24">
        <v>79</v>
      </c>
      <c r="AV5" s="24">
        <v>-10.789288966459248</v>
      </c>
      <c r="AW5" s="24">
        <v>84.668078628631932</v>
      </c>
      <c r="AX5" s="24">
        <v>79</v>
      </c>
      <c r="AY5" s="24">
        <v>-6.6944694156732361</v>
      </c>
      <c r="AZ5" s="24">
        <v>82.897051039051959</v>
      </c>
      <c r="BA5" s="24">
        <v>77</v>
      </c>
      <c r="BB5" s="24">
        <v>-7.1137042453704638</v>
      </c>
      <c r="BC5" s="24">
        <v>82.452329659764629</v>
      </c>
      <c r="BD5" s="24">
        <v>76</v>
      </c>
      <c r="BE5" s="24">
        <v>-7.8255274124937904</v>
      </c>
      <c r="BF5" s="24">
        <v>74.078289003423507</v>
      </c>
      <c r="BG5" s="24">
        <v>75</v>
      </c>
      <c r="BH5" s="24">
        <v>1.2442390462526702</v>
      </c>
      <c r="BI5" s="24">
        <v>63.532703474444716</v>
      </c>
      <c r="BJ5" s="24">
        <v>77</v>
      </c>
      <c r="BK5" s="24">
        <v>21.197423986486498</v>
      </c>
      <c r="BL5" s="24">
        <v>59.095633036496643</v>
      </c>
      <c r="BM5" s="24">
        <v>71</v>
      </c>
      <c r="BN5" s="24">
        <v>20.144241379310355</v>
      </c>
      <c r="BO5" s="24">
        <v>54.267340950240367</v>
      </c>
      <c r="BP5" s="24">
        <v>63</v>
      </c>
      <c r="BQ5" s="24">
        <v>16.09192360791533</v>
      </c>
      <c r="BR5" s="24">
        <v>54.740299387329728</v>
      </c>
      <c r="BS5" s="24">
        <v>52</v>
      </c>
      <c r="BT5" s="24">
        <v>-5.0060000000000029</v>
      </c>
      <c r="BU5" s="24">
        <v>45.918367346938773</v>
      </c>
      <c r="BV5" s="24">
        <v>45</v>
      </c>
      <c r="BW5" s="24">
        <v>-1.9999999999999942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59.227835451041173</v>
      </c>
      <c r="E6" s="24">
        <v>66</v>
      </c>
      <c r="F6" s="24">
        <v>11.434090909090919</v>
      </c>
      <c r="G6" s="24">
        <v>65.225372221089131</v>
      </c>
      <c r="H6" s="24">
        <v>61</v>
      </c>
      <c r="I6" s="24">
        <v>-6.4781113195747375</v>
      </c>
      <c r="J6" s="24">
        <v>63.13817627635256</v>
      </c>
      <c r="K6" s="24">
        <v>59</v>
      </c>
      <c r="L6" s="24">
        <v>-6.5541587046163237</v>
      </c>
      <c r="M6" s="24">
        <v>62.861178887890077</v>
      </c>
      <c r="N6" s="24">
        <v>57</v>
      </c>
      <c r="O6" s="24">
        <v>-9.3240040858018443</v>
      </c>
      <c r="P6" s="24">
        <v>62.669429336096002</v>
      </c>
      <c r="Q6" s="24">
        <v>57</v>
      </c>
      <c r="R6" s="24">
        <v>-9.0465628874500599</v>
      </c>
      <c r="S6" s="24">
        <v>54.75280379720251</v>
      </c>
      <c r="T6" s="24">
        <v>59</v>
      </c>
      <c r="U6" s="24">
        <v>7.7570387418488558</v>
      </c>
      <c r="V6" s="25">
        <v>55.751441490023652</v>
      </c>
      <c r="W6" s="24">
        <v>64</v>
      </c>
      <c r="X6" s="24">
        <v>14.79523809523808</v>
      </c>
      <c r="Y6" s="24">
        <v>58.822979566656066</v>
      </c>
      <c r="Z6" s="24">
        <v>74</v>
      </c>
      <c r="AA6" s="24">
        <v>25.801175909740998</v>
      </c>
      <c r="AB6" s="24">
        <v>68.648731016033722</v>
      </c>
      <c r="AC6" s="24">
        <v>82</v>
      </c>
      <c r="AD6" s="24">
        <v>19.448675578355456</v>
      </c>
      <c r="AE6" s="24">
        <v>84.542806382944676</v>
      </c>
      <c r="AF6" s="24">
        <v>58</v>
      </c>
      <c r="AG6" s="24">
        <v>-31.395700614333183</v>
      </c>
      <c r="AH6" s="24">
        <v>90.026442161570728</v>
      </c>
      <c r="AI6" s="24">
        <v>67</v>
      </c>
      <c r="AJ6" s="24">
        <v>-25.577421042858834</v>
      </c>
      <c r="AK6" s="24">
        <v>94.505562327382691</v>
      </c>
      <c r="AL6" s="24">
        <v>76</v>
      </c>
      <c r="AM6" s="24">
        <v>-19.581453061224487</v>
      </c>
      <c r="AN6" s="24">
        <v>97.018680420152208</v>
      </c>
      <c r="AO6" s="24">
        <v>77</v>
      </c>
      <c r="AP6" s="24">
        <v>-20.63384116693679</v>
      </c>
      <c r="AQ6" s="24">
        <v>95.975114476643526</v>
      </c>
      <c r="AR6" s="24">
        <v>75</v>
      </c>
      <c r="AS6" s="24">
        <v>-21.854742858106228</v>
      </c>
      <c r="AT6" s="24">
        <v>93.58588828223435</v>
      </c>
      <c r="AU6" s="24">
        <v>108</v>
      </c>
      <c r="AV6" s="24">
        <v>15.402014109537406</v>
      </c>
      <c r="AW6" s="24">
        <v>87.621616255212118</v>
      </c>
      <c r="AX6" s="24">
        <v>109</v>
      </c>
      <c r="AY6" s="24">
        <v>24.398527051269959</v>
      </c>
      <c r="AZ6" s="24">
        <v>87.716647029694514</v>
      </c>
      <c r="BA6" s="24">
        <v>107</v>
      </c>
      <c r="BB6" s="24">
        <v>21.983686818053521</v>
      </c>
      <c r="BC6" s="24">
        <v>102.586038065056</v>
      </c>
      <c r="BD6" s="24">
        <v>106</v>
      </c>
      <c r="BE6" s="24">
        <v>3.327901144577782</v>
      </c>
      <c r="BF6" s="24">
        <v>103.14698468831121</v>
      </c>
      <c r="BG6" s="24">
        <v>102</v>
      </c>
      <c r="BH6" s="24">
        <v>-1.1119905170055691</v>
      </c>
      <c r="BI6" s="24">
        <v>110.18953258849005</v>
      </c>
      <c r="BJ6" s="24">
        <v>106</v>
      </c>
      <c r="BK6" s="24">
        <v>-3.8021148561689011</v>
      </c>
      <c r="BL6" s="24">
        <v>106.98347360055428</v>
      </c>
      <c r="BM6" s="24">
        <v>98</v>
      </c>
      <c r="BN6" s="24">
        <v>-8.3970666666666673</v>
      </c>
      <c r="BO6" s="24">
        <v>100.34338515327464</v>
      </c>
      <c r="BP6" s="24">
        <v>90</v>
      </c>
      <c r="BQ6" s="24">
        <v>-10.307989049278241</v>
      </c>
      <c r="BR6" s="24">
        <v>89.77409099522076</v>
      </c>
      <c r="BS6" s="24">
        <v>79</v>
      </c>
      <c r="BT6" s="24">
        <v>-12.001336772983123</v>
      </c>
      <c r="BU6" s="24">
        <v>72.448979591836732</v>
      </c>
      <c r="BV6" s="24">
        <v>71</v>
      </c>
      <c r="BW6" s="24">
        <v>-1.9999999999999967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118.45567090208235</v>
      </c>
      <c r="E7" s="24">
        <v>125</v>
      </c>
      <c r="F7" s="24">
        <v>5.524707300275491</v>
      </c>
      <c r="G7" s="24">
        <v>120.41607179277993</v>
      </c>
      <c r="H7" s="24">
        <v>117</v>
      </c>
      <c r="I7" s="24">
        <v>-2.8368902439024395</v>
      </c>
      <c r="J7" s="24">
        <v>124.20624841249683</v>
      </c>
      <c r="K7" s="24">
        <v>114</v>
      </c>
      <c r="L7" s="24">
        <v>-8.2171779141104366</v>
      </c>
      <c r="M7" s="24">
        <v>126.77004409057832</v>
      </c>
      <c r="N7" s="24">
        <v>112</v>
      </c>
      <c r="O7" s="24">
        <v>-11.651052262808236</v>
      </c>
      <c r="P7" s="24">
        <v>123.28412328412328</v>
      </c>
      <c r="Q7" s="24">
        <v>110</v>
      </c>
      <c r="R7" s="24">
        <v>-10.775210084033612</v>
      </c>
      <c r="S7" s="24">
        <v>119.46066283026002</v>
      </c>
      <c r="T7" s="24">
        <v>114</v>
      </c>
      <c r="U7" s="24">
        <v>-4.5710970464135121</v>
      </c>
      <c r="V7" s="25">
        <v>95.70664122454059</v>
      </c>
      <c r="W7" s="24">
        <v>124</v>
      </c>
      <c r="X7" s="24">
        <v>29.562586685159502</v>
      </c>
      <c r="Y7" s="24">
        <v>117.64595913331213</v>
      </c>
      <c r="Z7" s="24">
        <v>157</v>
      </c>
      <c r="AA7" s="24">
        <v>33.451247417765792</v>
      </c>
      <c r="AB7" s="24">
        <v>137.29746203206744</v>
      </c>
      <c r="AC7" s="24">
        <v>159</v>
      </c>
      <c r="AD7" s="24">
        <v>15.806947664381205</v>
      </c>
      <c r="AE7" s="24">
        <v>146.28755261767955</v>
      </c>
      <c r="AF7" s="24">
        <v>161</v>
      </c>
      <c r="AG7" s="24">
        <v>10.05721069158305</v>
      </c>
      <c r="AH7" s="24">
        <v>151.98012278888822</v>
      </c>
      <c r="AI7" s="24">
        <v>166</v>
      </c>
      <c r="AJ7" s="24">
        <v>9.2248097671209521</v>
      </c>
      <c r="AK7" s="24">
        <v>145.6157133819876</v>
      </c>
      <c r="AL7" s="24">
        <v>154</v>
      </c>
      <c r="AM7" s="24">
        <v>5.7578172185430621</v>
      </c>
      <c r="AN7" s="24">
        <v>146.49820743442984</v>
      </c>
      <c r="AO7" s="24">
        <v>163</v>
      </c>
      <c r="AP7" s="24">
        <v>11.264160056672424</v>
      </c>
      <c r="AQ7" s="24">
        <v>142.47852046017184</v>
      </c>
      <c r="AR7" s="24">
        <v>147</v>
      </c>
      <c r="AS7" s="24">
        <v>3.1734464431725264</v>
      </c>
      <c r="AT7" s="24">
        <v>142.89458210835784</v>
      </c>
      <c r="AU7" s="24">
        <v>148</v>
      </c>
      <c r="AV7" s="24">
        <v>3.5728561687319202</v>
      </c>
      <c r="AW7" s="24">
        <v>130.94016811172148</v>
      </c>
      <c r="AX7" s="24">
        <v>152</v>
      </c>
      <c r="AY7" s="24">
        <v>16.08355342136856</v>
      </c>
      <c r="AZ7" s="24">
        <v>133.02084934173453</v>
      </c>
      <c r="BA7" s="24">
        <v>152</v>
      </c>
      <c r="BB7" s="24">
        <v>14.267801440289606</v>
      </c>
      <c r="BC7" s="24">
        <v>133.26597468264285</v>
      </c>
      <c r="BD7" s="24">
        <v>154</v>
      </c>
      <c r="BE7" s="24">
        <v>15.558378923602051</v>
      </c>
      <c r="BF7" s="24">
        <v>130.34028065159325</v>
      </c>
      <c r="BG7" s="24">
        <v>152</v>
      </c>
      <c r="BH7" s="24">
        <v>16.617824697112919</v>
      </c>
      <c r="BI7" s="24">
        <v>151.8828692435944</v>
      </c>
      <c r="BJ7" s="24">
        <v>164</v>
      </c>
      <c r="BK7" s="24">
        <v>7.9779443308855171</v>
      </c>
      <c r="BL7" s="24">
        <v>146.72019236647444</v>
      </c>
      <c r="BM7" s="24">
        <v>158</v>
      </c>
      <c r="BN7" s="24">
        <v>7.6879722222222222</v>
      </c>
      <c r="BO7" s="24">
        <v>137.20422051570205</v>
      </c>
      <c r="BP7" s="24">
        <v>158</v>
      </c>
      <c r="BQ7" s="24">
        <v>15.156807426283233</v>
      </c>
      <c r="BR7" s="24">
        <v>133.56633050508452</v>
      </c>
      <c r="BS7" s="24">
        <v>147</v>
      </c>
      <c r="BT7" s="24">
        <v>10.057676544766716</v>
      </c>
      <c r="BU7" s="24">
        <v>112.24489795918366</v>
      </c>
      <c r="BV7" s="24">
        <v>134</v>
      </c>
      <c r="BW7" s="24">
        <v>19.381818181818193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81.93183904060696</v>
      </c>
      <c r="E8" s="24">
        <v>105</v>
      </c>
      <c r="F8" s="24">
        <v>28.155307179129746</v>
      </c>
      <c r="G8" s="24">
        <v>77.26697940036712</v>
      </c>
      <c r="H8" s="24">
        <v>97</v>
      </c>
      <c r="I8" s="24">
        <v>25.538749868018161</v>
      </c>
      <c r="J8" s="24">
        <v>76.593853187706387</v>
      </c>
      <c r="K8" s="24">
        <v>94</v>
      </c>
      <c r="L8" s="24">
        <v>22.725252860222167</v>
      </c>
      <c r="M8" s="24">
        <v>74.385728350669922</v>
      </c>
      <c r="N8" s="24">
        <v>91</v>
      </c>
      <c r="O8" s="24">
        <v>22.335294710037545</v>
      </c>
      <c r="P8" s="24">
        <v>72.943106276439607</v>
      </c>
      <c r="Q8" s="24">
        <v>90</v>
      </c>
      <c r="R8" s="24">
        <v>23.383832406201922</v>
      </c>
      <c r="S8" s="24">
        <v>78.644936363254516</v>
      </c>
      <c r="T8" s="24">
        <v>95</v>
      </c>
      <c r="U8" s="24">
        <v>20.796079688084156</v>
      </c>
      <c r="V8" s="25">
        <v>80.839590160534286</v>
      </c>
      <c r="W8" s="24">
        <v>107</v>
      </c>
      <c r="X8" s="24">
        <v>32.360888752052539</v>
      </c>
      <c r="Y8" s="24">
        <v>101.51707763922903</v>
      </c>
      <c r="Z8" s="24">
        <v>131</v>
      </c>
      <c r="AA8" s="24">
        <v>29.042327701302888</v>
      </c>
      <c r="AB8" s="24">
        <v>109.2960059597379</v>
      </c>
      <c r="AC8" s="24">
        <v>137</v>
      </c>
      <c r="AD8" s="24">
        <v>25.347672860495567</v>
      </c>
      <c r="AE8" s="24">
        <v>126.33924998799597</v>
      </c>
      <c r="AF8" s="24">
        <v>146</v>
      </c>
      <c r="AG8" s="24">
        <v>15.56187013447688</v>
      </c>
      <c r="AH8" s="24">
        <v>127.77946629384233</v>
      </c>
      <c r="AI8" s="24">
        <v>150</v>
      </c>
      <c r="AJ8" s="24">
        <v>17.389753104038803</v>
      </c>
      <c r="AK8" s="24">
        <v>124.40017898196294</v>
      </c>
      <c r="AL8" s="24">
        <v>154</v>
      </c>
      <c r="AM8" s="24">
        <v>23.794034108527132</v>
      </c>
      <c r="AN8" s="24">
        <v>123.2137241335933</v>
      </c>
      <c r="AO8" s="24">
        <v>156</v>
      </c>
      <c r="AP8" s="24">
        <v>26.609272706389824</v>
      </c>
      <c r="AQ8" s="24">
        <v>123.67927123278805</v>
      </c>
      <c r="AR8" s="24">
        <v>154</v>
      </c>
      <c r="AS8" s="24">
        <v>24.515610793131643</v>
      </c>
      <c r="AT8" s="24">
        <v>113.71188576228475</v>
      </c>
      <c r="AU8" s="24">
        <v>137</v>
      </c>
      <c r="AV8" s="24">
        <v>20.479929676304167</v>
      </c>
      <c r="AW8" s="24">
        <v>109.2808921834668</v>
      </c>
      <c r="AX8" s="24">
        <v>133</v>
      </c>
      <c r="AY8" s="24">
        <v>21.704716481187074</v>
      </c>
      <c r="AZ8" s="24">
        <v>106.99503099226473</v>
      </c>
      <c r="BA8" s="24">
        <v>129</v>
      </c>
      <c r="BB8" s="24">
        <v>20.566346683264321</v>
      </c>
      <c r="BC8" s="24">
        <v>109.29727420015311</v>
      </c>
      <c r="BD8" s="24">
        <v>129</v>
      </c>
      <c r="BE8" s="24">
        <v>18.026731173337247</v>
      </c>
      <c r="BF8" s="24">
        <v>125.6517813475791</v>
      </c>
      <c r="BG8" s="24">
        <v>132</v>
      </c>
      <c r="BH8" s="24">
        <v>5.0522313208281515</v>
      </c>
      <c r="BI8" s="24">
        <v>133.02159789961863</v>
      </c>
      <c r="BJ8" s="24">
        <v>149</v>
      </c>
      <c r="BK8" s="24">
        <v>12.011885552930336</v>
      </c>
      <c r="BL8" s="24">
        <v>130.4179487701995</v>
      </c>
      <c r="BM8" s="24">
        <v>147</v>
      </c>
      <c r="BN8" s="24">
        <v>12.714546874999996</v>
      </c>
      <c r="BO8" s="24">
        <v>126.96509958169445</v>
      </c>
      <c r="BP8" s="24">
        <v>139</v>
      </c>
      <c r="BQ8" s="24">
        <v>9.4789044059795469</v>
      </c>
      <c r="BR8" s="24">
        <v>120.42865865212541</v>
      </c>
      <c r="BS8" s="24">
        <v>129</v>
      </c>
      <c r="BT8" s="24">
        <v>7.1173601398601321</v>
      </c>
      <c r="BU8" s="24">
        <v>98.979591836734684</v>
      </c>
      <c r="BV8" s="24">
        <v>116</v>
      </c>
      <c r="BW8" s="24">
        <v>17.195876288659807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113.52001794782892</v>
      </c>
      <c r="E9" s="24">
        <v>97</v>
      </c>
      <c r="F9" s="24">
        <v>-14.55251527128997</v>
      </c>
      <c r="G9" s="24">
        <v>112.38833367326127</v>
      </c>
      <c r="H9" s="24">
        <v>96</v>
      </c>
      <c r="I9" s="24">
        <v>-14.581881533101049</v>
      </c>
      <c r="J9" s="24">
        <v>119.03098806197613</v>
      </c>
      <c r="K9" s="24">
        <v>95</v>
      </c>
      <c r="L9" s="24">
        <v>-20.18885036009603</v>
      </c>
      <c r="M9" s="24">
        <v>115.24549462779848</v>
      </c>
      <c r="N9" s="24">
        <v>92</v>
      </c>
      <c r="O9" s="24">
        <v>-20.170415080323156</v>
      </c>
      <c r="P9" s="24">
        <v>114.03781403781404</v>
      </c>
      <c r="Q9" s="24">
        <v>93</v>
      </c>
      <c r="R9" s="24">
        <v>-18.448103565750628</v>
      </c>
      <c r="S9" s="24">
        <v>109.50560759440502</v>
      </c>
      <c r="T9" s="24">
        <v>95</v>
      </c>
      <c r="U9" s="24">
        <v>-13.246451860375922</v>
      </c>
      <c r="V9" s="25">
        <v>107.78612021404572</v>
      </c>
      <c r="W9" s="24">
        <v>96</v>
      </c>
      <c r="X9" s="24">
        <v>-10.934729064039418</v>
      </c>
      <c r="Y9" s="24">
        <v>121.4409900730964</v>
      </c>
      <c r="Z9" s="24">
        <v>102</v>
      </c>
      <c r="AA9" s="24">
        <v>-16.008589901477826</v>
      </c>
      <c r="AB9" s="24">
        <v>133.68437092596042</v>
      </c>
      <c r="AC9" s="24">
        <v>110</v>
      </c>
      <c r="AD9" s="24">
        <v>-17.716634159933133</v>
      </c>
      <c r="AE9" s="24">
        <v>142.48787592631126</v>
      </c>
      <c r="AF9" s="24">
        <v>116</v>
      </c>
      <c r="AG9" s="24">
        <v>-18.589564729008718</v>
      </c>
      <c r="AH9" s="24">
        <v>153.91617530849189</v>
      </c>
      <c r="AI9" s="24">
        <v>117</v>
      </c>
      <c r="AJ9" s="24">
        <v>-23.984597612629958</v>
      </c>
      <c r="AK9" s="24">
        <v>157.18782305472837</v>
      </c>
      <c r="AL9" s="24">
        <v>127</v>
      </c>
      <c r="AM9" s="24">
        <v>-19.204937423312888</v>
      </c>
      <c r="AN9" s="24">
        <v>157.17026228064657</v>
      </c>
      <c r="AO9" s="24">
        <v>122</v>
      </c>
      <c r="AP9" s="24">
        <v>-22.377173499809906</v>
      </c>
      <c r="AQ9" s="24">
        <v>155.34116466838179</v>
      </c>
      <c r="AR9" s="24">
        <v>119</v>
      </c>
      <c r="AS9" s="24">
        <v>-23.394420111347788</v>
      </c>
      <c r="AT9" s="24">
        <v>158.99538009239816</v>
      </c>
      <c r="AU9" s="24">
        <v>119</v>
      </c>
      <c r="AV9" s="24">
        <v>-25.155058008072533</v>
      </c>
      <c r="AW9" s="24">
        <v>154.56846912436296</v>
      </c>
      <c r="AX9" s="24">
        <v>122</v>
      </c>
      <c r="AY9" s="24">
        <v>-21.070577530375207</v>
      </c>
      <c r="AZ9" s="24">
        <v>154.22707170056179</v>
      </c>
      <c r="BA9" s="24">
        <v>122</v>
      </c>
      <c r="BB9" s="24">
        <v>-20.895859167404787</v>
      </c>
      <c r="BC9" s="24">
        <v>122.71974647034736</v>
      </c>
      <c r="BD9" s="24">
        <v>121</v>
      </c>
      <c r="BE9" s="24">
        <v>-1.401360840297124</v>
      </c>
      <c r="BF9" s="24">
        <v>124.71408148677628</v>
      </c>
      <c r="BG9" s="24">
        <v>122</v>
      </c>
      <c r="BH9" s="24">
        <v>-2.1762430147585698</v>
      </c>
      <c r="BI9" s="24">
        <v>142.94858281750061</v>
      </c>
      <c r="BJ9" s="24">
        <v>121</v>
      </c>
      <c r="BK9" s="24">
        <v>-15.354180072930063</v>
      </c>
      <c r="BL9" s="24">
        <v>148.75797281600879</v>
      </c>
      <c r="BM9" s="24">
        <v>117</v>
      </c>
      <c r="BN9" s="24">
        <v>-21.348753424657527</v>
      </c>
      <c r="BO9" s="24">
        <v>139.25204470250358</v>
      </c>
      <c r="BP9" s="24">
        <v>112</v>
      </c>
      <c r="BQ9" s="24">
        <v>-19.570301291248203</v>
      </c>
      <c r="BR9" s="24">
        <v>140.1351664315641</v>
      </c>
      <c r="BS9" s="24">
        <v>104</v>
      </c>
      <c r="BT9" s="24">
        <v>-25.785937499999999</v>
      </c>
      <c r="BU9" s="24">
        <v>126.53061224489795</v>
      </c>
      <c r="BV9" s="24">
        <v>99</v>
      </c>
      <c r="BW9" s="24">
        <v>-21.758064516129028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113.52001794782892</v>
      </c>
      <c r="E10" s="24">
        <v>97</v>
      </c>
      <c r="F10" s="24">
        <v>-14.55251527128997</v>
      </c>
      <c r="G10" s="24">
        <v>112.38833367326127</v>
      </c>
      <c r="H10" s="24">
        <v>92</v>
      </c>
      <c r="I10" s="24">
        <v>-18.140969802555169</v>
      </c>
      <c r="J10" s="24">
        <v>113.85572771145543</v>
      </c>
      <c r="K10" s="24">
        <v>89</v>
      </c>
      <c r="L10" s="24">
        <v>-21.830897936419412</v>
      </c>
      <c r="M10" s="24">
        <v>118.38855357219298</v>
      </c>
      <c r="N10" s="24">
        <v>88</v>
      </c>
      <c r="O10" s="24">
        <v>-25.668489609227407</v>
      </c>
      <c r="P10" s="24">
        <v>116.09254942588277</v>
      </c>
      <c r="Q10" s="24">
        <v>87</v>
      </c>
      <c r="R10" s="24">
        <v>-25.059790287796542</v>
      </c>
      <c r="S10" s="24">
        <v>114.48313521233251</v>
      </c>
      <c r="T10" s="24">
        <v>89</v>
      </c>
      <c r="U10" s="24">
        <v>-22.25929187305082</v>
      </c>
      <c r="V10" s="25">
        <v>107.78612021404572</v>
      </c>
      <c r="W10" s="24">
        <v>95</v>
      </c>
      <c r="X10" s="24">
        <v>-11.862492302955674</v>
      </c>
      <c r="Y10" s="24">
        <v>122.38974780804247</v>
      </c>
      <c r="Z10" s="24">
        <v>112</v>
      </c>
      <c r="AA10" s="24">
        <v>-8.489067094359795</v>
      </c>
      <c r="AB10" s="24">
        <v>125.55491593721958</v>
      </c>
      <c r="AC10" s="24">
        <v>122</v>
      </c>
      <c r="AD10" s="24">
        <v>-2.8313634003762291</v>
      </c>
      <c r="AE10" s="24">
        <v>137.73828006210087</v>
      </c>
      <c r="AF10" s="24">
        <v>130</v>
      </c>
      <c r="AG10" s="24">
        <v>-5.6181041745344711</v>
      </c>
      <c r="AH10" s="24">
        <v>129.71551881344601</v>
      </c>
      <c r="AI10" s="24">
        <v>128</v>
      </c>
      <c r="AJ10" s="24">
        <v>-1.3225239579184289</v>
      </c>
      <c r="AK10" s="24">
        <v>123.43583650923453</v>
      </c>
      <c r="AL10" s="24">
        <v>135</v>
      </c>
      <c r="AM10" s="24">
        <v>9.3685625000000083</v>
      </c>
      <c r="AN10" s="24">
        <v>122.24353732939178</v>
      </c>
      <c r="AO10" s="24">
        <v>134</v>
      </c>
      <c r="AP10" s="24">
        <v>9.6172467906665648</v>
      </c>
      <c r="AQ10" s="24">
        <v>125.65813957251265</v>
      </c>
      <c r="AR10" s="24">
        <v>91</v>
      </c>
      <c r="AS10" s="24">
        <v>-27.581292935275968</v>
      </c>
      <c r="AT10" s="24">
        <v>121.76228475430491</v>
      </c>
      <c r="AU10" s="24">
        <v>87</v>
      </c>
      <c r="AV10" s="24">
        <v>-28.549303936312587</v>
      </c>
      <c r="AW10" s="24">
        <v>120.11053014759415</v>
      </c>
      <c r="AX10" s="24">
        <v>85</v>
      </c>
      <c r="AY10" s="24">
        <v>-29.23185011709602</v>
      </c>
      <c r="AZ10" s="24">
        <v>117.59814217167836</v>
      </c>
      <c r="BA10" s="24">
        <v>85</v>
      </c>
      <c r="BB10" s="24">
        <v>-27.719946565218024</v>
      </c>
      <c r="BC10" s="24">
        <v>118.88475439314901</v>
      </c>
      <c r="BD10" s="24">
        <v>84</v>
      </c>
      <c r="BE10" s="24">
        <v>-29.343337227064431</v>
      </c>
      <c r="BF10" s="24">
        <v>123.77638162597344</v>
      </c>
      <c r="BG10" s="24">
        <v>84</v>
      </c>
      <c r="BH10" s="24">
        <v>-32.135679766572444</v>
      </c>
      <c r="BI10" s="24">
        <v>132.02889940783044</v>
      </c>
      <c r="BJ10" s="24">
        <v>92</v>
      </c>
      <c r="BK10" s="24">
        <v>-30.318286062646965</v>
      </c>
      <c r="BL10" s="24">
        <v>130.4179487701995</v>
      </c>
      <c r="BM10" s="24">
        <v>109</v>
      </c>
      <c r="BN10" s="24">
        <v>-16.422546875000002</v>
      </c>
      <c r="BO10" s="24">
        <v>125.94118748829368</v>
      </c>
      <c r="BP10" s="24">
        <v>121</v>
      </c>
      <c r="BQ10" s="24">
        <v>-3.9234086853063581</v>
      </c>
      <c r="BR10" s="24">
        <v>125.90268859085838</v>
      </c>
      <c r="BS10" s="24">
        <v>113</v>
      </c>
      <c r="BT10" s="24">
        <v>-10.248143812709033</v>
      </c>
      <c r="BU10" s="24">
        <v>107.14285714285714</v>
      </c>
      <c r="BV10" s="24">
        <v>104</v>
      </c>
      <c r="BW10" s="24">
        <v>-2.93333333333333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95.75166731251656</v>
      </c>
      <c r="E11" s="24">
        <v>91</v>
      </c>
      <c r="F11" s="24">
        <v>-4.9624904149271423</v>
      </c>
      <c r="G11" s="24">
        <v>91.315521109524781</v>
      </c>
      <c r="H11" s="24">
        <v>87</v>
      </c>
      <c r="I11" s="24">
        <v>-4.7259447869203965</v>
      </c>
      <c r="J11" s="24">
        <v>93.154686309372622</v>
      </c>
      <c r="K11" s="24">
        <v>84</v>
      </c>
      <c r="L11" s="24">
        <v>-9.8274028629856875</v>
      </c>
      <c r="M11" s="24">
        <v>91.148709387440604</v>
      </c>
      <c r="N11" s="24">
        <v>82</v>
      </c>
      <c r="O11" s="24">
        <v>-10.037124440843929</v>
      </c>
      <c r="P11" s="24">
        <v>89.380989380989391</v>
      </c>
      <c r="Q11" s="24">
        <v>82</v>
      </c>
      <c r="R11" s="24">
        <v>-8.257896261953066</v>
      </c>
      <c r="S11" s="24">
        <v>89.595497122695008</v>
      </c>
      <c r="T11" s="24">
        <v>86</v>
      </c>
      <c r="U11" s="24">
        <v>-4.0130332864510097</v>
      </c>
      <c r="V11" s="25">
        <v>93.848259841539814</v>
      </c>
      <c r="W11" s="24">
        <v>93</v>
      </c>
      <c r="X11" s="24">
        <v>-0.90386315417257357</v>
      </c>
      <c r="Y11" s="24">
        <v>112.90217045858181</v>
      </c>
      <c r="Z11" s="24">
        <v>108</v>
      </c>
      <c r="AA11" s="24">
        <v>-4.3419629920933804</v>
      </c>
      <c r="AB11" s="24">
        <v>121.03855205458578</v>
      </c>
      <c r="AC11" s="24">
        <v>115</v>
      </c>
      <c r="AD11" s="24">
        <v>-4.9889493488508698</v>
      </c>
      <c r="AE11" s="24">
        <v>142.48787592631126</v>
      </c>
      <c r="AF11" s="24">
        <v>124</v>
      </c>
      <c r="AG11" s="24">
        <v>-12.975051951698974</v>
      </c>
      <c r="AH11" s="24">
        <v>145.20393897027537</v>
      </c>
      <c r="AI11" s="24">
        <v>126</v>
      </c>
      <c r="AJ11" s="24">
        <v>-13.225494505494511</v>
      </c>
      <c r="AK11" s="24">
        <v>141.75834349107404</v>
      </c>
      <c r="AL11" s="24">
        <v>130</v>
      </c>
      <c r="AM11" s="24">
        <v>-8.2946394557823115</v>
      </c>
      <c r="AN11" s="24">
        <v>141.64727341342223</v>
      </c>
      <c r="AO11" s="24">
        <v>128</v>
      </c>
      <c r="AP11" s="24">
        <v>-9.6346883950178714</v>
      </c>
      <c r="AQ11" s="24">
        <v>139.51021795058492</v>
      </c>
      <c r="AR11" s="24">
        <v>125</v>
      </c>
      <c r="AS11" s="24">
        <v>-10.400828099719902</v>
      </c>
      <c r="AT11" s="24">
        <v>138.86938261234775</v>
      </c>
      <c r="AU11" s="24">
        <v>120</v>
      </c>
      <c r="AV11" s="24">
        <v>-13.587863831022718</v>
      </c>
      <c r="AW11" s="24">
        <v>127.0021179429479</v>
      </c>
      <c r="AX11" s="24">
        <v>123</v>
      </c>
      <c r="AY11" s="24">
        <v>-3.1512214188000729</v>
      </c>
      <c r="AZ11" s="24">
        <v>126.27341495483496</v>
      </c>
      <c r="BA11" s="24">
        <v>123</v>
      </c>
      <c r="BB11" s="24">
        <v>-2.5923231394397512</v>
      </c>
      <c r="BC11" s="24">
        <v>128.47223458614491</v>
      </c>
      <c r="BD11" s="24">
        <v>120</v>
      </c>
      <c r="BE11" s="24">
        <v>-6.5946035837525594</v>
      </c>
      <c r="BF11" s="24">
        <v>137.84187953801589</v>
      </c>
      <c r="BG11" s="24">
        <v>119</v>
      </c>
      <c r="BH11" s="24">
        <v>-13.66919807040169</v>
      </c>
      <c r="BI11" s="24">
        <v>147.91207527644161</v>
      </c>
      <c r="BJ11" s="24">
        <v>121</v>
      </c>
      <c r="BK11" s="24">
        <v>-18.194643828872014</v>
      </c>
      <c r="BL11" s="24">
        <v>144.68241191694005</v>
      </c>
      <c r="BM11" s="24">
        <v>121</v>
      </c>
      <c r="BN11" s="24">
        <v>-16.368549295774638</v>
      </c>
      <c r="BO11" s="24">
        <v>138.22813260910283</v>
      </c>
      <c r="BP11" s="24">
        <v>114</v>
      </c>
      <c r="BQ11" s="24">
        <v>-17.527642276422764</v>
      </c>
      <c r="BR11" s="24">
        <v>130.28191254184475</v>
      </c>
      <c r="BS11" s="24">
        <v>107</v>
      </c>
      <c r="BT11" s="24">
        <v>-17.870410471881058</v>
      </c>
      <c r="BU11" s="24">
        <v>110.20408163265306</v>
      </c>
      <c r="BV11" s="24">
        <v>99</v>
      </c>
      <c r="BW11" s="24">
        <v>-10.166666666666664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87.85462258571107</v>
      </c>
      <c r="E12" s="24">
        <v>57</v>
      </c>
      <c r="F12" s="24">
        <v>-35.120090073358703</v>
      </c>
      <c r="G12" s="24">
        <v>87.301652049765451</v>
      </c>
      <c r="H12" s="24">
        <v>55</v>
      </c>
      <c r="I12" s="24">
        <v>-37.000046724605177</v>
      </c>
      <c r="J12" s="24">
        <v>84.874269748539504</v>
      </c>
      <c r="K12" s="24">
        <v>52</v>
      </c>
      <c r="L12" s="24">
        <v>-38.732904384258568</v>
      </c>
      <c r="M12" s="24">
        <v>90.101023072642448</v>
      </c>
      <c r="N12" s="24">
        <v>52</v>
      </c>
      <c r="O12" s="24">
        <v>-42.287003824500566</v>
      </c>
      <c r="P12" s="24">
        <v>84.244150910817581</v>
      </c>
      <c r="Q12" s="24">
        <v>51</v>
      </c>
      <c r="R12" s="24">
        <v>-39.461672473867601</v>
      </c>
      <c r="S12" s="24">
        <v>83.622463981182008</v>
      </c>
      <c r="T12" s="24">
        <v>52</v>
      </c>
      <c r="U12" s="24">
        <v>-37.815752461322084</v>
      </c>
      <c r="V12" s="25">
        <v>81.768780852034681</v>
      </c>
      <c r="W12" s="24">
        <v>53</v>
      </c>
      <c r="X12" s="24">
        <v>-35.183086444805198</v>
      </c>
      <c r="Y12" s="24">
        <v>71.156830120954922</v>
      </c>
      <c r="Z12" s="24">
        <v>63</v>
      </c>
      <c r="AA12" s="24">
        <v>-11.463172413793098</v>
      </c>
      <c r="AB12" s="24">
        <v>70.455276569087246</v>
      </c>
      <c r="AC12" s="24">
        <v>60</v>
      </c>
      <c r="AD12" s="24">
        <v>-14.839593396294429</v>
      </c>
      <c r="AE12" s="24">
        <v>78.843291345892226</v>
      </c>
      <c r="AF12" s="24">
        <v>65</v>
      </c>
      <c r="AG12" s="24">
        <v>-17.557982562093365</v>
      </c>
      <c r="AH12" s="24">
        <v>75.506048264543196</v>
      </c>
      <c r="AI12" s="24">
        <v>65</v>
      </c>
      <c r="AJ12" s="24">
        <v>-13.914181057038208</v>
      </c>
      <c r="AK12" s="24">
        <v>78.111740290999975</v>
      </c>
      <c r="AL12" s="24">
        <v>63</v>
      </c>
      <c r="AM12" s="24">
        <v>-19.346311111111103</v>
      </c>
      <c r="AN12" s="24">
        <v>78.585131140323284</v>
      </c>
      <c r="AO12" s="24">
        <v>66</v>
      </c>
      <c r="AP12" s="24">
        <v>-16.014646737499241</v>
      </c>
      <c r="AQ12" s="24">
        <v>76.186431079397437</v>
      </c>
      <c r="AR12" s="24">
        <v>59</v>
      </c>
      <c r="AS12" s="24">
        <v>-22.558388463539728</v>
      </c>
      <c r="AT12" s="24">
        <v>80.50398992020159</v>
      </c>
      <c r="AU12" s="24">
        <v>58</v>
      </c>
      <c r="AV12" s="24">
        <v>-27.953881469115188</v>
      </c>
      <c r="AW12" s="24">
        <v>82.699053544245146</v>
      </c>
      <c r="AX12" s="24">
        <v>63</v>
      </c>
      <c r="AY12" s="24">
        <v>-23.820168067226884</v>
      </c>
      <c r="AZ12" s="24">
        <v>84.824889435308975</v>
      </c>
      <c r="BA12" s="24">
        <v>67</v>
      </c>
      <c r="BB12" s="24">
        <v>-21.013749094129956</v>
      </c>
      <c r="BC12" s="24">
        <v>81.493581640465038</v>
      </c>
      <c r="BD12" s="24">
        <v>65</v>
      </c>
      <c r="BE12" s="24">
        <v>-20.23911737396908</v>
      </c>
      <c r="BF12" s="24">
        <v>80.642188029043311</v>
      </c>
      <c r="BG12" s="24">
        <v>65</v>
      </c>
      <c r="BH12" s="24">
        <v>-19.397028294184889</v>
      </c>
      <c r="BI12" s="24">
        <v>82.393974818420489</v>
      </c>
      <c r="BJ12" s="24">
        <v>63</v>
      </c>
      <c r="BK12" s="24">
        <v>-23.538098339303151</v>
      </c>
      <c r="BL12" s="24">
        <v>78.454547307073128</v>
      </c>
      <c r="BM12" s="24">
        <v>64</v>
      </c>
      <c r="BN12" s="24">
        <v>-18.424103896103887</v>
      </c>
      <c r="BO12" s="24">
        <v>77.817319098457887</v>
      </c>
      <c r="BP12" s="24">
        <v>60</v>
      </c>
      <c r="BQ12" s="24">
        <v>-22.896341463414632</v>
      </c>
      <c r="BR12" s="24">
        <v>74.446807166768423</v>
      </c>
      <c r="BS12" s="24">
        <v>54</v>
      </c>
      <c r="BT12" s="24">
        <v>-27.4649886877828</v>
      </c>
      <c r="BU12" s="24">
        <v>71.428571428571416</v>
      </c>
      <c r="BV12" s="24">
        <v>57</v>
      </c>
      <c r="BW12" s="24">
        <v>-20.199999999999989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60.214966041891863</v>
      </c>
      <c r="E13" s="24">
        <v>36</v>
      </c>
      <c r="F13" s="24">
        <v>-40.214198618073432</v>
      </c>
      <c r="G13" s="24">
        <v>56.194166836630636</v>
      </c>
      <c r="H13" s="24">
        <v>34</v>
      </c>
      <c r="I13" s="24">
        <v>-39.495499419279909</v>
      </c>
      <c r="J13" s="24">
        <v>56.927863855727715</v>
      </c>
      <c r="K13" s="24">
        <v>33</v>
      </c>
      <c r="L13" s="24">
        <v>-42.031901840490796</v>
      </c>
      <c r="M13" s="24">
        <v>55.527374684302899</v>
      </c>
      <c r="N13" s="24">
        <v>32</v>
      </c>
      <c r="O13" s="24">
        <v>-42.370767244203748</v>
      </c>
      <c r="P13" s="24">
        <v>54.450487783821117</v>
      </c>
      <c r="Q13" s="24">
        <v>32</v>
      </c>
      <c r="R13" s="24">
        <v>-41.231013159980975</v>
      </c>
      <c r="S13" s="24">
        <v>56.74381484437351</v>
      </c>
      <c r="T13" s="24">
        <v>35</v>
      </c>
      <c r="U13" s="24">
        <v>-38.319268635724342</v>
      </c>
      <c r="V13" s="25">
        <v>51.105488032521677</v>
      </c>
      <c r="W13" s="24">
        <v>42</v>
      </c>
      <c r="X13" s="24">
        <v>-17.817045454545461</v>
      </c>
      <c r="Y13" s="24">
        <v>50.284159952141479</v>
      </c>
      <c r="Z13" s="24">
        <v>57</v>
      </c>
      <c r="AA13" s="24">
        <v>13.355776559159779</v>
      </c>
      <c r="AB13" s="24">
        <v>58.712730474239372</v>
      </c>
      <c r="AC13" s="24">
        <v>61</v>
      </c>
      <c r="AD13" s="24">
        <v>3.8956960565207983</v>
      </c>
      <c r="AE13" s="24">
        <v>81.693048864418444</v>
      </c>
      <c r="AF13" s="24">
        <v>59</v>
      </c>
      <c r="AG13" s="24">
        <v>-27.778433024431337</v>
      </c>
      <c r="AH13" s="24">
        <v>79.378153303750537</v>
      </c>
      <c r="AI13" s="24">
        <v>56</v>
      </c>
      <c r="AJ13" s="24">
        <v>-29.451621549182526</v>
      </c>
      <c r="AK13" s="24">
        <v>81.969110181913564</v>
      </c>
      <c r="AL13" s="24">
        <v>54</v>
      </c>
      <c r="AM13" s="24">
        <v>-34.121524705882351</v>
      </c>
      <c r="AN13" s="24">
        <v>81.495691552927852</v>
      </c>
      <c r="AO13" s="24">
        <v>52</v>
      </c>
      <c r="AP13" s="24">
        <v>-36.192945897970205</v>
      </c>
      <c r="AQ13" s="24">
        <v>82.123036098571262</v>
      </c>
      <c r="AR13" s="24">
        <v>50</v>
      </c>
      <c r="AS13" s="24">
        <v>-39.115743431616892</v>
      </c>
      <c r="AT13" s="24">
        <v>82.516589668206635</v>
      </c>
      <c r="AU13" s="24">
        <v>46</v>
      </c>
      <c r="AV13" s="24">
        <v>-44.253634105623192</v>
      </c>
      <c r="AW13" s="24">
        <v>63.008802700377252</v>
      </c>
      <c r="AX13" s="24">
        <v>45</v>
      </c>
      <c r="AY13" s="24">
        <v>-28.581407563025202</v>
      </c>
      <c r="AZ13" s="24">
        <v>59.762990283967689</v>
      </c>
      <c r="BA13" s="24">
        <v>47</v>
      </c>
      <c r="BB13" s="24">
        <v>-21.356010171719188</v>
      </c>
      <c r="BC13" s="24">
        <v>64.236117293072454</v>
      </c>
      <c r="BD13" s="24">
        <v>48</v>
      </c>
      <c r="BE13" s="24">
        <v>-25.275682867002047</v>
      </c>
      <c r="BF13" s="24">
        <v>73.140589142620669</v>
      </c>
      <c r="BG13" s="24">
        <v>47</v>
      </c>
      <c r="BH13" s="24">
        <v>-35.740194943805776</v>
      </c>
      <c r="BI13" s="24">
        <v>77.430482359479498</v>
      </c>
      <c r="BJ13" s="24">
        <v>56</v>
      </c>
      <c r="BK13" s="24">
        <v>-27.677061677061669</v>
      </c>
      <c r="BL13" s="24">
        <v>74.378986408004394</v>
      </c>
      <c r="BM13" s="24">
        <v>55</v>
      </c>
      <c r="BN13" s="24">
        <v>-26.054383561643828</v>
      </c>
      <c r="BO13" s="24">
        <v>71.673846538053311</v>
      </c>
      <c r="BP13" s="24">
        <v>52</v>
      </c>
      <c r="BQ13" s="24">
        <v>-27.44912891986062</v>
      </c>
      <c r="BR13" s="24">
        <v>67.877971240288858</v>
      </c>
      <c r="BS13" s="24">
        <v>48</v>
      </c>
      <c r="BT13" s="24">
        <v>-29.284863523573197</v>
      </c>
      <c r="BU13" s="24">
        <v>52.04081632653061</v>
      </c>
      <c r="BV13" s="24">
        <v>41</v>
      </c>
      <c r="BW13" s="24">
        <v>-21.2156862745098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108.58436499357549</v>
      </c>
      <c r="E14" s="24">
        <v>82</v>
      </c>
      <c r="F14" s="24">
        <v>-24.482682193839217</v>
      </c>
      <c r="G14" s="24">
        <v>104.36059555374261</v>
      </c>
      <c r="H14" s="24">
        <v>78</v>
      </c>
      <c r="I14" s="24">
        <v>-25.259146341463417</v>
      </c>
      <c r="J14" s="24">
        <v>106.61036322072646</v>
      </c>
      <c r="K14" s="24">
        <v>76</v>
      </c>
      <c r="L14" s="24">
        <v>-28.712371195425586</v>
      </c>
      <c r="M14" s="24">
        <v>104.76863147981679</v>
      </c>
      <c r="N14" s="24">
        <v>75</v>
      </c>
      <c r="O14" s="24">
        <v>-28.413687436159346</v>
      </c>
      <c r="P14" s="24">
        <v>102.73676940343607</v>
      </c>
      <c r="Q14" s="24">
        <v>74</v>
      </c>
      <c r="R14" s="24">
        <v>-27.971260504201684</v>
      </c>
      <c r="S14" s="24">
        <v>103.53257445289202</v>
      </c>
      <c r="T14" s="24">
        <v>79</v>
      </c>
      <c r="U14" s="24">
        <v>-23.695512820512832</v>
      </c>
      <c r="V14" s="25">
        <v>104.99854813954454</v>
      </c>
      <c r="W14" s="24">
        <v>88</v>
      </c>
      <c r="X14" s="24">
        <v>-16.1893173198483</v>
      </c>
      <c r="Y14" s="24">
        <v>138.51862930212559</v>
      </c>
      <c r="Z14" s="24">
        <v>115</v>
      </c>
      <c r="AA14" s="24">
        <v>-16.978676024023212</v>
      </c>
      <c r="AB14" s="24">
        <v>143.62037146775478</v>
      </c>
      <c r="AC14" s="24">
        <v>119</v>
      </c>
      <c r="AD14" s="24">
        <v>-17.142673574885212</v>
      </c>
      <c r="AE14" s="24">
        <v>146.28755261767955</v>
      </c>
      <c r="AF14" s="24">
        <v>120</v>
      </c>
      <c r="AG14" s="24">
        <v>-17.969780850993999</v>
      </c>
      <c r="AH14" s="24">
        <v>152.94814904869006</v>
      </c>
      <c r="AI14" s="28">
        <v>118</v>
      </c>
      <c r="AJ14" s="24">
        <v>-22.849671124535504</v>
      </c>
      <c r="AK14" s="24">
        <v>149.47308327290119</v>
      </c>
      <c r="AL14" s="24">
        <v>112</v>
      </c>
      <c r="AM14" s="24">
        <v>-25.070121290322572</v>
      </c>
      <c r="AN14" s="24">
        <v>149.4087678470344</v>
      </c>
      <c r="AO14" s="24">
        <v>117</v>
      </c>
      <c r="AP14" s="24">
        <v>-21.691342692963435</v>
      </c>
      <c r="AQ14" s="24">
        <v>147.42569130948334</v>
      </c>
      <c r="AR14" s="24">
        <v>114</v>
      </c>
      <c r="AS14" s="24">
        <v>-22.672907966437457</v>
      </c>
      <c r="AT14" s="24">
        <v>129.81268374632506</v>
      </c>
      <c r="AU14" s="24">
        <v>110</v>
      </c>
      <c r="AV14" s="24">
        <v>-15.262517632747077</v>
      </c>
      <c r="AW14" s="24">
        <v>132.90919319610828</v>
      </c>
      <c r="AX14" s="24">
        <v>107</v>
      </c>
      <c r="AY14" s="24">
        <v>-19.49390600684718</v>
      </c>
      <c r="AZ14" s="24">
        <v>106.99503099226473</v>
      </c>
      <c r="BA14" s="24">
        <v>112</v>
      </c>
      <c r="BB14" s="24">
        <v>4.6777583606635957</v>
      </c>
      <c r="BC14" s="24">
        <v>95.874801929958878</v>
      </c>
      <c r="BD14" s="24">
        <v>113</v>
      </c>
      <c r="BE14" s="24">
        <v>17.862042711234906</v>
      </c>
      <c r="BF14" s="24">
        <v>99.396185245099886</v>
      </c>
      <c r="BG14" s="24">
        <v>106</v>
      </c>
      <c r="BH14" s="24">
        <v>6.6439317953861554</v>
      </c>
      <c r="BI14" s="24">
        <v>114.16032655564285</v>
      </c>
      <c r="BJ14" s="24">
        <v>116</v>
      </c>
      <c r="BK14" s="24">
        <v>1.6114822897431633</v>
      </c>
      <c r="BL14" s="24">
        <v>114.11570517392455</v>
      </c>
      <c r="BM14" s="24">
        <v>110</v>
      </c>
      <c r="BN14" s="24">
        <v>-3.6066071428571358</v>
      </c>
      <c r="BO14" s="24">
        <v>110.58250608728225</v>
      </c>
      <c r="BP14" s="24">
        <v>104</v>
      </c>
      <c r="BQ14" s="24">
        <v>-5.9525745257452511</v>
      </c>
      <c r="BR14" s="24">
        <v>109.48059877465946</v>
      </c>
      <c r="BS14" s="24">
        <v>93</v>
      </c>
      <c r="BT14" s="24">
        <v>-15.053442307692311</v>
      </c>
      <c r="BU14" s="24">
        <v>113.26530612244898</v>
      </c>
      <c r="BV14" s="24">
        <v>86</v>
      </c>
      <c r="BW14" s="24">
        <v>-24.072072072072071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55.279313087638428</v>
      </c>
      <c r="E15" s="24">
        <v>58</v>
      </c>
      <c r="F15" s="24">
        <v>4.9217089728453445</v>
      </c>
      <c r="G15" s="24">
        <v>52.180297776871306</v>
      </c>
      <c r="H15" s="24">
        <v>54</v>
      </c>
      <c r="I15" s="24">
        <v>3.487335834896804</v>
      </c>
      <c r="J15" s="24">
        <v>50.717551435102877</v>
      </c>
      <c r="K15" s="24">
        <v>52</v>
      </c>
      <c r="L15" s="24">
        <v>2.5286089896081001</v>
      </c>
      <c r="M15" s="24">
        <v>50.288943110312061</v>
      </c>
      <c r="N15" s="24">
        <v>50</v>
      </c>
      <c r="O15" s="24">
        <v>-0.57456588355465332</v>
      </c>
      <c r="P15" s="24">
        <v>49.313649313649314</v>
      </c>
      <c r="Q15" s="24">
        <v>50</v>
      </c>
      <c r="R15" s="24">
        <v>1.3918067226890742</v>
      </c>
      <c r="S15" s="24">
        <v>54.75280379720251</v>
      </c>
      <c r="T15" s="24">
        <v>53</v>
      </c>
      <c r="U15" s="24">
        <v>-3.2013041810510288</v>
      </c>
      <c r="V15" s="25">
        <v>56.680632181524047</v>
      </c>
      <c r="W15" s="24">
        <v>61</v>
      </c>
      <c r="X15" s="24">
        <v>7.6205357142856993</v>
      </c>
      <c r="Y15" s="24">
        <v>76.849376530631318</v>
      </c>
      <c r="Z15" s="24">
        <v>80</v>
      </c>
      <c r="AA15" s="24">
        <v>4.0997384905430927</v>
      </c>
      <c r="AB15" s="24">
        <v>91.230550429202708</v>
      </c>
      <c r="AC15" s="24">
        <v>91</v>
      </c>
      <c r="AD15" s="24">
        <v>-0.25271186912504845</v>
      </c>
      <c r="AE15" s="24">
        <v>105.44102818547033</v>
      </c>
      <c r="AF15" s="24">
        <v>95</v>
      </c>
      <c r="AG15" s="24">
        <v>-9.9022442830362056</v>
      </c>
      <c r="AH15" s="24">
        <v>107.45091483800377</v>
      </c>
      <c r="AI15" s="24">
        <v>100</v>
      </c>
      <c r="AJ15" s="24">
        <v>-6.9342497913926477</v>
      </c>
      <c r="AK15" s="24">
        <v>97.398589745567875</v>
      </c>
      <c r="AL15" s="24">
        <v>103</v>
      </c>
      <c r="AM15" s="24">
        <v>5.7510178217821855</v>
      </c>
      <c r="AN15" s="24">
        <v>98.959054028555244</v>
      </c>
      <c r="AO15" s="24">
        <v>102</v>
      </c>
      <c r="AP15" s="24">
        <v>3.0729335494327508</v>
      </c>
      <c r="AQ15" s="24">
        <v>97.953982816368139</v>
      </c>
      <c r="AR15" s="24">
        <v>97</v>
      </c>
      <c r="AS15" s="24">
        <v>-0.97390916524195525</v>
      </c>
      <c r="AT15" s="24">
        <v>90.566988660226798</v>
      </c>
      <c r="AU15" s="24">
        <v>91</v>
      </c>
      <c r="AV15" s="24">
        <v>0.47811166759413559</v>
      </c>
      <c r="AW15" s="24">
        <v>89.590641339598903</v>
      </c>
      <c r="AX15" s="24">
        <v>92</v>
      </c>
      <c r="AY15" s="24">
        <v>2.6892972573644971</v>
      </c>
      <c r="AZ15" s="24">
        <v>90.608404624080052</v>
      </c>
      <c r="BA15" s="24">
        <v>91</v>
      </c>
      <c r="BB15" s="24">
        <v>0.43218438459943698</v>
      </c>
      <c r="BC15" s="24">
        <v>91.081061833460936</v>
      </c>
      <c r="BD15" s="24">
        <v>95</v>
      </c>
      <c r="BE15" s="24">
        <v>4.3026926648096486</v>
      </c>
      <c r="BF15" s="24">
        <v>101.27158496670555</v>
      </c>
      <c r="BG15" s="24">
        <v>93</v>
      </c>
      <c r="BH15" s="24">
        <v>-8.1677253984174794</v>
      </c>
      <c r="BI15" s="24">
        <v>106.21873862133727</v>
      </c>
      <c r="BJ15" s="24">
        <v>101</v>
      </c>
      <c r="BK15" s="24">
        <v>-4.9131995814238785</v>
      </c>
      <c r="BL15" s="24">
        <v>100.87013225195118</v>
      </c>
      <c r="BM15" s="24">
        <v>95</v>
      </c>
      <c r="BN15" s="24">
        <v>-5.8194949494949508</v>
      </c>
      <c r="BO15" s="24">
        <v>95.223824686270831</v>
      </c>
      <c r="BP15" s="24">
        <v>86</v>
      </c>
      <c r="BQ15" s="24">
        <v>-9.686467348544447</v>
      </c>
      <c r="BR15" s="24">
        <v>84.300061056487777</v>
      </c>
      <c r="BS15" s="24">
        <v>75</v>
      </c>
      <c r="BT15" s="24">
        <v>-11.032092907092906</v>
      </c>
      <c r="BU15" s="24">
        <v>66.326530612244895</v>
      </c>
      <c r="BV15" s="24">
        <v>65</v>
      </c>
      <c r="BW15" s="24">
        <v>-1.9999999999999951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85.880361404009705</v>
      </c>
      <c r="E16" s="24">
        <v>73</v>
      </c>
      <c r="F16" s="24">
        <v>-14.998028878122918</v>
      </c>
      <c r="G16" s="24">
        <v>73.25311034060779</v>
      </c>
      <c r="H16" s="24">
        <v>67</v>
      </c>
      <c r="I16" s="24">
        <v>-8.5363069384118493</v>
      </c>
      <c r="J16" s="24">
        <v>74.5237490474981</v>
      </c>
      <c r="K16" s="24">
        <v>64</v>
      </c>
      <c r="L16" s="24">
        <v>-14.121336059986373</v>
      </c>
      <c r="M16" s="24">
        <v>79.624159924660759</v>
      </c>
      <c r="N16" s="24">
        <v>64</v>
      </c>
      <c r="O16" s="24">
        <v>-19.622385893231549</v>
      </c>
      <c r="P16" s="24">
        <v>78.079944746611417</v>
      </c>
      <c r="Q16" s="24">
        <v>63</v>
      </c>
      <c r="R16" s="24">
        <v>-19.313467492260067</v>
      </c>
      <c r="S16" s="24">
        <v>79.640441886840009</v>
      </c>
      <c r="T16" s="24">
        <v>67</v>
      </c>
      <c r="U16" s="24">
        <v>-15.871888185654011</v>
      </c>
      <c r="V16" s="25">
        <v>83.62716223503547</v>
      </c>
      <c r="W16" s="24">
        <v>74</v>
      </c>
      <c r="X16" s="24">
        <v>-11.512003968253973</v>
      </c>
      <c r="Y16" s="24">
        <v>105.31210857901328</v>
      </c>
      <c r="Z16" s="24">
        <v>90</v>
      </c>
      <c r="AA16" s="24">
        <v>-14.539741712155498</v>
      </c>
      <c r="AB16" s="24">
        <v>115.61891539542522</v>
      </c>
      <c r="AC16" s="24">
        <v>98</v>
      </c>
      <c r="AD16" s="24">
        <v>-15.238782802249293</v>
      </c>
      <c r="AE16" s="24">
        <v>121.58965412378559</v>
      </c>
      <c r="AF16" s="24">
        <v>142</v>
      </c>
      <c r="AG16" s="24">
        <v>16.786252106149956</v>
      </c>
      <c r="AH16" s="24">
        <v>127.77946629384233</v>
      </c>
      <c r="AI16" s="24">
        <v>149</v>
      </c>
      <c r="AJ16" s="24">
        <v>16.607154750011883</v>
      </c>
      <c r="AK16" s="24">
        <v>127.29320640014812</v>
      </c>
      <c r="AL16" s="24">
        <v>155</v>
      </c>
      <c r="AM16" s="24">
        <v>21.766121212121213</v>
      </c>
      <c r="AN16" s="24">
        <v>128.06465815460092</v>
      </c>
      <c r="AO16" s="24">
        <v>153</v>
      </c>
      <c r="AP16" s="24">
        <v>19.470900250478852</v>
      </c>
      <c r="AQ16" s="24">
        <v>127.63700791223727</v>
      </c>
      <c r="AR16" s="24">
        <v>151</v>
      </c>
      <c r="AS16" s="24">
        <v>18.304246135123321</v>
      </c>
      <c r="AT16" s="24">
        <v>120.75598488030239</v>
      </c>
      <c r="AU16" s="24">
        <v>107</v>
      </c>
      <c r="AV16" s="24">
        <v>-11.391555370061212</v>
      </c>
      <c r="AW16" s="24">
        <v>120.11053014759415</v>
      </c>
      <c r="AX16" s="24">
        <v>106</v>
      </c>
      <c r="AY16" s="24">
        <v>-11.74795426367268</v>
      </c>
      <c r="AZ16" s="24">
        <v>115.67030377542133</v>
      </c>
      <c r="BA16" s="24">
        <v>103</v>
      </c>
      <c r="BB16" s="24">
        <v>-10.953808680247999</v>
      </c>
      <c r="BC16" s="24">
        <v>115.04976231595064</v>
      </c>
      <c r="BD16" s="24">
        <v>103</v>
      </c>
      <c r="BE16" s="24">
        <v>-10.473522129371709</v>
      </c>
      <c r="BF16" s="24">
        <v>119.0878823219593</v>
      </c>
      <c r="BG16" s="24">
        <v>104</v>
      </c>
      <c r="BH16" s="24">
        <v>-12.669536167557796</v>
      </c>
      <c r="BI16" s="24">
        <v>133.02159789961863</v>
      </c>
      <c r="BJ16" s="24">
        <v>113</v>
      </c>
      <c r="BK16" s="24">
        <v>-15.05138880885149</v>
      </c>
      <c r="BL16" s="24">
        <v>131.43683899496668</v>
      </c>
      <c r="BM16" s="24">
        <v>109</v>
      </c>
      <c r="BN16" s="24">
        <v>-17.070434108527131</v>
      </c>
      <c r="BO16" s="24">
        <v>121.84553911469064</v>
      </c>
      <c r="BP16" s="24">
        <v>103</v>
      </c>
      <c r="BQ16" s="24">
        <v>-15.466745234679236</v>
      </c>
      <c r="BR16" s="24">
        <v>119.33385266437881</v>
      </c>
      <c r="BS16" s="24">
        <v>93</v>
      </c>
      <c r="BT16" s="24">
        <v>-22.067378263937901</v>
      </c>
      <c r="BU16" s="24">
        <v>99.999999999999986</v>
      </c>
      <c r="BV16" s="24">
        <v>83</v>
      </c>
      <c r="BW16" s="24">
        <v>-16.999999999999986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180.64489812567558</v>
      </c>
      <c r="E17" s="24">
        <v>194</v>
      </c>
      <c r="F17" s="24">
        <v>7.3930135934606938</v>
      </c>
      <c r="G17" s="24">
        <v>170.58943503977156</v>
      </c>
      <c r="H17" s="24">
        <v>185</v>
      </c>
      <c r="I17" s="24">
        <v>8.4475131516021111</v>
      </c>
      <c r="J17" s="24">
        <v>173.88874777749558</v>
      </c>
      <c r="K17" s="24">
        <v>177</v>
      </c>
      <c r="L17" s="24">
        <v>1.7892199824715009</v>
      </c>
      <c r="M17" s="24">
        <v>171.82055562689953</v>
      </c>
      <c r="N17" s="24">
        <v>172</v>
      </c>
      <c r="O17" s="24">
        <v>0.10443708114302777</v>
      </c>
      <c r="P17" s="24">
        <v>163.35146335146337</v>
      </c>
      <c r="Q17" s="24">
        <v>170</v>
      </c>
      <c r="R17" s="24">
        <v>4.0700808625336835</v>
      </c>
      <c r="S17" s="24">
        <v>167.24492796236402</v>
      </c>
      <c r="T17" s="24">
        <v>179</v>
      </c>
      <c r="U17" s="24">
        <v>7.0286568213783358</v>
      </c>
      <c r="V17" s="25">
        <v>176.54623138507489</v>
      </c>
      <c r="W17" s="24">
        <v>202</v>
      </c>
      <c r="X17" s="24">
        <v>14.417622180451117</v>
      </c>
      <c r="Y17" s="24">
        <v>235.29191826662426</v>
      </c>
      <c r="Z17" s="24">
        <v>261</v>
      </c>
      <c r="AA17" s="24">
        <v>10.926036866359459</v>
      </c>
      <c r="AB17" s="24">
        <v>267.36874185192084</v>
      </c>
      <c r="AC17" s="24">
        <v>277</v>
      </c>
      <c r="AD17" s="24">
        <v>3.6022378986296455</v>
      </c>
      <c r="AE17" s="24">
        <v>291.625186062517</v>
      </c>
      <c r="AF17" s="24">
        <v>278</v>
      </c>
      <c r="AG17" s="24">
        <v>-4.6721568347653317</v>
      </c>
      <c r="AH17" s="24">
        <v>310.73642939638927</v>
      </c>
      <c r="AI17" s="24">
        <v>285</v>
      </c>
      <c r="AJ17" s="24">
        <v>-8.2823985093678001</v>
      </c>
      <c r="AK17" s="24">
        <v>285.44537192760487</v>
      </c>
      <c r="AL17" s="24">
        <v>284</v>
      </c>
      <c r="AM17" s="24">
        <v>-0.50635675675675174</v>
      </c>
      <c r="AN17" s="24">
        <v>276.5032391974338</v>
      </c>
      <c r="AO17" s="24">
        <v>276</v>
      </c>
      <c r="AP17" s="24">
        <v>-0.18200119423355754</v>
      </c>
      <c r="AQ17" s="24">
        <v>263.18948918337298</v>
      </c>
      <c r="AR17" s="24">
        <v>260</v>
      </c>
      <c r="AS17" s="24">
        <v>-1.2118603950596065</v>
      </c>
      <c r="AT17" s="24">
        <v>228.43007139857204</v>
      </c>
      <c r="AU17" s="24">
        <v>251</v>
      </c>
      <c r="AV17" s="24">
        <v>9.8804542078206641</v>
      </c>
      <c r="AW17" s="24">
        <v>255.97326097028261</v>
      </c>
      <c r="AX17" s="24">
        <v>261</v>
      </c>
      <c r="AY17" s="24">
        <v>1.9637750484809324</v>
      </c>
      <c r="AZ17" s="24">
        <v>253.51074910779843</v>
      </c>
      <c r="BA17" s="24">
        <v>267</v>
      </c>
      <c r="BB17" s="24">
        <v>5.3209778834528381</v>
      </c>
      <c r="BC17" s="24">
        <v>261.73820926878773</v>
      </c>
      <c r="BD17" s="24">
        <v>269</v>
      </c>
      <c r="BE17" s="24">
        <v>2.7744480836402818</v>
      </c>
      <c r="BF17" s="24">
        <v>266.30676046800346</v>
      </c>
      <c r="BG17" s="24">
        <v>262</v>
      </c>
      <c r="BH17" s="24">
        <v>-1.6172178507353043</v>
      </c>
      <c r="BI17" s="24">
        <v>284.90446714321303</v>
      </c>
      <c r="BJ17" s="24">
        <v>280</v>
      </c>
      <c r="BK17" s="24">
        <v>-1.7214426970524457</v>
      </c>
      <c r="BL17" s="24">
        <v>266.94923888900212</v>
      </c>
      <c r="BM17" s="24">
        <v>270</v>
      </c>
      <c r="BN17" s="24">
        <v>1.142824427480909</v>
      </c>
      <c r="BO17" s="24">
        <v>250.8584628831866</v>
      </c>
      <c r="BP17" s="24">
        <v>257</v>
      </c>
      <c r="BQ17" s="24">
        <v>2.4482080637132944</v>
      </c>
      <c r="BR17" s="24">
        <v>231.00406341453146</v>
      </c>
      <c r="BS17" s="24">
        <v>222</v>
      </c>
      <c r="BT17" s="24">
        <v>-3.8977943857090835</v>
      </c>
      <c r="BU17" s="24">
        <v>181.63265306122449</v>
      </c>
      <c r="BV17" s="24">
        <v>203</v>
      </c>
      <c r="BW17" s="24">
        <v>11.764044943820226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63.176357814443918</v>
      </c>
      <c r="E18" s="24">
        <v>71</v>
      </c>
      <c r="F18" s="24">
        <v>12.383813274793399</v>
      </c>
      <c r="G18" s="24">
        <v>60.208035896389966</v>
      </c>
      <c r="H18" s="24">
        <v>67</v>
      </c>
      <c r="I18" s="24">
        <v>11.280826558265582</v>
      </c>
      <c r="J18" s="24">
        <v>60.033020066040137</v>
      </c>
      <c r="K18" s="24">
        <v>65</v>
      </c>
      <c r="L18" s="24">
        <v>8.2737465623016622</v>
      </c>
      <c r="M18" s="24">
        <v>59.718119943495573</v>
      </c>
      <c r="N18" s="24">
        <v>64</v>
      </c>
      <c r="O18" s="24">
        <v>7.1701521423579315</v>
      </c>
      <c r="P18" s="24">
        <v>59.58732625399292</v>
      </c>
      <c r="Q18" s="24">
        <v>64</v>
      </c>
      <c r="R18" s="24">
        <v>7.4053897421037389</v>
      </c>
      <c r="S18" s="24">
        <v>64.707859033057503</v>
      </c>
      <c r="T18" s="24">
        <v>69</v>
      </c>
      <c r="U18" s="24">
        <v>6.6331061343719595</v>
      </c>
      <c r="V18" s="25">
        <v>70.618492554029956</v>
      </c>
      <c r="W18" s="24">
        <v>79</v>
      </c>
      <c r="X18" s="24">
        <v>11.868714755639088</v>
      </c>
      <c r="Y18" s="24">
        <v>100.56831990428296</v>
      </c>
      <c r="Z18" s="24">
        <v>101</v>
      </c>
      <c r="AA18" s="24">
        <v>0.42924063574682159</v>
      </c>
      <c r="AB18" s="24">
        <v>104.77964207710411</v>
      </c>
      <c r="AC18" s="24">
        <v>113</v>
      </c>
      <c r="AD18" s="24">
        <v>7.8453769834857594</v>
      </c>
      <c r="AE18" s="24">
        <v>98.791593975575793</v>
      </c>
      <c r="AF18" s="24">
        <v>109</v>
      </c>
      <c r="AG18" s="24">
        <v>10.333273929103752</v>
      </c>
      <c r="AH18" s="24">
        <v>99.706704759589087</v>
      </c>
      <c r="AI18" s="24">
        <v>102</v>
      </c>
      <c r="AJ18" s="24">
        <v>2.3000411516361541</v>
      </c>
      <c r="AK18" s="24">
        <v>88.719507491012322</v>
      </c>
      <c r="AL18" s="24">
        <v>97</v>
      </c>
      <c r="AM18" s="24">
        <v>9.3333391304347888</v>
      </c>
      <c r="AN18" s="24">
        <v>86.346625573935469</v>
      </c>
      <c r="AO18" s="24">
        <v>96</v>
      </c>
      <c r="AP18" s="24">
        <v>11.179793491522952</v>
      </c>
      <c r="AQ18" s="24">
        <v>86.080772778020489</v>
      </c>
      <c r="AR18" s="24">
        <v>94</v>
      </c>
      <c r="AS18" s="24">
        <v>9.1997631601206713</v>
      </c>
      <c r="AT18" s="24">
        <v>85.535489290214201</v>
      </c>
      <c r="AU18" s="24">
        <v>92</v>
      </c>
      <c r="AV18" s="24">
        <v>7.5576941962093622</v>
      </c>
      <c r="AW18" s="24">
        <v>87.621616255212118</v>
      </c>
      <c r="AX18" s="24">
        <v>89</v>
      </c>
      <c r="AY18" s="24">
        <v>1.5731092436974878</v>
      </c>
      <c r="AZ18" s="24">
        <v>85.788808633437498</v>
      </c>
      <c r="BA18" s="24">
        <v>90</v>
      </c>
      <c r="BB18" s="24">
        <v>4.9087887262268453</v>
      </c>
      <c r="BC18" s="24">
        <v>89.163565794861753</v>
      </c>
      <c r="BD18" s="24">
        <v>96</v>
      </c>
      <c r="BE18" s="24">
        <v>7.667295653997062</v>
      </c>
      <c r="BF18" s="24">
        <v>86.268387193860278</v>
      </c>
      <c r="BG18" s="24">
        <v>98</v>
      </c>
      <c r="BH18" s="24">
        <v>13.598970825520038</v>
      </c>
      <c r="BI18" s="24">
        <v>100.26254767060807</v>
      </c>
      <c r="BJ18" s="24">
        <v>111</v>
      </c>
      <c r="BK18" s="24">
        <v>10.709335219236214</v>
      </c>
      <c r="BL18" s="24">
        <v>104.94569315101991</v>
      </c>
      <c r="BM18" s="24">
        <v>110</v>
      </c>
      <c r="BN18" s="24">
        <v>4.8161165048543682</v>
      </c>
      <c r="BO18" s="24">
        <v>98.295560966473118</v>
      </c>
      <c r="BP18" s="24">
        <v>101</v>
      </c>
      <c r="BQ18" s="24">
        <v>2.7513338414634188</v>
      </c>
      <c r="BR18" s="24">
        <v>94.153314946207132</v>
      </c>
      <c r="BS18" s="24">
        <v>91</v>
      </c>
      <c r="BT18" s="24">
        <v>-3.3491279069767477</v>
      </c>
      <c r="BU18" s="24">
        <v>77.551020408163254</v>
      </c>
      <c r="BV18" s="24">
        <v>81</v>
      </c>
      <c r="BW18" s="24">
        <v>4.447368421052647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81.93183904060696</v>
      </c>
      <c r="E19" s="24">
        <v>76</v>
      </c>
      <c r="F19" s="24">
        <v>-7.2399681370108491</v>
      </c>
      <c r="G19" s="24">
        <v>80.277381195186621</v>
      </c>
      <c r="H19" s="24">
        <v>74</v>
      </c>
      <c r="I19" s="24">
        <v>-7.819613821138212</v>
      </c>
      <c r="J19" s="24">
        <v>79.699009398018802</v>
      </c>
      <c r="K19" s="24">
        <v>71</v>
      </c>
      <c r="L19" s="24">
        <v>-10.914827503784567</v>
      </c>
      <c r="M19" s="24">
        <v>79.624159924660759</v>
      </c>
      <c r="N19" s="24">
        <v>69</v>
      </c>
      <c r="O19" s="24">
        <v>-13.342884791140261</v>
      </c>
      <c r="P19" s="24">
        <v>76.025209358542696</v>
      </c>
      <c r="Q19" s="24">
        <v>71</v>
      </c>
      <c r="R19" s="24">
        <v>-6.6099250511015271</v>
      </c>
      <c r="S19" s="24">
        <v>79.640441886840009</v>
      </c>
      <c r="T19" s="24">
        <v>72</v>
      </c>
      <c r="U19" s="24">
        <v>-9.5936708860759534</v>
      </c>
      <c r="V19" s="25">
        <v>83.62716223503547</v>
      </c>
      <c r="W19" s="24">
        <v>79</v>
      </c>
      <c r="X19" s="24">
        <v>-5.533085317460321</v>
      </c>
      <c r="Y19" s="24">
        <v>111.00465498868968</v>
      </c>
      <c r="Z19" s="24">
        <v>100</v>
      </c>
      <c r="AA19" s="24">
        <v>-9.9136878447223236</v>
      </c>
      <c r="AB19" s="24">
        <v>118.32873372500549</v>
      </c>
      <c r="AC19" s="24">
        <v>105</v>
      </c>
      <c r="AD19" s="24">
        <v>-11.264156477818231</v>
      </c>
      <c r="AE19" s="24">
        <v>127.28916916083804</v>
      </c>
      <c r="AF19" s="24">
        <v>97</v>
      </c>
      <c r="AG19" s="24">
        <v>-23.79555885274554</v>
      </c>
      <c r="AH19" s="24">
        <v>126.81144003404049</v>
      </c>
      <c r="AI19" s="24">
        <v>95</v>
      </c>
      <c r="AJ19" s="24">
        <v>-25.085623209941645</v>
      </c>
      <c r="AK19" s="24">
        <v>120.54280909104935</v>
      </c>
      <c r="AL19" s="24">
        <v>94</v>
      </c>
      <c r="AM19" s="24">
        <v>-22.019404799999993</v>
      </c>
      <c r="AN19" s="24">
        <v>117.39260330838417</v>
      </c>
      <c r="AO19" s="24">
        <v>91</v>
      </c>
      <c r="AP19" s="24">
        <v>-22.482339231418347</v>
      </c>
      <c r="AQ19" s="24">
        <v>112.7954953643027</v>
      </c>
      <c r="AR19" s="24">
        <v>88</v>
      </c>
      <c r="AS19" s="24">
        <v>-21.982700004303478</v>
      </c>
      <c r="AT19" s="24">
        <v>111.69928601427972</v>
      </c>
      <c r="AU19" s="24">
        <v>89</v>
      </c>
      <c r="AV19" s="24">
        <v>-20.32178255049708</v>
      </c>
      <c r="AW19" s="24">
        <v>109.2808921834668</v>
      </c>
      <c r="AX19" s="24">
        <v>92</v>
      </c>
      <c r="AY19" s="24">
        <v>-15.813278825043527</v>
      </c>
      <c r="AZ19" s="24">
        <v>112.77854618103581</v>
      </c>
      <c r="BA19" s="24">
        <v>94</v>
      </c>
      <c r="BB19" s="24">
        <v>-16.650814199087009</v>
      </c>
      <c r="BC19" s="24">
        <v>111.21477023875229</v>
      </c>
      <c r="BD19" s="24">
        <v>100</v>
      </c>
      <c r="BE19" s="24">
        <v>-10.083885633784782</v>
      </c>
      <c r="BF19" s="24">
        <v>115.33708287874798</v>
      </c>
      <c r="BG19" s="24">
        <v>110</v>
      </c>
      <c r="BH19" s="24">
        <v>-4.6273780691668502</v>
      </c>
      <c r="BI19" s="24">
        <v>119.12381901458384</v>
      </c>
      <c r="BJ19" s="24">
        <v>104</v>
      </c>
      <c r="BK19" s="24">
        <v>-12.695881595881589</v>
      </c>
      <c r="BL19" s="24">
        <v>113.09681494915738</v>
      </c>
      <c r="BM19" s="24">
        <v>103</v>
      </c>
      <c r="BN19" s="24">
        <v>-8.9275855855855841</v>
      </c>
      <c r="BO19" s="24">
        <v>108.53468190048073</v>
      </c>
      <c r="BP19" s="24">
        <v>98</v>
      </c>
      <c r="BQ19" s="24">
        <v>-9.7062816382880772</v>
      </c>
      <c r="BR19" s="24">
        <v>108.38579278691286</v>
      </c>
      <c r="BS19" s="24">
        <v>92</v>
      </c>
      <c r="BT19" s="24">
        <v>-15.118026418026421</v>
      </c>
      <c r="BU19" s="24">
        <v>91.836734693877546</v>
      </c>
      <c r="BV19" s="24">
        <v>91</v>
      </c>
      <c r="BW19" s="24">
        <v>-0.91111111111110521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27.639656543819214</v>
      </c>
      <c r="E20" s="24">
        <v>31</v>
      </c>
      <c r="F20" s="24">
        <v>12.157688902007093</v>
      </c>
      <c r="G20" s="24">
        <v>28.097083418315318</v>
      </c>
      <c r="H20" s="24">
        <v>30</v>
      </c>
      <c r="I20" s="24">
        <v>6.7726480836236904</v>
      </c>
      <c r="J20" s="24">
        <v>28.981457962915929</v>
      </c>
      <c r="K20" s="24">
        <v>30</v>
      </c>
      <c r="L20" s="24">
        <v>3.514460999123564</v>
      </c>
      <c r="M20" s="24">
        <v>28.287530499550535</v>
      </c>
      <c r="N20" s="24">
        <v>29</v>
      </c>
      <c r="O20" s="24">
        <v>2.5186698445125355</v>
      </c>
      <c r="P20" s="24">
        <v>27.738927738927739</v>
      </c>
      <c r="Q20" s="24">
        <v>29</v>
      </c>
      <c r="R20" s="24">
        <v>4.5462184873949578</v>
      </c>
      <c r="S20" s="24">
        <v>26.878649136808505</v>
      </c>
      <c r="T20" s="24">
        <v>29</v>
      </c>
      <c r="U20" s="24">
        <v>7.8923269260821867</v>
      </c>
      <c r="V20" s="25">
        <v>25.088148670510641</v>
      </c>
      <c r="W20" s="24">
        <v>29</v>
      </c>
      <c r="X20" s="24">
        <v>15.592427248677243</v>
      </c>
      <c r="Y20" s="24">
        <v>26.565216578489839</v>
      </c>
      <c r="Z20" s="24">
        <v>32</v>
      </c>
      <c r="AA20" s="24">
        <v>20.458268824771292</v>
      </c>
      <c r="AB20" s="24">
        <v>28.001456072329546</v>
      </c>
      <c r="AC20" s="24">
        <v>34</v>
      </c>
      <c r="AD20" s="24">
        <v>21.422257157541498</v>
      </c>
      <c r="AE20" s="24">
        <v>30.397413530946398</v>
      </c>
      <c r="AF20" s="24">
        <v>38</v>
      </c>
      <c r="AG20" s="24">
        <v>25.010636057287279</v>
      </c>
      <c r="AH20" s="24">
        <v>31.944866573460583</v>
      </c>
      <c r="AI20" s="24">
        <v>39</v>
      </c>
      <c r="AJ20" s="24">
        <v>22.085343228200358</v>
      </c>
      <c r="AK20" s="24">
        <v>31.823301600037031</v>
      </c>
      <c r="AL20" s="24">
        <v>41</v>
      </c>
      <c r="AM20" s="24">
        <v>28.836412121212124</v>
      </c>
      <c r="AN20" s="24">
        <v>32.986351342851748</v>
      </c>
      <c r="AO20" s="24">
        <v>41</v>
      </c>
      <c r="AP20" s="24">
        <v>24.293831633139494</v>
      </c>
      <c r="AQ20" s="24">
        <v>33.640761775318346</v>
      </c>
      <c r="AR20" s="24">
        <v>72</v>
      </c>
      <c r="AS20" s="24">
        <v>114.02606897215144</v>
      </c>
      <c r="AT20" s="24">
        <v>31.195296094078117</v>
      </c>
      <c r="AU20" s="24">
        <v>87</v>
      </c>
      <c r="AV20" s="24">
        <v>178.88820076471541</v>
      </c>
      <c r="AW20" s="24">
        <v>31.504401350188626</v>
      </c>
      <c r="AX20" s="24">
        <v>86</v>
      </c>
      <c r="AY20" s="24">
        <v>172.97773109243698</v>
      </c>
      <c r="AZ20" s="24">
        <v>28.917575943855333</v>
      </c>
      <c r="BA20" s="24">
        <v>86</v>
      </c>
      <c r="BB20" s="24">
        <v>197.39698848538532</v>
      </c>
      <c r="BC20" s="24">
        <v>29.721188598287252</v>
      </c>
      <c r="BD20" s="24">
        <v>84</v>
      </c>
      <c r="BE20" s="24">
        <v>182.62665109174227</v>
      </c>
      <c r="BF20" s="24">
        <v>30.944095406493361</v>
      </c>
      <c r="BG20" s="24">
        <v>81</v>
      </c>
      <c r="BH20" s="24">
        <v>161.76237804322056</v>
      </c>
      <c r="BI20" s="24">
        <v>30.773653245434161</v>
      </c>
      <c r="BJ20" s="24">
        <v>80</v>
      </c>
      <c r="BK20" s="24">
        <v>159.96263544650643</v>
      </c>
      <c r="BL20" s="24">
        <v>31.585596967782688</v>
      </c>
      <c r="BM20" s="24">
        <v>35</v>
      </c>
      <c r="BN20" s="24">
        <v>10.810000000000009</v>
      </c>
      <c r="BO20" s="24">
        <v>30.717362802022848</v>
      </c>
      <c r="BP20" s="24">
        <v>34</v>
      </c>
      <c r="BQ20" s="24">
        <v>10.68658536585367</v>
      </c>
      <c r="BR20" s="24">
        <v>31.749373644651243</v>
      </c>
      <c r="BS20" s="24">
        <v>33</v>
      </c>
      <c r="BT20" s="24">
        <v>3.9390583554376599</v>
      </c>
      <c r="BU20" s="24">
        <v>29.591836734693874</v>
      </c>
      <c r="BV20" s="24">
        <v>31</v>
      </c>
      <c r="BW20" s="24">
        <v>4.7586206896551833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140</v>
      </c>
      <c r="F21" s="24">
        <v>21.739130434782609</v>
      </c>
      <c r="G21" s="24">
        <v>117</v>
      </c>
      <c r="H21" s="24">
        <v>139</v>
      </c>
      <c r="I21" s="24">
        <v>18.803418803418804</v>
      </c>
      <c r="J21" s="24">
        <v>132</v>
      </c>
      <c r="K21" s="24">
        <v>134</v>
      </c>
      <c r="L21" s="24">
        <v>1.5151515151515151</v>
      </c>
      <c r="M21" s="24">
        <v>129</v>
      </c>
      <c r="N21" s="24">
        <v>135</v>
      </c>
      <c r="O21" s="24">
        <v>4.6511627906976747</v>
      </c>
      <c r="P21" s="24">
        <v>124</v>
      </c>
      <c r="Q21" s="24">
        <v>131</v>
      </c>
      <c r="R21" s="24">
        <v>5.6451612903225801</v>
      </c>
      <c r="S21" s="24">
        <v>127</v>
      </c>
      <c r="T21" s="24">
        <v>136</v>
      </c>
      <c r="U21" s="24">
        <v>7.0866141732283463</v>
      </c>
      <c r="V21" s="25">
        <v>138</v>
      </c>
      <c r="W21" s="24">
        <v>139</v>
      </c>
      <c r="X21" s="24">
        <v>0.72463768115942029</v>
      </c>
      <c r="Y21" s="24">
        <v>159</v>
      </c>
      <c r="Z21" s="24">
        <v>170</v>
      </c>
      <c r="AA21" s="24">
        <v>6.9182389937106921</v>
      </c>
      <c r="AB21" s="24">
        <v>163</v>
      </c>
      <c r="AC21" s="24">
        <v>166</v>
      </c>
      <c r="AD21" s="24">
        <v>1.8404907975460123</v>
      </c>
      <c r="AE21" s="24">
        <v>176</v>
      </c>
      <c r="AF21" s="24">
        <v>180</v>
      </c>
      <c r="AG21" s="24">
        <v>2.2727272727272729</v>
      </c>
      <c r="AH21" s="24">
        <v>179</v>
      </c>
      <c r="AI21" s="24">
        <v>176</v>
      </c>
      <c r="AJ21" s="24">
        <v>-1.6759776536312849</v>
      </c>
      <c r="AK21" s="24">
        <v>182</v>
      </c>
      <c r="AL21" s="24">
        <v>189</v>
      </c>
      <c r="AM21" s="24">
        <v>3.8461538461538463</v>
      </c>
      <c r="AN21" s="24">
        <v>180</v>
      </c>
      <c r="AO21" s="24">
        <v>190</v>
      </c>
      <c r="AP21" s="24">
        <v>5.5555555555555554</v>
      </c>
      <c r="AQ21" s="24">
        <v>172</v>
      </c>
      <c r="AR21" s="24">
        <v>180</v>
      </c>
      <c r="AS21" s="24">
        <v>4.6511627906976747</v>
      </c>
      <c r="AT21" s="24">
        <v>162</v>
      </c>
      <c r="AU21" s="24">
        <v>168</v>
      </c>
      <c r="AV21" s="24">
        <v>3.7037037037037033</v>
      </c>
      <c r="AW21" s="24">
        <v>175</v>
      </c>
      <c r="AX21" s="24">
        <v>187</v>
      </c>
      <c r="AY21" s="24">
        <v>6.8571428571428577</v>
      </c>
      <c r="AZ21" s="24">
        <v>180</v>
      </c>
      <c r="BA21" s="24">
        <v>185</v>
      </c>
      <c r="BB21" s="24">
        <v>2.7777777777777777</v>
      </c>
      <c r="BC21" s="24">
        <v>177</v>
      </c>
      <c r="BD21" s="24">
        <v>189</v>
      </c>
      <c r="BE21" s="24">
        <v>6.7796610169491522</v>
      </c>
      <c r="BF21" s="24">
        <v>163</v>
      </c>
      <c r="BG21" s="24">
        <v>177</v>
      </c>
      <c r="BH21" s="24">
        <v>8.5889570552147241</v>
      </c>
      <c r="BI21" s="24">
        <v>163</v>
      </c>
      <c r="BJ21" s="24">
        <v>179</v>
      </c>
      <c r="BK21" s="24">
        <v>9.8159509202453989</v>
      </c>
      <c r="BL21" s="24">
        <v>156</v>
      </c>
      <c r="BM21" s="24">
        <v>173</v>
      </c>
      <c r="BN21" s="24">
        <v>10.897435897435898</v>
      </c>
      <c r="BO21" s="24">
        <v>150</v>
      </c>
      <c r="BP21" s="24">
        <v>163</v>
      </c>
      <c r="BQ21" s="24">
        <v>8.6666666666666679</v>
      </c>
      <c r="BR21" s="24">
        <v>140</v>
      </c>
      <c r="BS21" s="24">
        <v>149</v>
      </c>
      <c r="BT21" s="24">
        <v>6.4285714285714279</v>
      </c>
      <c r="BU21" s="24">
        <v>137</v>
      </c>
      <c r="BV21" s="24">
        <v>146</v>
      </c>
      <c r="BW21" s="24">
        <v>6.5693430656934311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113.52001794782892</v>
      </c>
      <c r="E22" s="24">
        <v>100</v>
      </c>
      <c r="F22" s="24">
        <v>-11.909809558030897</v>
      </c>
      <c r="G22" s="24">
        <v>113.3918009382011</v>
      </c>
      <c r="H22" s="24">
        <v>97</v>
      </c>
      <c r="I22" s="24">
        <v>-14.455896107633642</v>
      </c>
      <c r="J22" s="24">
        <v>111.78562357124716</v>
      </c>
      <c r="K22" s="24">
        <v>94</v>
      </c>
      <c r="L22" s="24">
        <v>-15.910474892069995</v>
      </c>
      <c r="M22" s="24">
        <v>113.15012199820214</v>
      </c>
      <c r="N22" s="24">
        <v>97</v>
      </c>
      <c r="O22" s="24">
        <v>-14.273181250709346</v>
      </c>
      <c r="P22" s="24">
        <v>110.95571095571096</v>
      </c>
      <c r="Q22" s="24">
        <v>95</v>
      </c>
      <c r="R22" s="24">
        <v>-14.380252100840336</v>
      </c>
      <c r="S22" s="24">
        <v>110.50111311799051</v>
      </c>
      <c r="T22" s="24">
        <v>98</v>
      </c>
      <c r="U22" s="24">
        <v>-11.313110578933369</v>
      </c>
      <c r="V22" s="25">
        <v>118.93640851205045</v>
      </c>
      <c r="W22" s="24">
        <v>107</v>
      </c>
      <c r="X22" s="24">
        <v>-10.03595842633929</v>
      </c>
      <c r="Y22" s="24">
        <v>148.95496438653231</v>
      </c>
      <c r="Z22" s="24">
        <v>131</v>
      </c>
      <c r="AA22" s="24">
        <v>-12.053955006118413</v>
      </c>
      <c r="AB22" s="24">
        <v>157.16946311565616</v>
      </c>
      <c r="AC22" s="24">
        <v>139</v>
      </c>
      <c r="AD22" s="24">
        <v>-11.5604283144276</v>
      </c>
      <c r="AE22" s="24">
        <v>161.48625938315274</v>
      </c>
      <c r="AF22" s="24">
        <v>145</v>
      </c>
      <c r="AG22" s="24">
        <v>-10.20907874523019</v>
      </c>
      <c r="AH22" s="24">
        <v>178.11683180353779</v>
      </c>
      <c r="AI22" s="24">
        <v>144</v>
      </c>
      <c r="AJ22" s="24">
        <v>-19.154187427479357</v>
      </c>
      <c r="AK22" s="24">
        <v>171.65296014565428</v>
      </c>
      <c r="AL22" s="24">
        <v>147</v>
      </c>
      <c r="AM22" s="24">
        <v>-14.362094382022466</v>
      </c>
      <c r="AN22" s="24">
        <v>163.96156991005722</v>
      </c>
      <c r="AO22" s="24">
        <v>134</v>
      </c>
      <c r="AP22" s="24">
        <v>-18.273531978556282</v>
      </c>
      <c r="AQ22" s="24">
        <v>155.34116466838179</v>
      </c>
      <c r="AR22" s="24">
        <v>126</v>
      </c>
      <c r="AS22" s="24">
        <v>-18.888209529662365</v>
      </c>
      <c r="AT22" s="24">
        <v>145.91348173036539</v>
      </c>
      <c r="AU22" s="24">
        <v>120</v>
      </c>
      <c r="AV22" s="24">
        <v>-17.75948419780093</v>
      </c>
      <c r="AW22" s="24">
        <v>146.69236878681579</v>
      </c>
      <c r="AX22" s="24">
        <v>126</v>
      </c>
      <c r="AY22" s="24">
        <v>-14.105961310698767</v>
      </c>
      <c r="AZ22" s="24">
        <v>143.62396052114815</v>
      </c>
      <c r="BA22" s="24">
        <v>136</v>
      </c>
      <c r="BB22" s="24">
        <v>-5.3082789901379623</v>
      </c>
      <c r="BC22" s="24">
        <v>157.23467516513256</v>
      </c>
      <c r="BD22" s="24">
        <v>141</v>
      </c>
      <c r="BE22" s="24">
        <v>-10.325123989401458</v>
      </c>
      <c r="BF22" s="24">
        <v>149.09427786764982</v>
      </c>
      <c r="BG22" s="24">
        <v>133</v>
      </c>
      <c r="BH22" s="24">
        <v>-10.79469856109208</v>
      </c>
      <c r="BI22" s="24">
        <v>166.77334662041739</v>
      </c>
      <c r="BJ22" s="24">
        <v>144</v>
      </c>
      <c r="BK22" s="24">
        <v>-13.655267512410365</v>
      </c>
      <c r="BL22" s="24">
        <v>158.94687506368064</v>
      </c>
      <c r="BM22" s="24">
        <v>141</v>
      </c>
      <c r="BN22" s="24">
        <v>-11.291115384615383</v>
      </c>
      <c r="BO22" s="24">
        <v>157.68246238371728</v>
      </c>
      <c r="BP22" s="24">
        <v>132</v>
      </c>
      <c r="BQ22" s="24">
        <v>-16.287456445993019</v>
      </c>
      <c r="BR22" s="24">
        <v>148.89361433353685</v>
      </c>
      <c r="BS22" s="24">
        <v>117</v>
      </c>
      <c r="BT22" s="24">
        <v>-21.4204044117647</v>
      </c>
      <c r="BU22" s="24">
        <v>130.61224489795919</v>
      </c>
      <c r="BV22" s="24">
        <v>112</v>
      </c>
      <c r="BW22" s="24">
        <v>-14.250000000000002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84.893230813159022</v>
      </c>
      <c r="E23" s="24">
        <v>116</v>
      </c>
      <c r="F23" s="24">
        <v>36.642225639054395</v>
      </c>
      <c r="G23" s="24">
        <v>80.277381195186621</v>
      </c>
      <c r="H23" s="24">
        <v>109</v>
      </c>
      <c r="I23" s="24">
        <v>35.779217479674799</v>
      </c>
      <c r="J23" s="24">
        <v>79.699009398018802</v>
      </c>
      <c r="K23" s="24">
        <v>105</v>
      </c>
      <c r="L23" s="24">
        <v>31.745677635248175</v>
      </c>
      <c r="M23" s="24">
        <v>79.624159924660759</v>
      </c>
      <c r="N23" s="24">
        <v>25</v>
      </c>
      <c r="O23" s="24">
        <v>-68.602494489543574</v>
      </c>
      <c r="P23" s="24">
        <v>78.079944746611417</v>
      </c>
      <c r="Q23" s="24">
        <v>103</v>
      </c>
      <c r="R23" s="24">
        <v>31.916076957098621</v>
      </c>
      <c r="S23" s="24">
        <v>86.608980551938515</v>
      </c>
      <c r="T23" s="24">
        <v>109</v>
      </c>
      <c r="U23" s="24">
        <v>25.852999660507287</v>
      </c>
      <c r="V23" s="25">
        <v>102.21097606504335</v>
      </c>
      <c r="W23" s="24">
        <v>127</v>
      </c>
      <c r="X23" s="24">
        <v>24.252800324675317</v>
      </c>
      <c r="Y23" s="24">
        <v>138.51862930212559</v>
      </c>
      <c r="Z23" s="24">
        <v>162</v>
      </c>
      <c r="AA23" s="24">
        <v>16.951778122680345</v>
      </c>
      <c r="AB23" s="24">
        <v>162.5890997748167</v>
      </c>
      <c r="AC23" s="24">
        <v>172</v>
      </c>
      <c r="AD23" s="24">
        <v>5.7881495366031572</v>
      </c>
      <c r="AE23" s="24">
        <v>170.03553193873142</v>
      </c>
      <c r="AF23" s="24">
        <v>167</v>
      </c>
      <c r="AG23" s="24">
        <v>-1.7852338885411383</v>
      </c>
      <c r="AH23" s="24">
        <v>164.56446416631209</v>
      </c>
      <c r="AI23" s="24">
        <v>161</v>
      </c>
      <c r="AJ23" s="24">
        <v>-2.1659987071751861</v>
      </c>
      <c r="AK23" s="24">
        <v>146.58005585471602</v>
      </c>
      <c r="AL23" s="24">
        <v>155</v>
      </c>
      <c r="AM23" s="24">
        <v>5.7442631578947356</v>
      </c>
      <c r="AN23" s="24">
        <v>142.61746021762374</v>
      </c>
      <c r="AO23" s="24">
        <v>142</v>
      </c>
      <c r="AP23" s="24">
        <v>-0.43294854408537736</v>
      </c>
      <c r="AQ23" s="24">
        <v>133.57361293141111</v>
      </c>
      <c r="AR23" s="24">
        <v>145</v>
      </c>
      <c r="AS23" s="24">
        <v>8.5543744889615621</v>
      </c>
      <c r="AT23" s="24">
        <v>130.8189836203276</v>
      </c>
      <c r="AU23" s="24">
        <v>129</v>
      </c>
      <c r="AV23" s="24">
        <v>-1.3904584564017002</v>
      </c>
      <c r="AW23" s="24">
        <v>118.14150506320735</v>
      </c>
      <c r="AX23" s="24">
        <v>134</v>
      </c>
      <c r="AY23" s="24">
        <v>13.423305322128865</v>
      </c>
      <c r="AZ23" s="24">
        <v>116.63422297354985</v>
      </c>
      <c r="BA23" s="24">
        <v>140</v>
      </c>
      <c r="BB23" s="24">
        <v>20.033379938364234</v>
      </c>
      <c r="BC23" s="24">
        <v>123.67849448964695</v>
      </c>
      <c r="BD23" s="24">
        <v>145</v>
      </c>
      <c r="BE23" s="24">
        <v>17.239460747266662</v>
      </c>
      <c r="BF23" s="24">
        <v>124.71408148677628</v>
      </c>
      <c r="BG23" s="24">
        <v>145</v>
      </c>
      <c r="BH23" s="24">
        <v>16.265940679180389</v>
      </c>
      <c r="BI23" s="24">
        <v>153.86826622717081</v>
      </c>
      <c r="BJ23" s="24">
        <v>166</v>
      </c>
      <c r="BK23" s="24">
        <v>7.8844937103001635</v>
      </c>
      <c r="BL23" s="24">
        <v>147.73908259124161</v>
      </c>
      <c r="BM23" s="24">
        <v>164</v>
      </c>
      <c r="BN23" s="24">
        <v>11.006510344827591</v>
      </c>
      <c r="BO23" s="24">
        <v>141.29986888930512</v>
      </c>
      <c r="BP23" s="24">
        <v>157</v>
      </c>
      <c r="BQ23" s="24">
        <v>11.111214209968184</v>
      </c>
      <c r="BR23" s="24">
        <v>131.37671852959136</v>
      </c>
      <c r="BS23" s="24">
        <v>140</v>
      </c>
      <c r="BT23" s="24">
        <v>6.5637820512820397</v>
      </c>
      <c r="BU23" s="24">
        <v>107.14285714285714</v>
      </c>
      <c r="BV23" s="24">
        <v>127</v>
      </c>
      <c r="BW23" s="24">
        <v>18.533333333333339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37.510962452326076</v>
      </c>
      <c r="E24" s="24">
        <v>28</v>
      </c>
      <c r="F24" s="24">
        <v>-25.355154414963021</v>
      </c>
      <c r="G24" s="24">
        <v>38.131756067713646</v>
      </c>
      <c r="H24" s="24">
        <v>26</v>
      </c>
      <c r="I24" s="24">
        <v>-31.815361574668376</v>
      </c>
      <c r="J24" s="24">
        <v>39.331978663957329</v>
      </c>
      <c r="K24" s="24">
        <v>25</v>
      </c>
      <c r="L24" s="24">
        <v>-36.438488860187277</v>
      </c>
      <c r="M24" s="24">
        <v>38.764393647532216</v>
      </c>
      <c r="N24" s="24">
        <v>25</v>
      </c>
      <c r="O24" s="24">
        <v>-35.507826519062476</v>
      </c>
      <c r="P24" s="24">
        <v>36.985236985236988</v>
      </c>
      <c r="Q24" s="24">
        <v>24</v>
      </c>
      <c r="R24" s="24">
        <v>-35.109243697478995</v>
      </c>
      <c r="S24" s="24">
        <v>37.829209896249004</v>
      </c>
      <c r="T24" s="24">
        <v>26</v>
      </c>
      <c r="U24" s="24">
        <v>-31.270042194092827</v>
      </c>
      <c r="V24" s="25">
        <v>38.096818351516163</v>
      </c>
      <c r="W24" s="24">
        <v>28</v>
      </c>
      <c r="X24" s="24">
        <v>-26.503048780487816</v>
      </c>
      <c r="Y24" s="24">
        <v>41.745340337626885</v>
      </c>
      <c r="Z24" s="24">
        <v>33</v>
      </c>
      <c r="AA24" s="24">
        <v>-20.949261083743835</v>
      </c>
      <c r="AB24" s="24">
        <v>43.357093273284455</v>
      </c>
      <c r="AC24" s="24">
        <v>37</v>
      </c>
      <c r="AD24" s="24">
        <v>-14.662175882536701</v>
      </c>
      <c r="AE24" s="24">
        <v>52.245554506314122</v>
      </c>
      <c r="AF24" s="24">
        <v>39</v>
      </c>
      <c r="AG24" s="24">
        <v>-25.352500574404534</v>
      </c>
      <c r="AH24" s="24">
        <v>57.113549328308309</v>
      </c>
      <c r="AI24" s="24">
        <v>41</v>
      </c>
      <c r="AJ24" s="24">
        <v>-28.213181491631858</v>
      </c>
      <c r="AK24" s="24">
        <v>59.78923330916048</v>
      </c>
      <c r="AL24" s="24">
        <v>40</v>
      </c>
      <c r="AM24" s="24">
        <v>-33.09832258064516</v>
      </c>
      <c r="AN24" s="24">
        <v>58.211208252091325</v>
      </c>
      <c r="AO24" s="24">
        <v>41</v>
      </c>
      <c r="AP24" s="24">
        <v>-29.566828741220956</v>
      </c>
      <c r="AQ24" s="24">
        <v>58.376616021875961</v>
      </c>
      <c r="AR24" s="24">
        <v>37</v>
      </c>
      <c r="AS24" s="24">
        <v>-36.618456975761191</v>
      </c>
      <c r="AT24" s="24">
        <v>53.333893322133555</v>
      </c>
      <c r="AU24" s="24">
        <v>36</v>
      </c>
      <c r="AV24" s="24">
        <v>-32.500708728383785</v>
      </c>
      <c r="AW24" s="24">
        <v>50.210139651863123</v>
      </c>
      <c r="AX24" s="24">
        <v>36</v>
      </c>
      <c r="AY24" s="24">
        <v>-28.301334651507652</v>
      </c>
      <c r="AZ24" s="24">
        <v>36.628929528883425</v>
      </c>
      <c r="BA24" s="24">
        <v>35</v>
      </c>
      <c r="BB24" s="24">
        <v>-4.4471120227495238</v>
      </c>
      <c r="BC24" s="24">
        <v>40.267416810582731</v>
      </c>
      <c r="BD24" s="24">
        <v>38</v>
      </c>
      <c r="BE24" s="24">
        <v>-5.6308971127912733</v>
      </c>
      <c r="BF24" s="24">
        <v>41.258793875324479</v>
      </c>
      <c r="BG24" s="24">
        <v>37</v>
      </c>
      <c r="BH24" s="24">
        <v>-10.322148262970728</v>
      </c>
      <c r="BI24" s="24">
        <v>50.627623081198131</v>
      </c>
      <c r="BJ24" s="24">
        <v>39</v>
      </c>
      <c r="BK24" s="24">
        <v>-22.966954349307279</v>
      </c>
      <c r="BL24" s="24">
        <v>48.90673078882481</v>
      </c>
      <c r="BM24" s="24">
        <v>37</v>
      </c>
      <c r="BN24" s="24">
        <v>-24.345791666666663</v>
      </c>
      <c r="BO24" s="24">
        <v>48.123868389835799</v>
      </c>
      <c r="BP24" s="24">
        <v>35</v>
      </c>
      <c r="BQ24" s="24">
        <v>-27.271017125064866</v>
      </c>
      <c r="BR24" s="24">
        <v>48.171463460850163</v>
      </c>
      <c r="BS24" s="24">
        <v>31</v>
      </c>
      <c r="BT24" s="24">
        <v>-35.646547202797208</v>
      </c>
      <c r="BU24" s="24">
        <v>40.816326530612244</v>
      </c>
      <c r="BV24" s="24">
        <v>30</v>
      </c>
      <c r="BW24" s="24">
        <v>-26.499999999999996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52.317921315086373</v>
      </c>
      <c r="E25" s="24">
        <v>60</v>
      </c>
      <c r="F25" s="24">
        <v>14.683455481054111</v>
      </c>
      <c r="G25" s="24">
        <v>53.183765041811135</v>
      </c>
      <c r="H25" s="24">
        <v>59</v>
      </c>
      <c r="I25" s="24">
        <v>10.936109832796442</v>
      </c>
      <c r="J25" s="24">
        <v>53.822707645415292</v>
      </c>
      <c r="K25" s="24">
        <v>57</v>
      </c>
      <c r="L25" s="24">
        <v>5.9032562529495021</v>
      </c>
      <c r="M25" s="24">
        <v>53.432002054706565</v>
      </c>
      <c r="N25" s="24">
        <v>56</v>
      </c>
      <c r="O25" s="24">
        <v>4.8061046686294473</v>
      </c>
      <c r="P25" s="24">
        <v>51.368384701718036</v>
      </c>
      <c r="Q25" s="24">
        <v>55</v>
      </c>
      <c r="R25" s="24">
        <v>7.0697478991596636</v>
      </c>
      <c r="S25" s="24">
        <v>51.766287226446011</v>
      </c>
      <c r="T25" s="24">
        <v>56</v>
      </c>
      <c r="U25" s="24">
        <v>8.1785134696526942</v>
      </c>
      <c r="V25" s="25">
        <v>50.176297341021282</v>
      </c>
      <c r="W25" s="24">
        <v>59</v>
      </c>
      <c r="X25" s="24">
        <v>17.585400132275129</v>
      </c>
      <c r="Y25" s="24">
        <v>63.566768241386399</v>
      </c>
      <c r="Z25" s="24">
        <v>69</v>
      </c>
      <c r="AA25" s="24">
        <v>8.547283287993535</v>
      </c>
      <c r="AB25" s="24">
        <v>66.842185462980211</v>
      </c>
      <c r="AC25" s="24">
        <v>75</v>
      </c>
      <c r="AD25" s="24">
        <v>12.204589781909364</v>
      </c>
      <c r="AE25" s="24">
        <v>71.243937963155631</v>
      </c>
      <c r="AF25" s="24">
        <v>78</v>
      </c>
      <c r="AG25" s="24">
        <v>9.4829991575400001</v>
      </c>
      <c r="AH25" s="24">
        <v>72.601969485137687</v>
      </c>
      <c r="AI25" s="24">
        <v>79</v>
      </c>
      <c r="AJ25" s="24">
        <v>8.8124751439037077</v>
      </c>
      <c r="AK25" s="24">
        <v>73.290027927358011</v>
      </c>
      <c r="AL25" s="24">
        <v>80</v>
      </c>
      <c r="AM25" s="24">
        <v>9.1553684210526303</v>
      </c>
      <c r="AN25" s="24">
        <v>69.853449902509581</v>
      </c>
      <c r="AO25" s="24">
        <v>78</v>
      </c>
      <c r="AP25" s="24">
        <v>11.662344678552152</v>
      </c>
      <c r="AQ25" s="24">
        <v>70.249826060223612</v>
      </c>
      <c r="AR25" s="24">
        <v>75</v>
      </c>
      <c r="AS25" s="24">
        <v>6.7618301797703673</v>
      </c>
      <c r="AT25" s="24">
        <v>73.459890802183963</v>
      </c>
      <c r="AU25" s="24">
        <v>73</v>
      </c>
      <c r="AV25" s="24">
        <v>-0.62604340567613648</v>
      </c>
      <c r="AW25" s="24">
        <v>70.884903037924417</v>
      </c>
      <c r="AX25" s="24">
        <v>71</v>
      </c>
      <c r="AY25" s="24">
        <v>0.16237161531279035</v>
      </c>
      <c r="AZ25" s="24">
        <v>68.438263067124296</v>
      </c>
      <c r="BA25" s="24">
        <v>72</v>
      </c>
      <c r="BB25" s="24">
        <v>5.2043064409486108</v>
      </c>
      <c r="BC25" s="24">
        <v>70.947353428169563</v>
      </c>
      <c r="BD25" s="24">
        <v>75</v>
      </c>
      <c r="BE25" s="24">
        <v>5.7121885116314122</v>
      </c>
      <c r="BF25" s="24">
        <v>64.701290395395205</v>
      </c>
      <c r="BG25" s="24">
        <v>73</v>
      </c>
      <c r="BH25" s="24">
        <v>12.826188711060723</v>
      </c>
      <c r="BI25" s="24">
        <v>76.437783867691294</v>
      </c>
      <c r="BJ25" s="24">
        <v>78</v>
      </c>
      <c r="BK25" s="24">
        <v>2.0437747580604868</v>
      </c>
      <c r="BL25" s="24">
        <v>76.416766857538761</v>
      </c>
      <c r="BM25" s="24">
        <v>76</v>
      </c>
      <c r="BN25" s="24">
        <v>-0.54538666666665636</v>
      </c>
      <c r="BO25" s="24">
        <v>73.721670724854832</v>
      </c>
      <c r="BP25" s="24">
        <v>74</v>
      </c>
      <c r="BQ25" s="24">
        <v>0.37754065040651763</v>
      </c>
      <c r="BR25" s="24">
        <v>72.257195191275244</v>
      </c>
      <c r="BS25" s="24">
        <v>69</v>
      </c>
      <c r="BT25" s="24">
        <v>-4.5077797202797276</v>
      </c>
      <c r="BU25" s="24">
        <v>63.265306122448976</v>
      </c>
      <c r="BV25" s="24">
        <v>65</v>
      </c>
      <c r="BW25" s="24">
        <v>2.7419354838709733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100.68732026677</v>
      </c>
      <c r="E26" s="24">
        <v>106</v>
      </c>
      <c r="F26" s="24">
        <v>5.2764138713336584</v>
      </c>
      <c r="G26" s="24">
        <v>94.325922904344282</v>
      </c>
      <c r="H26" s="24">
        <v>100</v>
      </c>
      <c r="I26" s="24">
        <v>6.0153952603355796</v>
      </c>
      <c r="J26" s="24">
        <v>94.189738379476765</v>
      </c>
      <c r="K26" s="24">
        <v>93</v>
      </c>
      <c r="L26" s="24">
        <v>-1.2631295085282876</v>
      </c>
      <c r="M26" s="24">
        <v>90.101023072642448</v>
      </c>
      <c r="N26" s="24">
        <v>91</v>
      </c>
      <c r="O26" s="24">
        <v>0.99774330712401205</v>
      </c>
      <c r="P26" s="24">
        <v>88.353621686955023</v>
      </c>
      <c r="Q26" s="24">
        <v>91</v>
      </c>
      <c r="R26" s="24">
        <v>2.9952120383036904</v>
      </c>
      <c r="S26" s="24">
        <v>90.591002646280515</v>
      </c>
      <c r="T26" s="24">
        <v>95</v>
      </c>
      <c r="U26" s="24">
        <v>4.8669263226225148</v>
      </c>
      <c r="V26" s="25">
        <v>92.919069150039419</v>
      </c>
      <c r="W26" s="24">
        <v>103</v>
      </c>
      <c r="X26" s="24">
        <v>10.849151785714271</v>
      </c>
      <c r="Y26" s="24">
        <v>117.64595913331213</v>
      </c>
      <c r="Z26" s="24">
        <v>126</v>
      </c>
      <c r="AA26" s="24">
        <v>7.1010011123470651</v>
      </c>
      <c r="AB26" s="24">
        <v>123.74837038416605</v>
      </c>
      <c r="AC26" s="24">
        <v>134</v>
      </c>
      <c r="AD26" s="24">
        <v>8.2842542362446121</v>
      </c>
      <c r="AE26" s="24">
        <v>130.13892667936426</v>
      </c>
      <c r="AF26" s="24">
        <v>139</v>
      </c>
      <c r="AG26" s="24">
        <v>6.8089337654271693</v>
      </c>
      <c r="AH26" s="24">
        <v>132.61959759285151</v>
      </c>
      <c r="AI26" s="24">
        <v>142</v>
      </c>
      <c r="AJ26" s="24">
        <v>7.0731645830707288</v>
      </c>
      <c r="AK26" s="24">
        <v>129.22189134560492</v>
      </c>
      <c r="AL26" s="24">
        <v>142</v>
      </c>
      <c r="AM26" s="24">
        <v>9.8885014925373103</v>
      </c>
      <c r="AN26" s="24">
        <v>122.24353732939178</v>
      </c>
      <c r="AO26" s="24">
        <v>141</v>
      </c>
      <c r="AP26" s="24">
        <v>15.343520876746162</v>
      </c>
      <c r="AQ26" s="24">
        <v>122.68983706292575</v>
      </c>
      <c r="AR26" s="24">
        <v>135</v>
      </c>
      <c r="AS26" s="24">
        <v>10.033563685279457</v>
      </c>
      <c r="AT26" s="24">
        <v>121.76228475430491</v>
      </c>
      <c r="AU26" s="24">
        <v>132</v>
      </c>
      <c r="AV26" s="24">
        <v>8.4079526483533158</v>
      </c>
      <c r="AW26" s="24">
        <v>119.12601760540075</v>
      </c>
      <c r="AX26" s="24">
        <v>133</v>
      </c>
      <c r="AY26" s="24">
        <v>11.646475449684013</v>
      </c>
      <c r="AZ26" s="24">
        <v>119.52598056793538</v>
      </c>
      <c r="BA26" s="24">
        <v>126</v>
      </c>
      <c r="BB26" s="24">
        <v>5.4164118974827922</v>
      </c>
      <c r="BC26" s="24">
        <v>123.67849448964695</v>
      </c>
      <c r="BD26" s="24">
        <v>129</v>
      </c>
      <c r="BE26" s="24">
        <v>4.3026926648096522</v>
      </c>
      <c r="BF26" s="24">
        <v>120.96328204356496</v>
      </c>
      <c r="BG26" s="24">
        <v>131</v>
      </c>
      <c r="BH26" s="24">
        <v>8.2973260867874874</v>
      </c>
      <c r="BI26" s="24">
        <v>135.00699488319503</v>
      </c>
      <c r="BJ26" s="24">
        <v>146</v>
      </c>
      <c r="BK26" s="24">
        <v>8.1425448557801481</v>
      </c>
      <c r="BL26" s="24">
        <v>139.58796079310414</v>
      </c>
      <c r="BM26" s="24">
        <v>148</v>
      </c>
      <c r="BN26" s="24">
        <v>6.0263357664233625</v>
      </c>
      <c r="BO26" s="24">
        <v>139.25204470250358</v>
      </c>
      <c r="BP26" s="24">
        <v>140</v>
      </c>
      <c r="BQ26" s="24">
        <v>0.5371233859397474</v>
      </c>
      <c r="BR26" s="24">
        <v>136.85074846832433</v>
      </c>
      <c r="BS26" s="24">
        <v>129</v>
      </c>
      <c r="BT26" s="24">
        <v>-5.7367230769230844</v>
      </c>
      <c r="BU26" s="24">
        <v>113.26530612244898</v>
      </c>
      <c r="BV26" s="24">
        <v>117</v>
      </c>
      <c r="BW26" s="24">
        <v>3.2972972972973005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44.420876588280883</v>
      </c>
      <c r="E27" s="24">
        <v>42</v>
      </c>
      <c r="F27" s="24">
        <v>-5.4498622589531678</v>
      </c>
      <c r="G27" s="24">
        <v>41.142157862533146</v>
      </c>
      <c r="H27" s="24">
        <v>42</v>
      </c>
      <c r="I27" s="24">
        <v>2.085068411659718</v>
      </c>
      <c r="J27" s="24">
        <v>49.682499364998733</v>
      </c>
      <c r="K27" s="24">
        <v>41</v>
      </c>
      <c r="L27" s="24">
        <v>-17.475971370143156</v>
      </c>
      <c r="M27" s="24">
        <v>39.81207996233038</v>
      </c>
      <c r="N27" s="24">
        <v>39</v>
      </c>
      <c r="O27" s="24">
        <v>-2.0397828073759472</v>
      </c>
      <c r="P27" s="24">
        <v>40.067340067340069</v>
      </c>
      <c r="Q27" s="24">
        <v>39</v>
      </c>
      <c r="R27" s="24">
        <v>-2.6638655462184921</v>
      </c>
      <c r="S27" s="24">
        <v>42.806737514176504</v>
      </c>
      <c r="T27" s="24">
        <v>39</v>
      </c>
      <c r="U27" s="24">
        <v>-8.8928466293788677</v>
      </c>
      <c r="V27" s="25">
        <v>45.530343883519315</v>
      </c>
      <c r="W27" s="24">
        <v>42</v>
      </c>
      <c r="X27" s="24">
        <v>-7.7538265306122556</v>
      </c>
      <c r="Y27" s="24">
        <v>62.618010506440328</v>
      </c>
      <c r="Z27" s="24">
        <v>55</v>
      </c>
      <c r="AA27" s="24">
        <v>-12.165845648604257</v>
      </c>
      <c r="AB27" s="24">
        <v>67.745458239506959</v>
      </c>
      <c r="AC27" s="24">
        <v>57</v>
      </c>
      <c r="AD27" s="24">
        <v>-15.861518275538886</v>
      </c>
      <c r="AE27" s="24">
        <v>68.394180444629399</v>
      </c>
      <c r="AF27" s="24">
        <v>63</v>
      </c>
      <c r="AG27" s="24">
        <v>-7.8868997472620093</v>
      </c>
      <c r="AH27" s="24">
        <v>78.410127043948705</v>
      </c>
      <c r="AI27" s="24">
        <v>75</v>
      </c>
      <c r="AJ27" s="24">
        <v>-4.3490900633757885</v>
      </c>
      <c r="AK27" s="24">
        <v>68.468315563716033</v>
      </c>
      <c r="AL27" s="24">
        <v>74</v>
      </c>
      <c r="AM27" s="24">
        <v>8.0791887323943712</v>
      </c>
      <c r="AN27" s="24">
        <v>70.823636706711113</v>
      </c>
      <c r="AO27" s="24">
        <v>77</v>
      </c>
      <c r="AP27" s="24">
        <v>8.7207655247441238</v>
      </c>
      <c r="AQ27" s="24">
        <v>77.175865249259743</v>
      </c>
      <c r="AR27" s="24">
        <v>68</v>
      </c>
      <c r="AS27" s="24">
        <v>-11.889552802063022</v>
      </c>
      <c r="AT27" s="24">
        <v>79.497690046199082</v>
      </c>
      <c r="AU27" s="24">
        <v>70</v>
      </c>
      <c r="AV27" s="24">
        <v>-11.947127068320626</v>
      </c>
      <c r="AW27" s="24">
        <v>71.869415580117803</v>
      </c>
      <c r="AX27" s="24">
        <v>75</v>
      </c>
      <c r="AY27" s="24">
        <v>4.3559341544837222</v>
      </c>
      <c r="AZ27" s="24">
        <v>73.257859057766851</v>
      </c>
      <c r="BA27" s="24">
        <v>76</v>
      </c>
      <c r="BB27" s="24">
        <v>3.74313551815766</v>
      </c>
      <c r="BC27" s="24">
        <v>71.906101447469155</v>
      </c>
      <c r="BD27" s="24">
        <v>75</v>
      </c>
      <c r="BE27" s="24">
        <v>4.3026926648096566</v>
      </c>
      <c r="BF27" s="24">
        <v>70.327489560212186</v>
      </c>
      <c r="BG27" s="24">
        <v>67</v>
      </c>
      <c r="BH27" s="24">
        <v>-4.7314209294550373</v>
      </c>
      <c r="BI27" s="24">
        <v>75.445085375903105</v>
      </c>
      <c r="BJ27" s="24">
        <v>66</v>
      </c>
      <c r="BK27" s="24">
        <v>-12.519152611257873</v>
      </c>
      <c r="BL27" s="24">
        <v>76.416766857538761</v>
      </c>
      <c r="BM27" s="24">
        <v>60</v>
      </c>
      <c r="BN27" s="24">
        <v>-21.483199999999989</v>
      </c>
      <c r="BO27" s="24">
        <v>75.769494911656366</v>
      </c>
      <c r="BP27" s="24">
        <v>53</v>
      </c>
      <c r="BQ27" s="24">
        <v>-30.051005273566251</v>
      </c>
      <c r="BR27" s="24">
        <v>60.214329326062703</v>
      </c>
      <c r="BS27" s="24">
        <v>47</v>
      </c>
      <c r="BT27" s="24">
        <v>-21.945489510489516</v>
      </c>
      <c r="BU27" s="24">
        <v>66.326530612244895</v>
      </c>
      <c r="BV27" s="24">
        <v>42</v>
      </c>
      <c r="BW27" s="24">
        <v>-36.676923076923075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1921.9637576227285</v>
      </c>
      <c r="E28" s="33">
        <v>1893</v>
      </c>
      <c r="F28" s="33">
        <v>-1.5069877102445313</v>
      </c>
      <c r="G28" s="33">
        <v>1871.0607791148275</v>
      </c>
      <c r="H28" s="33">
        <v>1805</v>
      </c>
      <c r="I28" s="33">
        <v>-3.5306591775217431</v>
      </c>
      <c r="J28" s="33">
        <v>1909.1844043688088</v>
      </c>
      <c r="K28" s="33">
        <v>1741</v>
      </c>
      <c r="L28" s="33">
        <v>-8.8092278558294588</v>
      </c>
      <c r="M28" s="33">
        <v>1897.4944993793074</v>
      </c>
      <c r="N28" s="33">
        <v>1634</v>
      </c>
      <c r="O28" s="33">
        <v>-13.886443384447203</v>
      </c>
      <c r="P28" s="33">
        <v>1848.950358283691</v>
      </c>
      <c r="Q28" s="33">
        <v>1697</v>
      </c>
      <c r="R28" s="33">
        <v>-8.218195669933543</v>
      </c>
      <c r="S28" s="33">
        <v>1877.0987104633093</v>
      </c>
      <c r="T28" s="33">
        <v>1770</v>
      </c>
      <c r="U28" s="33">
        <v>-5.7055449383839276</v>
      </c>
      <c r="V28" s="33">
        <v>1900.6747417762474</v>
      </c>
      <c r="W28" s="33">
        <v>1933</v>
      </c>
      <c r="X28" s="33">
        <v>1.7007254062598585</v>
      </c>
      <c r="Y28" s="33">
        <v>2339.245274906059</v>
      </c>
      <c r="Z28" s="33">
        <v>2379</v>
      </c>
      <c r="AA28" s="33">
        <v>1.6994680087806326</v>
      </c>
      <c r="AB28" s="33">
        <v>2539.5106750419045</v>
      </c>
      <c r="AC28" s="33">
        <v>2518</v>
      </c>
      <c r="AD28" s="33">
        <v>-0.84704015042384329</v>
      </c>
      <c r="AE28" s="33">
        <v>2769.2793418588644</v>
      </c>
      <c r="AF28" s="33">
        <v>2610</v>
      </c>
      <c r="AG28" s="33">
        <v>-5.7516531269087858</v>
      </c>
      <c r="AH28" s="33">
        <v>2858.4966871314809</v>
      </c>
      <c r="AI28" s="33">
        <v>2652</v>
      </c>
      <c r="AJ28" s="33">
        <v>-7.2239610443173774</v>
      </c>
      <c r="AK28" s="33">
        <v>2767.4021693848263</v>
      </c>
      <c r="AL28" s="33">
        <v>2686</v>
      </c>
      <c r="AM28" s="33">
        <v>-2.9414651142996462</v>
      </c>
      <c r="AN28" s="33">
        <v>2734.5018554626076</v>
      </c>
      <c r="AO28" s="33">
        <v>2659</v>
      </c>
      <c r="AP28" s="33">
        <v>-2.761082619555753</v>
      </c>
      <c r="AQ28" s="33">
        <v>2690.1099622995648</v>
      </c>
      <c r="AR28" s="33">
        <v>2544</v>
      </c>
      <c r="AS28" s="33">
        <v>-5.4313750867888988</v>
      </c>
      <c r="AT28" s="33">
        <v>2586.1763964720703</v>
      </c>
      <c r="AU28" s="33">
        <v>2457</v>
      </c>
      <c r="AV28" s="33">
        <v>-4.9948795700202888</v>
      </c>
      <c r="AW28" s="33">
        <v>2538.8146138063403</v>
      </c>
      <c r="AX28" s="33">
        <v>2506</v>
      </c>
      <c r="AY28" s="33">
        <v>-1.292517130943353</v>
      </c>
      <c r="AZ28" s="33">
        <v>2485.6947219233984</v>
      </c>
      <c r="BA28" s="33">
        <v>2522</v>
      </c>
      <c r="BB28" s="33">
        <v>1.4605686593930971</v>
      </c>
      <c r="BC28" s="33">
        <v>2501.9639468015034</v>
      </c>
      <c r="BD28" s="33">
        <v>2555</v>
      </c>
      <c r="BE28" s="33">
        <v>2.1197768763333924</v>
      </c>
      <c r="BF28" s="33">
        <v>2526.0036492231288</v>
      </c>
      <c r="BG28" s="33">
        <v>2515</v>
      </c>
      <c r="BH28" s="33">
        <v>-0.43561493771052145</v>
      </c>
      <c r="BI28" s="33">
        <v>2750.9649680918342</v>
      </c>
      <c r="BJ28" s="33">
        <v>2672</v>
      </c>
      <c r="BK28" s="33">
        <v>-2.8704461528133178</v>
      </c>
      <c r="BL28" s="33">
        <v>2686.9233183216838</v>
      </c>
      <c r="BM28" s="33">
        <v>2571</v>
      </c>
      <c r="BN28" s="33">
        <v>-4.3143515682499007</v>
      </c>
      <c r="BO28" s="33">
        <v>2573.5999250796026</v>
      </c>
      <c r="BP28" s="33">
        <v>2446</v>
      </c>
      <c r="BQ28" s="33">
        <v>-4.9580326699634902</v>
      </c>
      <c r="BR28" s="33">
        <v>2453.3250521085538</v>
      </c>
      <c r="BS28" s="33">
        <v>2214</v>
      </c>
      <c r="BT28" s="33">
        <v>-9.7551301611199719</v>
      </c>
      <c r="BU28" s="33">
        <v>2115.5714285714289</v>
      </c>
      <c r="BV28" s="33">
        <v>2045</v>
      </c>
      <c r="BW28" s="33">
        <v>-3.3358093051522868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60</v>
      </c>
      <c r="F29" s="24">
        <v>53.846153846153847</v>
      </c>
      <c r="G29" s="24">
        <v>40</v>
      </c>
      <c r="H29" s="24">
        <v>58</v>
      </c>
      <c r="I29" s="24">
        <v>45</v>
      </c>
      <c r="J29" s="24">
        <v>40</v>
      </c>
      <c r="K29" s="24">
        <v>57</v>
      </c>
      <c r="L29" s="24">
        <v>42.5</v>
      </c>
      <c r="M29" s="24">
        <v>71.242669406275425</v>
      </c>
      <c r="N29" s="24">
        <v>56</v>
      </c>
      <c r="O29" s="24">
        <v>-21.39542149852792</v>
      </c>
      <c r="P29" s="24">
        <v>68.833635500302165</v>
      </c>
      <c r="Q29" s="24">
        <v>56</v>
      </c>
      <c r="R29" s="24">
        <v>-18.644424934152763</v>
      </c>
      <c r="S29" s="24">
        <v>68.689881127399516</v>
      </c>
      <c r="T29" s="24">
        <v>57</v>
      </c>
      <c r="U29" s="24">
        <v>-17.018345257750887</v>
      </c>
      <c r="V29" s="25">
        <v>64.114157713527192</v>
      </c>
      <c r="W29" s="24">
        <v>63</v>
      </c>
      <c r="X29" s="24">
        <v>-1.7377717391304355</v>
      </c>
      <c r="Y29" s="24">
        <v>67.361799181170653</v>
      </c>
      <c r="Z29" s="24">
        <v>72</v>
      </c>
      <c r="AA29" s="24">
        <v>6.8855061402900333</v>
      </c>
      <c r="AB29" s="24">
        <v>66.842185462980211</v>
      </c>
      <c r="AC29" s="24">
        <v>74</v>
      </c>
      <c r="AD29" s="24">
        <v>10.708528584817238</v>
      </c>
      <c r="AE29" s="24">
        <v>71.243937963155631</v>
      </c>
      <c r="AF29" s="24">
        <v>73</v>
      </c>
      <c r="AG29" s="24">
        <v>2.4648581859028211</v>
      </c>
      <c r="AH29" s="24">
        <v>67.7618381861285</v>
      </c>
      <c r="AI29" s="24">
        <v>74</v>
      </c>
      <c r="AJ29" s="24">
        <v>9.2060103162144031</v>
      </c>
      <c r="AK29" s="24">
        <v>66.539630618259238</v>
      </c>
      <c r="AL29" s="24">
        <v>75</v>
      </c>
      <c r="AM29" s="24">
        <v>12.714782608695666</v>
      </c>
      <c r="AN29" s="24">
        <v>66.942889489905028</v>
      </c>
      <c r="AO29" s="24">
        <v>76</v>
      </c>
      <c r="AP29" s="24">
        <v>13.529607967491128</v>
      </c>
      <c r="AQ29" s="24">
        <v>55.408313512289048</v>
      </c>
      <c r="AR29" s="24">
        <v>67</v>
      </c>
      <c r="AS29" s="24">
        <v>20.920482420278002</v>
      </c>
      <c r="AT29" s="24">
        <v>54.340193196136077</v>
      </c>
      <c r="AU29" s="24">
        <v>68</v>
      </c>
      <c r="AV29" s="24">
        <v>25.137574970630062</v>
      </c>
      <c r="AW29" s="24">
        <v>54.148189820636702</v>
      </c>
      <c r="AX29" s="24">
        <v>66</v>
      </c>
      <c r="AY29" s="24">
        <v>21.887731092436987</v>
      </c>
      <c r="AZ29" s="24">
        <v>56.871232689582158</v>
      </c>
      <c r="BA29" s="24">
        <v>73</v>
      </c>
      <c r="BB29" s="24">
        <v>28.360150725856094</v>
      </c>
      <c r="BC29" s="24">
        <v>57.524881157975322</v>
      </c>
      <c r="BD29" s="24">
        <v>77</v>
      </c>
      <c r="BE29" s="24">
        <v>33.855122253172389</v>
      </c>
      <c r="BF29" s="24">
        <v>56.261991648169747</v>
      </c>
      <c r="BG29" s="24">
        <v>67</v>
      </c>
      <c r="BH29" s="24">
        <v>19.085723838181206</v>
      </c>
      <c r="BI29" s="24">
        <v>65.518100458021109</v>
      </c>
      <c r="BJ29" s="24">
        <v>77</v>
      </c>
      <c r="BK29" s="24">
        <v>17.524774774774794</v>
      </c>
      <c r="BL29" s="24">
        <v>56.038962362195093</v>
      </c>
      <c r="BM29" s="24">
        <v>75</v>
      </c>
      <c r="BN29" s="24">
        <v>33.83545454545456</v>
      </c>
      <c r="BO29" s="24">
        <v>56.315165137041888</v>
      </c>
      <c r="BP29" s="24">
        <v>75</v>
      </c>
      <c r="BQ29" s="24">
        <v>33.179046563192912</v>
      </c>
      <c r="BR29" s="24">
        <v>54.740299387329728</v>
      </c>
      <c r="BS29" s="24">
        <v>69</v>
      </c>
      <c r="BT29" s="24">
        <v>26.049730769230766</v>
      </c>
      <c r="BU29" s="24">
        <v>46.938775510204081</v>
      </c>
      <c r="BV29" s="24">
        <v>63</v>
      </c>
      <c r="BW29" s="24">
        <v>34.217391304347828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55</v>
      </c>
      <c r="F30" s="24">
        <v>12.244897959183673</v>
      </c>
      <c r="G30" s="24">
        <v>60.208035896389966</v>
      </c>
      <c r="H30" s="24">
        <v>63</v>
      </c>
      <c r="I30" s="24">
        <v>4.6371951219512191</v>
      </c>
      <c r="J30" s="24">
        <v>62.103124206248417</v>
      </c>
      <c r="K30" s="24">
        <v>62</v>
      </c>
      <c r="L30" s="24">
        <v>-0.16605316973415823</v>
      </c>
      <c r="M30" s="24">
        <v>63.908865202688247</v>
      </c>
      <c r="N30" s="24">
        <v>53</v>
      </c>
      <c r="O30" s="24">
        <v>-17.069408395987885</v>
      </c>
      <c r="P30" s="24">
        <v>65.751532418199091</v>
      </c>
      <c r="Q30" s="24">
        <v>55</v>
      </c>
      <c r="R30" s="24">
        <v>-16.351759453781519</v>
      </c>
      <c r="S30" s="24">
        <v>67.694375603814009</v>
      </c>
      <c r="T30" s="24">
        <v>55</v>
      </c>
      <c r="U30" s="24">
        <v>-18.752482005460418</v>
      </c>
      <c r="V30" s="25">
        <v>61.326585639026014</v>
      </c>
      <c r="W30" s="24">
        <v>58</v>
      </c>
      <c r="X30" s="24">
        <v>-5.4243777056277134</v>
      </c>
      <c r="Y30" s="24">
        <v>72.105587855900993</v>
      </c>
      <c r="Z30" s="24">
        <v>65</v>
      </c>
      <c r="AA30" s="24">
        <v>-9.8544205340938547</v>
      </c>
      <c r="AB30" s="24">
        <v>71.358549345614009</v>
      </c>
      <c r="AC30" s="24">
        <v>69</v>
      </c>
      <c r="AD30" s="24">
        <v>-3.3052092107292466</v>
      </c>
      <c r="AE30" s="24">
        <v>95.941836457049575</v>
      </c>
      <c r="AF30" s="24">
        <v>81</v>
      </c>
      <c r="AG30" s="24">
        <v>-15.573848707532933</v>
      </c>
      <c r="AH30" s="24">
        <v>101.64275727919276</v>
      </c>
      <c r="AI30" s="24">
        <v>104</v>
      </c>
      <c r="AJ30" s="24">
        <v>2.3191448007774436</v>
      </c>
      <c r="AK30" s="24">
        <v>81.00476770918516</v>
      </c>
      <c r="AL30" s="24">
        <v>111</v>
      </c>
      <c r="AM30" s="24">
        <v>37.028971428571445</v>
      </c>
      <c r="AN30" s="24">
        <v>72.764010315114149</v>
      </c>
      <c r="AO30" s="24">
        <v>111</v>
      </c>
      <c r="AP30" s="24">
        <v>52.547941653160471</v>
      </c>
      <c r="AQ30" s="24">
        <v>71.239260230085918</v>
      </c>
      <c r="AR30" s="24">
        <v>89</v>
      </c>
      <c r="AS30" s="24">
        <v>24.931112019623875</v>
      </c>
      <c r="AT30" s="24">
        <v>81.510289794204112</v>
      </c>
      <c r="AU30" s="24">
        <v>98</v>
      </c>
      <c r="AV30" s="24">
        <v>20.230219089428889</v>
      </c>
      <c r="AW30" s="24">
        <v>74.822953206697989</v>
      </c>
      <c r="AX30" s="24">
        <v>92</v>
      </c>
      <c r="AY30" s="24">
        <v>22.956921716054854</v>
      </c>
      <c r="AZ30" s="24">
        <v>59.762990283967689</v>
      </c>
      <c r="BA30" s="24">
        <v>82</v>
      </c>
      <c r="BB30" s="24">
        <v>37.208663104660147</v>
      </c>
      <c r="BC30" s="24">
        <v>59.442377196574505</v>
      </c>
      <c r="BD30" s="24">
        <v>78</v>
      </c>
      <c r="BE30" s="24">
        <v>31.219516578308916</v>
      </c>
      <c r="BF30" s="24">
        <v>53.448892065761257</v>
      </c>
      <c r="BG30" s="24">
        <v>75</v>
      </c>
      <c r="BH30" s="24">
        <v>40.320962888666003</v>
      </c>
      <c r="BI30" s="24">
        <v>56.583814031927325</v>
      </c>
      <c r="BJ30" s="24">
        <v>69</v>
      </c>
      <c r="BK30" s="24">
        <v>21.94299939036782</v>
      </c>
      <c r="BL30" s="24">
        <v>57.057852586962277</v>
      </c>
      <c r="BM30" s="24">
        <v>65</v>
      </c>
      <c r="BN30" s="24">
        <v>13.919464285714295</v>
      </c>
      <c r="BO30" s="24">
        <v>56.315165137041888</v>
      </c>
      <c r="BP30" s="24">
        <v>64</v>
      </c>
      <c r="BQ30" s="24">
        <v>13.646119733924621</v>
      </c>
      <c r="BR30" s="24">
        <v>60.214329326062703</v>
      </c>
      <c r="BS30" s="24">
        <v>61</v>
      </c>
      <c r="BT30" s="24">
        <v>1.3047902097902022</v>
      </c>
      <c r="BU30" s="24">
        <v>54.08163265306122</v>
      </c>
      <c r="BV30" s="24">
        <v>65</v>
      </c>
      <c r="BW30" s="24">
        <v>20.18867924528303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127.33984621973852</v>
      </c>
      <c r="E31" s="24">
        <v>143</v>
      </c>
      <c r="F31" s="24">
        <v>12.297921071176898</v>
      </c>
      <c r="G31" s="24">
        <v>136.47154803181726</v>
      </c>
      <c r="H31" s="24">
        <v>145</v>
      </c>
      <c r="I31" s="24">
        <v>6.2492527498804327</v>
      </c>
      <c r="J31" s="24">
        <v>131.45161290322582</v>
      </c>
      <c r="K31" s="24">
        <v>137</v>
      </c>
      <c r="L31" s="24">
        <v>4.2208588957055095</v>
      </c>
      <c r="M31" s="24">
        <v>133.05616197936732</v>
      </c>
      <c r="N31" s="24">
        <v>147</v>
      </c>
      <c r="O31" s="24">
        <v>10.479663484352509</v>
      </c>
      <c r="P31" s="24">
        <v>127.39359406026074</v>
      </c>
      <c r="Q31" s="24">
        <v>136</v>
      </c>
      <c r="R31" s="24">
        <v>6.7557603686635836</v>
      </c>
      <c r="S31" s="24">
        <v>124.43819044818751</v>
      </c>
      <c r="T31" s="24">
        <v>139</v>
      </c>
      <c r="U31" s="24">
        <v>11.702042194092822</v>
      </c>
      <c r="V31" s="25">
        <v>95.70664122454059</v>
      </c>
      <c r="W31" s="24">
        <v>120</v>
      </c>
      <c r="X31" s="24">
        <v>25.383148404993065</v>
      </c>
      <c r="Y31" s="24">
        <v>102.46583537417509</v>
      </c>
      <c r="Z31" s="24">
        <v>71</v>
      </c>
      <c r="AA31" s="24">
        <v>-30.708611567232253</v>
      </c>
      <c r="AB31" s="24">
        <v>104.77964207710411</v>
      </c>
      <c r="AC31" s="24">
        <v>97</v>
      </c>
      <c r="AD31" s="24">
        <v>-7.4247648902821357</v>
      </c>
      <c r="AE31" s="24">
        <v>141.53795675346916</v>
      </c>
      <c r="AF31" s="24">
        <v>136</v>
      </c>
      <c r="AG31" s="24">
        <v>-3.9127007910077256</v>
      </c>
      <c r="AH31" s="24">
        <v>149.0760440094827</v>
      </c>
      <c r="AI31" s="24">
        <v>155</v>
      </c>
      <c r="AJ31" s="24">
        <v>3.9737813207201005</v>
      </c>
      <c r="AK31" s="24">
        <v>135.00794618197529</v>
      </c>
      <c r="AL31" s="24">
        <v>155</v>
      </c>
      <c r="AM31" s="24">
        <v>14.808057142857139</v>
      </c>
      <c r="AN31" s="24">
        <v>134.85596578401157</v>
      </c>
      <c r="AO31" s="24">
        <v>139</v>
      </c>
      <c r="AP31" s="24">
        <v>3.0729335494327388</v>
      </c>
      <c r="AQ31" s="24">
        <v>147.42569130948334</v>
      </c>
      <c r="AR31" s="24">
        <v>133</v>
      </c>
      <c r="AS31" s="24">
        <v>-9.7850592941770316</v>
      </c>
      <c r="AT31" s="24">
        <v>120.75598488030239</v>
      </c>
      <c r="AU31" s="24">
        <v>121</v>
      </c>
      <c r="AV31" s="24">
        <v>0.20207289927657324</v>
      </c>
      <c r="AW31" s="24">
        <v>119.12601760540075</v>
      </c>
      <c r="AX31" s="24">
        <v>129</v>
      </c>
      <c r="AY31" s="24">
        <v>8.2886867143551708</v>
      </c>
      <c r="AZ31" s="24">
        <v>125.30949575670645</v>
      </c>
      <c r="BA31" s="24">
        <v>126</v>
      </c>
      <c r="BB31" s="24">
        <v>0.5510390406758866</v>
      </c>
      <c r="BC31" s="24">
        <v>116.00851033525024</v>
      </c>
      <c r="BD31" s="24">
        <v>129</v>
      </c>
      <c r="BE31" s="24">
        <v>11.19873846083013</v>
      </c>
      <c r="BF31" s="24">
        <v>93.769986080282905</v>
      </c>
      <c r="BG31" s="24">
        <v>110</v>
      </c>
      <c r="BH31" s="24">
        <v>17.30832497492478</v>
      </c>
      <c r="BI31" s="24">
        <v>103.24064314597267</v>
      </c>
      <c r="BJ31" s="24">
        <v>113</v>
      </c>
      <c r="BK31" s="24">
        <v>9.4530182655182688</v>
      </c>
      <c r="BL31" s="24">
        <v>101.88902247671835</v>
      </c>
      <c r="BM31" s="24">
        <v>118</v>
      </c>
      <c r="BN31" s="24">
        <v>15.812280000000007</v>
      </c>
      <c r="BO31" s="24">
        <v>107.51076980707997</v>
      </c>
      <c r="BP31" s="24">
        <v>107</v>
      </c>
      <c r="BQ31" s="24">
        <v>-0.47508710801392767</v>
      </c>
      <c r="BR31" s="24">
        <v>114.95462871339242</v>
      </c>
      <c r="BS31" s="24">
        <v>108</v>
      </c>
      <c r="BT31" s="24">
        <v>-6.049890109890109</v>
      </c>
      <c r="BU31" s="24">
        <v>139.79591836734693</v>
      </c>
      <c r="BV31" s="24">
        <v>134</v>
      </c>
      <c r="BW31" s="24">
        <v>-4.1459854014598463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76.009055495502835</v>
      </c>
      <c r="E32" s="24">
        <v>90</v>
      </c>
      <c r="F32" s="24">
        <v>18.406944295374064</v>
      </c>
      <c r="G32" s="24">
        <v>74.256577605547619</v>
      </c>
      <c r="H32" s="24">
        <v>86</v>
      </c>
      <c r="I32" s="24">
        <v>15.814656119534176</v>
      </c>
      <c r="J32" s="24">
        <v>76.593853187706387</v>
      </c>
      <c r="K32" s="24">
        <v>83</v>
      </c>
      <c r="L32" s="24">
        <v>8.3637870999834032</v>
      </c>
      <c r="M32" s="24">
        <v>70.194983091477255</v>
      </c>
      <c r="N32" s="24">
        <v>74</v>
      </c>
      <c r="O32" s="24">
        <v>5.4206393974966742</v>
      </c>
      <c r="P32" s="24">
        <v>66.778900112233444</v>
      </c>
      <c r="Q32" s="24">
        <v>75</v>
      </c>
      <c r="R32" s="24">
        <v>12.310924369747902</v>
      </c>
      <c r="S32" s="24">
        <v>66.698870080228502</v>
      </c>
      <c r="T32" s="24">
        <v>69</v>
      </c>
      <c r="U32" s="24">
        <v>3.4500283393160811</v>
      </c>
      <c r="V32" s="25">
        <v>65.043348405027587</v>
      </c>
      <c r="W32" s="24">
        <v>68</v>
      </c>
      <c r="X32" s="24">
        <v>4.5456632653061204</v>
      </c>
      <c r="Y32" s="24">
        <v>74.951861060739191</v>
      </c>
      <c r="Z32" s="24">
        <v>63</v>
      </c>
      <c r="AA32" s="24">
        <v>-15.946049759930162</v>
      </c>
      <c r="AB32" s="24">
        <v>79.488004334354841</v>
      </c>
      <c r="AC32" s="24">
        <v>71</v>
      </c>
      <c r="AD32" s="24">
        <v>-10.67834625543154</v>
      </c>
      <c r="AE32" s="24">
        <v>83.592887210102603</v>
      </c>
      <c r="AF32" s="24">
        <v>75</v>
      </c>
      <c r="AG32" s="24">
        <v>-10.279447805774691</v>
      </c>
      <c r="AH32" s="24">
        <v>87.122363382165219</v>
      </c>
      <c r="AI32" s="24">
        <v>85</v>
      </c>
      <c r="AJ32" s="24">
        <v>-2.4360718646432939</v>
      </c>
      <c r="AK32" s="24">
        <v>96.434247272839485</v>
      </c>
      <c r="AL32" s="24">
        <v>104</v>
      </c>
      <c r="AM32" s="24">
        <v>7.8455040000000018</v>
      </c>
      <c r="AN32" s="24">
        <v>99.929240832756776</v>
      </c>
      <c r="AO32" s="24">
        <v>99</v>
      </c>
      <c r="AP32" s="24">
        <v>-0.92989882141901636</v>
      </c>
      <c r="AQ32" s="24">
        <v>118.73210038347652</v>
      </c>
      <c r="AR32" s="24">
        <v>100</v>
      </c>
      <c r="AS32" s="24">
        <v>-15.776778413736706</v>
      </c>
      <c r="AT32" s="24">
        <v>80.50398992020159</v>
      </c>
      <c r="AU32" s="24">
        <v>100</v>
      </c>
      <c r="AV32" s="24">
        <v>24.21744574290485</v>
      </c>
      <c r="AW32" s="24">
        <v>110.26540472566019</v>
      </c>
      <c r="AX32" s="24">
        <v>100</v>
      </c>
      <c r="AY32" s="24">
        <v>-9.3097238895558121</v>
      </c>
      <c r="AZ32" s="24">
        <v>96.391919812851114</v>
      </c>
      <c r="BA32" s="24">
        <v>76</v>
      </c>
      <c r="BB32" s="24">
        <v>-21.155217006200175</v>
      </c>
      <c r="BC32" s="24">
        <v>90.122313814161345</v>
      </c>
      <c r="BD32" s="24">
        <v>76</v>
      </c>
      <c r="BE32" s="24">
        <v>-15.670163377387942</v>
      </c>
      <c r="BF32" s="24">
        <v>91.894586358677259</v>
      </c>
      <c r="BG32" s="24">
        <v>76</v>
      </c>
      <c r="BH32" s="24">
        <v>-17.296542689292373</v>
      </c>
      <c r="BI32" s="24">
        <v>102.24794465418447</v>
      </c>
      <c r="BJ32" s="24">
        <v>76</v>
      </c>
      <c r="BK32" s="24">
        <v>-25.670877534955199</v>
      </c>
      <c r="BL32" s="24">
        <v>71.322315733702851</v>
      </c>
      <c r="BM32" s="24">
        <v>73</v>
      </c>
      <c r="BN32" s="24">
        <v>2.3522571428571428</v>
      </c>
      <c r="BO32" s="24">
        <v>69.626022351251791</v>
      </c>
      <c r="BP32" s="24">
        <v>72</v>
      </c>
      <c r="BQ32" s="24">
        <v>3.4096126255380255</v>
      </c>
      <c r="BR32" s="24">
        <v>82.110449080994584</v>
      </c>
      <c r="BS32" s="24">
        <v>76</v>
      </c>
      <c r="BT32" s="24">
        <v>-7.4417435897435835</v>
      </c>
      <c r="BU32" s="24">
        <v>80.612244897959172</v>
      </c>
      <c r="BV32" s="24">
        <v>88</v>
      </c>
      <c r="BW32" s="24">
        <v>9.1645569620253315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35.536701270624704</v>
      </c>
      <c r="E33" s="24">
        <v>38</v>
      </c>
      <c r="F33" s="24">
        <v>6.9317033976124973</v>
      </c>
      <c r="G33" s="24">
        <v>35.121354272894145</v>
      </c>
      <c r="H33" s="24">
        <v>37</v>
      </c>
      <c r="I33" s="24">
        <v>5.3490127758420494</v>
      </c>
      <c r="J33" s="24">
        <v>34.156718313436627</v>
      </c>
      <c r="K33" s="24">
        <v>36</v>
      </c>
      <c r="L33" s="24">
        <v>5.3965421081985481</v>
      </c>
      <c r="M33" s="24">
        <v>34.573648388339542</v>
      </c>
      <c r="N33" s="24">
        <v>34</v>
      </c>
      <c r="O33" s="24">
        <v>-1.6592069830067842</v>
      </c>
      <c r="P33" s="24">
        <v>35.957869291202627</v>
      </c>
      <c r="Q33" s="24">
        <v>35</v>
      </c>
      <c r="R33" s="24">
        <v>-2.6638655462184939</v>
      </c>
      <c r="S33" s="24">
        <v>35.838198849078005</v>
      </c>
      <c r="T33" s="24">
        <v>33</v>
      </c>
      <c r="U33" s="24">
        <v>-7.9194796061884727</v>
      </c>
      <c r="V33" s="25">
        <v>35.309246277014978</v>
      </c>
      <c r="W33" s="24">
        <v>35</v>
      </c>
      <c r="X33" s="24">
        <v>-0.8758223684210612</v>
      </c>
      <c r="Y33" s="24">
        <v>40.796582602680822</v>
      </c>
      <c r="Z33" s="24">
        <v>46</v>
      </c>
      <c r="AA33" s="24">
        <v>12.754542330163831</v>
      </c>
      <c r="AB33" s="24">
        <v>41.550547720230938</v>
      </c>
      <c r="AC33" s="24">
        <v>35</v>
      </c>
      <c r="AD33" s="24">
        <v>-15.765249989812963</v>
      </c>
      <c r="AE33" s="24">
        <v>46.546039469261672</v>
      </c>
      <c r="AF33" s="24">
        <v>41</v>
      </c>
      <c r="AG33" s="24">
        <v>-11.915169437614978</v>
      </c>
      <c r="AH33" s="24">
        <v>50.337365509695459</v>
      </c>
      <c r="AI33" s="24">
        <v>47</v>
      </c>
      <c r="AJ33" s="24">
        <v>-6.6299963772491237</v>
      </c>
      <c r="AK33" s="24">
        <v>50.14580858187653</v>
      </c>
      <c r="AL33" s="24">
        <v>55</v>
      </c>
      <c r="AM33" s="24">
        <v>9.6801538461538534</v>
      </c>
      <c r="AN33" s="24">
        <v>51.419900622680672</v>
      </c>
      <c r="AO33" s="24">
        <v>53</v>
      </c>
      <c r="AP33" s="24">
        <v>3.0729335494327392</v>
      </c>
      <c r="AQ33" s="24">
        <v>51.450576832839829</v>
      </c>
      <c r="AR33" s="24">
        <v>53</v>
      </c>
      <c r="AS33" s="24">
        <v>3.011478709352791</v>
      </c>
      <c r="AT33" s="24">
        <v>41.258294834103317</v>
      </c>
      <c r="AU33" s="24">
        <v>48</v>
      </c>
      <c r="AV33" s="24">
        <v>16.340241866525513</v>
      </c>
      <c r="AW33" s="24">
        <v>44.303064398702759</v>
      </c>
      <c r="AX33" s="24">
        <v>47</v>
      </c>
      <c r="AY33" s="24">
        <v>6.0874696545284808</v>
      </c>
      <c r="AZ33" s="24">
        <v>47.232040708297049</v>
      </c>
      <c r="BA33" s="24">
        <v>49</v>
      </c>
      <c r="BB33" s="24">
        <v>3.7431355181576587</v>
      </c>
      <c r="BC33" s="24">
        <v>46.978652945679848</v>
      </c>
      <c r="BD33" s="24">
        <v>50</v>
      </c>
      <c r="BE33" s="24">
        <v>6.4313190457241394</v>
      </c>
      <c r="BF33" s="24">
        <v>41.258793875324479</v>
      </c>
      <c r="BG33" s="24">
        <v>37</v>
      </c>
      <c r="BH33" s="24">
        <v>-10.322148262970728</v>
      </c>
      <c r="BI33" s="24">
        <v>43.67873363868074</v>
      </c>
      <c r="BJ33" s="24">
        <v>45</v>
      </c>
      <c r="BK33" s="24">
        <v>3.0249648999649144</v>
      </c>
      <c r="BL33" s="24">
        <v>42.793389440221709</v>
      </c>
      <c r="BM33" s="24">
        <v>44</v>
      </c>
      <c r="BN33" s="24">
        <v>2.8196190476190508</v>
      </c>
      <c r="BO33" s="24">
        <v>40.956483736030464</v>
      </c>
      <c r="BP33" s="24">
        <v>42</v>
      </c>
      <c r="BQ33" s="24">
        <v>2.5478658536585463</v>
      </c>
      <c r="BR33" s="24">
        <v>41.60262753437059</v>
      </c>
      <c r="BS33" s="24">
        <v>39</v>
      </c>
      <c r="BT33" s="24">
        <v>-6.2559210526315763</v>
      </c>
      <c r="BU33" s="24">
        <v>37.755102040816325</v>
      </c>
      <c r="BV33" s="24">
        <v>36</v>
      </c>
      <c r="BW33" s="24">
        <v>-4.6486486486486456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97.725928494217939</v>
      </c>
      <c r="E34" s="24">
        <v>63</v>
      </c>
      <c r="F34" s="24">
        <v>-35.533996994740789</v>
      </c>
      <c r="G34" s="24">
        <v>98.339791964103611</v>
      </c>
      <c r="H34" s="24">
        <v>71</v>
      </c>
      <c r="I34" s="24">
        <v>-27.801352248216361</v>
      </c>
      <c r="J34" s="24">
        <v>87.97942595885192</v>
      </c>
      <c r="K34" s="24">
        <v>66</v>
      </c>
      <c r="L34" s="24">
        <v>-24.982461205341032</v>
      </c>
      <c r="M34" s="24">
        <v>93.244082017036945</v>
      </c>
      <c r="N34" s="24">
        <v>65</v>
      </c>
      <c r="O34" s="24">
        <v>-30.290482147570902</v>
      </c>
      <c r="P34" s="24">
        <v>100.68203401536735</v>
      </c>
      <c r="Q34" s="24">
        <v>68</v>
      </c>
      <c r="R34" s="24">
        <v>-32.460641399416915</v>
      </c>
      <c r="S34" s="24">
        <v>111.49661864157602</v>
      </c>
      <c r="T34" s="24">
        <v>116</v>
      </c>
      <c r="U34" s="24">
        <v>4.0390295358649668</v>
      </c>
      <c r="V34" s="25">
        <v>109.64450159704651</v>
      </c>
      <c r="W34" s="24">
        <v>90</v>
      </c>
      <c r="X34" s="24">
        <v>-17.916540556900738</v>
      </c>
      <c r="Y34" s="24">
        <v>128.08229421771887</v>
      </c>
      <c r="Z34" s="24">
        <v>71</v>
      </c>
      <c r="AA34" s="24">
        <v>-44.56688925378581</v>
      </c>
      <c r="AB34" s="24">
        <v>126.45818871374634</v>
      </c>
      <c r="AC34" s="24">
        <v>72</v>
      </c>
      <c r="AD34" s="24">
        <v>-43.064185299236847</v>
      </c>
      <c r="AE34" s="24">
        <v>134.88852254357465</v>
      </c>
      <c r="AF34" s="24">
        <v>92</v>
      </c>
      <c r="AG34" s="24">
        <v>-31.795531402399234</v>
      </c>
      <c r="AH34" s="24">
        <v>134.55565011245517</v>
      </c>
      <c r="AI34" s="24">
        <v>148</v>
      </c>
      <c r="AJ34" s="24">
        <v>9.9916650666907607</v>
      </c>
      <c r="AK34" s="24">
        <v>120.54280909104935</v>
      </c>
      <c r="AL34" s="24">
        <v>143</v>
      </c>
      <c r="AM34" s="24">
        <v>18.630054400000009</v>
      </c>
      <c r="AN34" s="24">
        <v>129.03484495880244</v>
      </c>
      <c r="AO34" s="24">
        <v>153</v>
      </c>
      <c r="AP34" s="24">
        <v>18.572622804986537</v>
      </c>
      <c r="AQ34" s="24">
        <v>128.62644208209957</v>
      </c>
      <c r="AR34" s="24">
        <v>136</v>
      </c>
      <c r="AS34" s="24">
        <v>5.7325366375243743</v>
      </c>
      <c r="AT34" s="24">
        <v>132.83158336833264</v>
      </c>
      <c r="AU34" s="24">
        <v>136</v>
      </c>
      <c r="AV34" s="24">
        <v>2.3852886123336789</v>
      </c>
      <c r="AW34" s="24">
        <v>128.9711430273347</v>
      </c>
      <c r="AX34" s="24">
        <v>109</v>
      </c>
      <c r="AY34" s="24">
        <v>-15.48497017127462</v>
      </c>
      <c r="AZ34" s="24">
        <v>125.30949575670645</v>
      </c>
      <c r="BA34" s="24">
        <v>135</v>
      </c>
      <c r="BB34" s="24">
        <v>7.7332561150098789</v>
      </c>
      <c r="BC34" s="24">
        <v>123.67849448964695</v>
      </c>
      <c r="BD34" s="24">
        <v>134</v>
      </c>
      <c r="BE34" s="24">
        <v>8.3454326905774678</v>
      </c>
      <c r="BF34" s="24">
        <v>120.96328204356496</v>
      </c>
      <c r="BG34" s="24">
        <v>133</v>
      </c>
      <c r="BH34" s="24">
        <v>9.9507203781888229</v>
      </c>
      <c r="BI34" s="24">
        <v>128.05810544067762</v>
      </c>
      <c r="BJ34" s="24">
        <v>87</v>
      </c>
      <c r="BK34" s="24">
        <v>-32.062090329532175</v>
      </c>
      <c r="BL34" s="24">
        <v>131.43683899496668</v>
      </c>
      <c r="BM34" s="24">
        <v>86</v>
      </c>
      <c r="BN34" s="24">
        <v>-34.569333333333333</v>
      </c>
      <c r="BO34" s="24">
        <v>132.08466004869825</v>
      </c>
      <c r="BP34" s="24">
        <v>85</v>
      </c>
      <c r="BQ34" s="24">
        <v>-35.647334089619967</v>
      </c>
      <c r="BR34" s="24">
        <v>139.04036044381752</v>
      </c>
      <c r="BS34" s="24">
        <v>85</v>
      </c>
      <c r="BT34" s="24">
        <v>-38.86667171411267</v>
      </c>
      <c r="BU34" s="24">
        <v>127.55102040816325</v>
      </c>
      <c r="BV34" s="24">
        <v>74</v>
      </c>
      <c r="BW34" s="24">
        <v>-41.983999999999995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46.395137769982256</v>
      </c>
      <c r="E35" s="24">
        <v>37</v>
      </c>
      <c r="F35" s="24">
        <v>-20.250263759451379</v>
      </c>
      <c r="G35" s="24">
        <v>52.180297776871306</v>
      </c>
      <c r="H35" s="24">
        <v>40</v>
      </c>
      <c r="I35" s="24">
        <v>-23.342714196372739</v>
      </c>
      <c r="J35" s="24">
        <v>51.752603505207013</v>
      </c>
      <c r="K35" s="24">
        <v>40</v>
      </c>
      <c r="L35" s="24">
        <v>-22.709202453987736</v>
      </c>
      <c r="M35" s="24">
        <v>54.479688369504728</v>
      </c>
      <c r="N35" s="24">
        <v>33</v>
      </c>
      <c r="O35" s="24">
        <v>-39.426966292134829</v>
      </c>
      <c r="P35" s="24">
        <v>52.395752395752396</v>
      </c>
      <c r="Q35" s="24">
        <v>31</v>
      </c>
      <c r="R35" s="24">
        <v>-40.83489866534849</v>
      </c>
      <c r="S35" s="24">
        <v>52.76179275003151</v>
      </c>
      <c r="T35" s="24">
        <v>27</v>
      </c>
      <c r="U35" s="24">
        <v>-48.826606161929789</v>
      </c>
      <c r="V35" s="25">
        <v>50.176297341021282</v>
      </c>
      <c r="W35" s="24">
        <v>14</v>
      </c>
      <c r="X35" s="24">
        <v>-72.098379629629633</v>
      </c>
      <c r="Y35" s="24">
        <v>57.874221831710003</v>
      </c>
      <c r="Z35" s="24">
        <v>16</v>
      </c>
      <c r="AA35" s="24">
        <v>-72.353839941855767</v>
      </c>
      <c r="AB35" s="24">
        <v>55.09963936813233</v>
      </c>
      <c r="AC35" s="24">
        <v>22</v>
      </c>
      <c r="AD35" s="24">
        <v>-60.072333953016731</v>
      </c>
      <c r="AE35" s="24">
        <v>56.045231197682426</v>
      </c>
      <c r="AF35" s="24">
        <v>25</v>
      </c>
      <c r="AG35" s="24">
        <v>-55.393171790441656</v>
      </c>
      <c r="AH35" s="24">
        <v>62.921706887119328</v>
      </c>
      <c r="AI35" s="24">
        <v>45</v>
      </c>
      <c r="AJ35" s="24">
        <v>-28.482550416616352</v>
      </c>
      <c r="AK35" s="24">
        <v>56.896205890975295</v>
      </c>
      <c r="AL35" s="24">
        <v>59</v>
      </c>
      <c r="AM35" s="24">
        <v>3.6976000000000036</v>
      </c>
      <c r="AN35" s="24">
        <v>49.479527014277622</v>
      </c>
      <c r="AO35" s="24">
        <v>45</v>
      </c>
      <c r="AP35" s="24">
        <v>-9.0532939269711026</v>
      </c>
      <c r="AQ35" s="24">
        <v>45.513971813666004</v>
      </c>
      <c r="AR35" s="24">
        <v>49</v>
      </c>
      <c r="AS35" s="24">
        <v>7.6592484624408961</v>
      </c>
      <c r="AT35" s="24">
        <v>48.302393952120958</v>
      </c>
      <c r="AU35" s="24">
        <v>52</v>
      </c>
      <c r="AV35" s="24">
        <v>7.6551196438508606</v>
      </c>
      <c r="AW35" s="24">
        <v>50.210139651863123</v>
      </c>
      <c r="AX35" s="24">
        <v>39</v>
      </c>
      <c r="AY35" s="24">
        <v>-22.326445872466628</v>
      </c>
      <c r="AZ35" s="24">
        <v>54.943394293325134</v>
      </c>
      <c r="BA35" s="24">
        <v>40</v>
      </c>
      <c r="BB35" s="24">
        <v>-27.197799636380587</v>
      </c>
      <c r="BC35" s="24">
        <v>46.978652945679848</v>
      </c>
      <c r="BD35" s="24">
        <v>32</v>
      </c>
      <c r="BE35" s="24">
        <v>-31.883955810736552</v>
      </c>
      <c r="BF35" s="24">
        <v>43.134193596930139</v>
      </c>
      <c r="BG35" s="24">
        <v>29</v>
      </c>
      <c r="BH35" s="24">
        <v>-32.767956042039167</v>
      </c>
      <c r="BI35" s="24">
        <v>43.67873363868074</v>
      </c>
      <c r="BJ35" s="24">
        <v>34</v>
      </c>
      <c r="BK35" s="24">
        <v>-22.158915408915398</v>
      </c>
      <c r="BL35" s="24">
        <v>41.774499215454526</v>
      </c>
      <c r="BM35" s="24">
        <v>29</v>
      </c>
      <c r="BN35" s="24">
        <v>-30.579658536585363</v>
      </c>
      <c r="BO35" s="24">
        <v>40.956483736030464</v>
      </c>
      <c r="BP35" s="24">
        <v>28</v>
      </c>
      <c r="BQ35" s="24">
        <v>-31.634756097560967</v>
      </c>
      <c r="BR35" s="24">
        <v>47.076657473103566</v>
      </c>
      <c r="BS35" s="24">
        <v>23</v>
      </c>
      <c r="BT35" s="24">
        <v>-51.143515205724512</v>
      </c>
      <c r="BU35" s="24">
        <v>51.020408163265301</v>
      </c>
      <c r="BV35" s="24">
        <v>36</v>
      </c>
      <c r="BW35" s="24">
        <v>-29.439999999999994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125.36558503803715</v>
      </c>
      <c r="E36" s="24">
        <v>144</v>
      </c>
      <c r="F36" s="24">
        <v>14.864059347953413</v>
      </c>
      <c r="G36" s="24">
        <v>126.43687538241893</v>
      </c>
      <c r="H36" s="24">
        <v>144</v>
      </c>
      <c r="I36" s="24">
        <v>13.890824622531936</v>
      </c>
      <c r="J36" s="24">
        <v>127.31140462280925</v>
      </c>
      <c r="K36" s="24">
        <v>139</v>
      </c>
      <c r="L36" s="24">
        <v>9.1811062895905007</v>
      </c>
      <c r="M36" s="24">
        <v>129.91310303497283</v>
      </c>
      <c r="N36" s="24">
        <v>156</v>
      </c>
      <c r="O36" s="24">
        <v>20.08026623611979</v>
      </c>
      <c r="P36" s="24">
        <v>132.53043253043253</v>
      </c>
      <c r="Q36" s="24">
        <v>142</v>
      </c>
      <c r="R36" s="24">
        <v>7.1452022669532891</v>
      </c>
      <c r="S36" s="24">
        <v>128.42021254252953</v>
      </c>
      <c r="T36" s="24">
        <v>146</v>
      </c>
      <c r="U36" s="24">
        <v>13.689268308638326</v>
      </c>
      <c r="V36" s="25">
        <v>121.72398058655163</v>
      </c>
      <c r="W36" s="24">
        <v>119</v>
      </c>
      <c r="X36" s="24">
        <v>-2.2378339694656564</v>
      </c>
      <c r="Y36" s="24">
        <v>130.92856742255705</v>
      </c>
      <c r="Z36" s="24">
        <v>131</v>
      </c>
      <c r="AA36" s="24">
        <v>5.4558435068190865E-2</v>
      </c>
      <c r="AB36" s="24">
        <v>123.74837038416605</v>
      </c>
      <c r="AC36" s="24">
        <v>123</v>
      </c>
      <c r="AD36" s="24">
        <v>-0.60475170852173699</v>
      </c>
      <c r="AE36" s="24">
        <v>132.98868419789051</v>
      </c>
      <c r="AF36" s="24">
        <v>131</v>
      </c>
      <c r="AG36" s="24">
        <v>-1.4953785052352986</v>
      </c>
      <c r="AH36" s="24">
        <v>101</v>
      </c>
      <c r="AI36" s="24">
        <v>140</v>
      </c>
      <c r="AJ36" s="24">
        <v>38.613861386138616</v>
      </c>
      <c r="AK36" s="24">
        <v>160.08085047291354</v>
      </c>
      <c r="AL36" s="24">
        <v>155</v>
      </c>
      <c r="AM36" s="24">
        <v>-3.1739277108433681</v>
      </c>
      <c r="AN36" s="24">
        <v>99</v>
      </c>
      <c r="AO36" s="24">
        <v>148</v>
      </c>
      <c r="AP36" s="24">
        <v>49.494949494949495</v>
      </c>
      <c r="AQ36" s="24">
        <v>151.38342798893257</v>
      </c>
      <c r="AR36" s="24">
        <v>138</v>
      </c>
      <c r="AS36" s="24">
        <v>-8.8407484007503179</v>
      </c>
      <c r="AT36" s="24">
        <v>155.97648047039058</v>
      </c>
      <c r="AU36" s="24">
        <v>123</v>
      </c>
      <c r="AV36" s="24">
        <v>-21.141957025149438</v>
      </c>
      <c r="AW36" s="24">
        <v>98</v>
      </c>
      <c r="AX36" s="24">
        <v>138</v>
      </c>
      <c r="AY36" s="24">
        <v>40.816326530612244</v>
      </c>
      <c r="AZ36" s="24">
        <v>155.1909908986903</v>
      </c>
      <c r="BA36" s="24">
        <v>136</v>
      </c>
      <c r="BB36" s="24">
        <v>-12.366047015717752</v>
      </c>
      <c r="BC36" s="24">
        <v>137.10096675984119</v>
      </c>
      <c r="BD36" s="24">
        <v>129</v>
      </c>
      <c r="BE36" s="24">
        <v>-5.9087597639129648</v>
      </c>
      <c r="BF36" s="24">
        <v>120.96328204356496</v>
      </c>
      <c r="BG36" s="24">
        <v>126</v>
      </c>
      <c r="BH36" s="24">
        <v>4.1638403582841486</v>
      </c>
      <c r="BI36" s="24">
        <v>107.21143711312546</v>
      </c>
      <c r="BJ36" s="24">
        <v>130</v>
      </c>
      <c r="BK36" s="24">
        <v>21.255720005720018</v>
      </c>
      <c r="BL36" s="24">
        <v>117.17237584822611</v>
      </c>
      <c r="BM36" s="24">
        <v>132</v>
      </c>
      <c r="BN36" s="24">
        <v>12.654539130434783</v>
      </c>
      <c r="BO36" s="24">
        <v>115.70206655428606</v>
      </c>
      <c r="BP36" s="24">
        <v>129</v>
      </c>
      <c r="BQ36" s="24">
        <v>11.493254910425218</v>
      </c>
      <c r="BR36" s="24">
        <v>123.71307661536518</v>
      </c>
      <c r="BS36" s="24">
        <v>117</v>
      </c>
      <c r="BT36" s="24">
        <v>-5.4263274336283196</v>
      </c>
      <c r="BU36" s="24">
        <v>121.42857142857142</v>
      </c>
      <c r="BV36" s="24">
        <v>146</v>
      </c>
      <c r="BW36" s="24">
        <v>20.235294117647072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71.073402541249408</v>
      </c>
      <c r="E37" s="24">
        <v>52</v>
      </c>
      <c r="F37" s="24">
        <v>-26.836202938475662</v>
      </c>
      <c r="G37" s="24">
        <v>71.246175810728133</v>
      </c>
      <c r="H37" s="24">
        <v>50</v>
      </c>
      <c r="I37" s="24">
        <v>-29.820794686820111</v>
      </c>
      <c r="J37" s="24">
        <v>73.488696977393957</v>
      </c>
      <c r="K37" s="24">
        <v>49</v>
      </c>
      <c r="L37" s="24">
        <v>-33.323079581785194</v>
      </c>
      <c r="M37" s="24">
        <v>71.242669406275425</v>
      </c>
      <c r="N37" s="24">
        <v>49</v>
      </c>
      <c r="O37" s="24">
        <v>-31.220993811211926</v>
      </c>
      <c r="P37" s="24">
        <v>68.833635500302165</v>
      </c>
      <c r="Q37" s="24">
        <v>46</v>
      </c>
      <c r="R37" s="24">
        <v>-33.172206195911194</v>
      </c>
      <c r="S37" s="24">
        <v>68.689881127399516</v>
      </c>
      <c r="T37" s="24">
        <v>23</v>
      </c>
      <c r="U37" s="24">
        <v>-66.516174402250357</v>
      </c>
      <c r="V37" s="25">
        <v>65.043348405027587</v>
      </c>
      <c r="W37" s="24">
        <v>59</v>
      </c>
      <c r="X37" s="24">
        <v>-9.2912627551020428</v>
      </c>
      <c r="Y37" s="24">
        <v>67.361799181170653</v>
      </c>
      <c r="Z37" s="24">
        <v>73</v>
      </c>
      <c r="AA37" s="24">
        <v>8.3700270589051726</v>
      </c>
      <c r="AB37" s="24">
        <v>65.938912686453449</v>
      </c>
      <c r="AC37" s="24">
        <v>75</v>
      </c>
      <c r="AD37" s="24">
        <v>13.741638957004017</v>
      </c>
      <c r="AE37" s="24">
        <v>74.093695481681848</v>
      </c>
      <c r="AF37" s="24">
        <v>69</v>
      </c>
      <c r="AG37" s="24">
        <v>-6.8746678763528006</v>
      </c>
      <c r="AH37" s="24">
        <v>76.474074524345028</v>
      </c>
      <c r="AI37" s="24">
        <v>75</v>
      </c>
      <c r="AJ37" s="24">
        <v>-1.9275480396637759</v>
      </c>
      <c r="AK37" s="24">
        <v>70.397000509172827</v>
      </c>
      <c r="AL37" s="24">
        <v>69</v>
      </c>
      <c r="AM37" s="24">
        <v>-1.9844602739726043</v>
      </c>
      <c r="AN37" s="24">
        <v>73.734197119315681</v>
      </c>
      <c r="AO37" s="24">
        <v>71</v>
      </c>
      <c r="AP37" s="24">
        <v>-3.7081804998720469</v>
      </c>
      <c r="AQ37" s="24">
        <v>74.207562739672824</v>
      </c>
      <c r="AR37" s="24">
        <v>68</v>
      </c>
      <c r="AS37" s="24">
        <v>-8.3651349141455356</v>
      </c>
      <c r="AT37" s="24">
        <v>75.472490550188994</v>
      </c>
      <c r="AU37" s="24">
        <v>69</v>
      </c>
      <c r="AV37" s="24">
        <v>-8.575959933222034</v>
      </c>
      <c r="AW37" s="24">
        <v>74.822953206697989</v>
      </c>
      <c r="AX37" s="24">
        <v>66</v>
      </c>
      <c r="AY37" s="24">
        <v>-11.791773551525866</v>
      </c>
      <c r="AZ37" s="24">
        <v>72.293939859638343</v>
      </c>
      <c r="BA37" s="24">
        <v>73</v>
      </c>
      <c r="BB37" s="24">
        <v>0.97665190434011784</v>
      </c>
      <c r="BC37" s="24">
        <v>70.947353428169563</v>
      </c>
      <c r="BD37" s="24">
        <v>64</v>
      </c>
      <c r="BE37" s="24">
        <v>-9.7922658034078616</v>
      </c>
      <c r="BF37" s="24">
        <v>69.389789699409349</v>
      </c>
      <c r="BG37" s="24">
        <v>70</v>
      </c>
      <c r="BH37" s="24">
        <v>0.87939494158150699</v>
      </c>
      <c r="BI37" s="24">
        <v>68.496195933385707</v>
      </c>
      <c r="BJ37" s="24">
        <v>66</v>
      </c>
      <c r="BK37" s="24">
        <v>-3.6442840355883717</v>
      </c>
      <c r="BL37" s="24">
        <v>75.397876632771585</v>
      </c>
      <c r="BM37" s="24">
        <v>68</v>
      </c>
      <c r="BN37" s="24">
        <v>-9.8117837837837829</v>
      </c>
      <c r="BO37" s="24">
        <v>75.769494911656366</v>
      </c>
      <c r="BP37" s="24">
        <v>64</v>
      </c>
      <c r="BQ37" s="24">
        <v>-15.533289386947924</v>
      </c>
      <c r="BR37" s="24">
        <v>74.446807166768423</v>
      </c>
      <c r="BS37" s="24">
        <v>56</v>
      </c>
      <c r="BT37" s="24">
        <v>-24.778506787330311</v>
      </c>
      <c r="BU37" s="24">
        <v>70.408163265306115</v>
      </c>
      <c r="BV37" s="24">
        <v>54</v>
      </c>
      <c r="BW37" s="24">
        <v>-23.30434782608695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5</v>
      </c>
      <c r="E38" s="36">
        <v>0.3</v>
      </c>
      <c r="F38" s="24">
        <v>-94</v>
      </c>
      <c r="G38" s="36">
        <v>5</v>
      </c>
      <c r="H38" s="36">
        <v>0.3</v>
      </c>
      <c r="I38" s="24">
        <v>-94</v>
      </c>
      <c r="J38" s="36">
        <v>5</v>
      </c>
      <c r="K38" s="36">
        <v>0.2</v>
      </c>
      <c r="L38" s="24">
        <v>-96</v>
      </c>
      <c r="M38" s="36">
        <v>5</v>
      </c>
      <c r="N38" s="24">
        <v>0.2</v>
      </c>
      <c r="O38" s="24">
        <v>-96</v>
      </c>
      <c r="P38" s="36">
        <v>5</v>
      </c>
      <c r="Q38" s="36">
        <v>0.3</v>
      </c>
      <c r="R38" s="24">
        <v>-94</v>
      </c>
      <c r="S38" s="36">
        <v>5</v>
      </c>
      <c r="T38" s="36">
        <v>0.3</v>
      </c>
      <c r="U38" s="24">
        <v>-94</v>
      </c>
      <c r="V38" s="37">
        <v>5</v>
      </c>
      <c r="W38" s="36">
        <v>2.6</v>
      </c>
      <c r="X38" s="24">
        <v>-48</v>
      </c>
      <c r="Y38" s="36">
        <v>5</v>
      </c>
      <c r="Z38" s="36">
        <v>3.8</v>
      </c>
      <c r="AA38" s="24">
        <v>-24.000000000000004</v>
      </c>
      <c r="AB38" s="36">
        <v>5</v>
      </c>
      <c r="AC38" s="36">
        <v>4.3</v>
      </c>
      <c r="AD38" s="24">
        <v>-14.000000000000004</v>
      </c>
      <c r="AE38" s="36">
        <v>5</v>
      </c>
      <c r="AF38" s="36">
        <v>4</v>
      </c>
      <c r="AG38" s="24">
        <v>-20</v>
      </c>
      <c r="AH38" s="36">
        <v>5</v>
      </c>
      <c r="AI38" s="36">
        <v>1.3</v>
      </c>
      <c r="AJ38" s="24">
        <v>-74</v>
      </c>
      <c r="AK38" s="36">
        <v>5</v>
      </c>
      <c r="AL38" s="36">
        <v>1.6</v>
      </c>
      <c r="AM38" s="24">
        <v>-68</v>
      </c>
      <c r="AN38" s="36">
        <v>5</v>
      </c>
      <c r="AO38" s="36">
        <v>4</v>
      </c>
      <c r="AP38" s="24">
        <v>-20</v>
      </c>
      <c r="AQ38" s="36">
        <v>5</v>
      </c>
      <c r="AR38" s="36">
        <v>2.4</v>
      </c>
      <c r="AS38" s="24">
        <v>-52</v>
      </c>
      <c r="AT38" s="36">
        <v>5</v>
      </c>
      <c r="AU38" s="36">
        <v>0.3</v>
      </c>
      <c r="AV38" s="24">
        <v>-94</v>
      </c>
      <c r="AW38" s="36">
        <v>5</v>
      </c>
      <c r="AX38" s="36">
        <v>0.3</v>
      </c>
      <c r="AY38" s="24">
        <v>-94</v>
      </c>
      <c r="AZ38" s="36">
        <v>5</v>
      </c>
      <c r="BA38" s="36">
        <v>0.4</v>
      </c>
      <c r="BB38" s="24">
        <v>-92</v>
      </c>
      <c r="BC38" s="36">
        <v>5</v>
      </c>
      <c r="BD38" s="36">
        <v>0.2</v>
      </c>
      <c r="BE38" s="24">
        <v>-96</v>
      </c>
      <c r="BF38" s="36">
        <v>5</v>
      </c>
      <c r="BG38" s="36">
        <v>0.4</v>
      </c>
      <c r="BH38" s="24">
        <v>-92</v>
      </c>
      <c r="BI38" s="36">
        <v>5</v>
      </c>
      <c r="BJ38" s="36">
        <v>0.6</v>
      </c>
      <c r="BK38" s="24">
        <v>-88.000000000000014</v>
      </c>
      <c r="BL38" s="36">
        <v>5</v>
      </c>
      <c r="BM38" s="36">
        <v>0.6</v>
      </c>
      <c r="BN38" s="24">
        <v>-88.000000000000014</v>
      </c>
      <c r="BO38" s="36">
        <v>5</v>
      </c>
      <c r="BP38" s="36">
        <v>0.6</v>
      </c>
      <c r="BQ38" s="24">
        <v>-88.000000000000014</v>
      </c>
      <c r="BR38" s="36">
        <v>5</v>
      </c>
      <c r="BS38" s="36">
        <v>0.6</v>
      </c>
      <c r="BT38" s="24">
        <v>-88.000000000000014</v>
      </c>
      <c r="BU38" s="36">
        <v>5</v>
      </c>
      <c r="BV38" s="36">
        <v>0.6</v>
      </c>
      <c r="BW38" s="24">
        <v>-88.000000000000014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24.678264771267155</v>
      </c>
      <c r="E39" s="36">
        <v>63</v>
      </c>
      <c r="F39" s="24">
        <v>155.28537190082648</v>
      </c>
      <c r="G39" s="36">
        <v>43.149092392412811</v>
      </c>
      <c r="H39" s="36">
        <v>69</v>
      </c>
      <c r="I39" s="24">
        <v>59.910663641520124</v>
      </c>
      <c r="J39" s="36">
        <v>41.402082804165609</v>
      </c>
      <c r="K39" s="36">
        <v>64</v>
      </c>
      <c r="L39" s="24">
        <v>54.581595092024536</v>
      </c>
      <c r="M39" s="36">
        <v>41.90745259192672</v>
      </c>
      <c r="N39" s="24">
        <v>39</v>
      </c>
      <c r="O39" s="24">
        <v>-6.9377936670071607</v>
      </c>
      <c r="P39" s="36">
        <v>36.985236985236988</v>
      </c>
      <c r="Q39" s="36">
        <v>71</v>
      </c>
      <c r="R39" s="24">
        <v>91.968487394957975</v>
      </c>
      <c r="S39" s="36">
        <v>32.851682278321505</v>
      </c>
      <c r="T39" s="36">
        <v>66</v>
      </c>
      <c r="U39" s="24">
        <v>100.90295358649787</v>
      </c>
      <c r="V39" s="37">
        <v>33.450864894014188</v>
      </c>
      <c r="W39" s="36">
        <v>46</v>
      </c>
      <c r="X39" s="24">
        <v>37.515128968253961</v>
      </c>
      <c r="Y39" s="36">
        <v>42.694098072572956</v>
      </c>
      <c r="Z39" s="36">
        <v>55</v>
      </c>
      <c r="AA39" s="24">
        <v>28.823426382047074</v>
      </c>
      <c r="AB39" s="36">
        <v>46.970184379391497</v>
      </c>
      <c r="AC39" s="36">
        <v>50</v>
      </c>
      <c r="AD39" s="24">
        <v>6.4505082546319645</v>
      </c>
      <c r="AE39" s="36">
        <v>44.646201123577526</v>
      </c>
      <c r="AF39" s="36">
        <v>47</v>
      </c>
      <c r="AG39" s="24">
        <v>5.2721145745576976</v>
      </c>
      <c r="AH39" s="36">
        <v>47.433286730289957</v>
      </c>
      <c r="AI39" s="36">
        <v>80.400000000000006</v>
      </c>
      <c r="AJ39" s="24">
        <v>69.501220645243961</v>
      </c>
      <c r="AK39" s="36">
        <v>68.468315563716033</v>
      </c>
      <c r="AL39" s="36">
        <v>82</v>
      </c>
      <c r="AM39" s="24">
        <v>19.76342535211268</v>
      </c>
      <c r="AN39" s="36">
        <v>65.972702685703496</v>
      </c>
      <c r="AO39" s="36">
        <v>83</v>
      </c>
      <c r="AP39" s="24">
        <v>25.809610067689974</v>
      </c>
      <c r="AQ39" s="36">
        <v>60.355484361600567</v>
      </c>
      <c r="AR39" s="36">
        <v>73.099999999999994</v>
      </c>
      <c r="AS39" s="24">
        <v>21.115754058147793</v>
      </c>
      <c r="AT39" s="36">
        <v>56.352792944141115</v>
      </c>
      <c r="AU39" s="36">
        <v>75</v>
      </c>
      <c r="AV39" s="24">
        <v>33.090120438826617</v>
      </c>
      <c r="AW39" s="36">
        <v>60.055265073797074</v>
      </c>
      <c r="AX39" s="36">
        <v>75</v>
      </c>
      <c r="AY39" s="24">
        <v>24.884970381595263</v>
      </c>
      <c r="AZ39" s="36">
        <v>62.654747878353227</v>
      </c>
      <c r="BA39" s="36">
        <v>61</v>
      </c>
      <c r="BB39" s="24">
        <v>-2.6410574368058879</v>
      </c>
      <c r="BC39" s="36">
        <v>65.194865312372031</v>
      </c>
      <c r="BD39" s="36">
        <v>71</v>
      </c>
      <c r="BE39" s="24">
        <v>8.9042820470806756</v>
      </c>
      <c r="BF39" s="36">
        <v>48.760392761747113</v>
      </c>
      <c r="BG39" s="36">
        <v>42</v>
      </c>
      <c r="BH39" s="24">
        <v>-13.864516626803489</v>
      </c>
      <c r="BI39" s="36">
        <v>22.83206531112857</v>
      </c>
      <c r="BJ39" s="36">
        <v>34</v>
      </c>
      <c r="BK39" s="24">
        <v>48.913379217727055</v>
      </c>
      <c r="BL39" s="36">
        <v>20.683471562773828</v>
      </c>
      <c r="BM39" s="36">
        <v>33</v>
      </c>
      <c r="BN39" s="24">
        <v>59.547684729064031</v>
      </c>
      <c r="BO39" s="36">
        <v>18.635200099893861</v>
      </c>
      <c r="BP39" s="36">
        <v>32</v>
      </c>
      <c r="BQ39" s="24">
        <v>71.718038059501481</v>
      </c>
      <c r="BR39" s="36">
        <v>21.896119754931892</v>
      </c>
      <c r="BS39" s="36">
        <v>19</v>
      </c>
      <c r="BT39" s="24">
        <v>-13.226634615384622</v>
      </c>
      <c r="BU39" s="36">
        <v>31.632653061224488</v>
      </c>
      <c r="BV39" s="36">
        <v>40</v>
      </c>
      <c r="BW39" s="24">
        <v>26.451612903225811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7</v>
      </c>
      <c r="F40" s="24">
        <v>37.254901960784323</v>
      </c>
      <c r="G40" s="36">
        <v>5</v>
      </c>
      <c r="H40" s="36">
        <v>7.1</v>
      </c>
      <c r="I40" s="24">
        <v>41.999999999999993</v>
      </c>
      <c r="J40" s="36">
        <v>5.4</v>
      </c>
      <c r="K40" s="36">
        <v>7.1</v>
      </c>
      <c r="L40" s="24">
        <v>31.481481481481467</v>
      </c>
      <c r="M40" s="36">
        <v>5.2</v>
      </c>
      <c r="N40" s="24">
        <v>5.9</v>
      </c>
      <c r="O40" s="24">
        <v>13.461538461538463</v>
      </c>
      <c r="P40" s="36">
        <v>5.2</v>
      </c>
      <c r="Q40" s="36">
        <v>6.9</v>
      </c>
      <c r="R40" s="24">
        <v>32.692307692307693</v>
      </c>
      <c r="S40" s="36">
        <v>5.4</v>
      </c>
      <c r="T40" s="36">
        <v>6.8</v>
      </c>
      <c r="U40" s="24">
        <v>25.925925925925913</v>
      </c>
      <c r="V40" s="37">
        <v>5.4</v>
      </c>
      <c r="W40" s="36">
        <v>7</v>
      </c>
      <c r="X40" s="24">
        <v>29.629629629629623</v>
      </c>
      <c r="Y40" s="36">
        <v>5.0999999999999996</v>
      </c>
      <c r="Z40" s="36">
        <v>7.7</v>
      </c>
      <c r="AA40" s="24">
        <v>50.980392156862763</v>
      </c>
      <c r="AB40" s="36">
        <v>5.3</v>
      </c>
      <c r="AC40" s="36">
        <v>7.9</v>
      </c>
      <c r="AD40" s="24">
        <v>49.056603773584918</v>
      </c>
      <c r="AE40" s="36">
        <v>5.5</v>
      </c>
      <c r="AF40" s="36">
        <v>8.6</v>
      </c>
      <c r="AG40" s="24">
        <v>56.36363636363636</v>
      </c>
      <c r="AH40" s="36">
        <v>5.3</v>
      </c>
      <c r="AI40" s="36">
        <v>9.3000000000000007</v>
      </c>
      <c r="AJ40" s="24">
        <v>75.471698113207566</v>
      </c>
      <c r="AK40" s="36">
        <v>5.8</v>
      </c>
      <c r="AL40" s="36">
        <v>10.8</v>
      </c>
      <c r="AM40" s="24">
        <v>86.206896551724157</v>
      </c>
      <c r="AN40" s="36">
        <v>6.6</v>
      </c>
      <c r="AO40" s="36">
        <v>10.5</v>
      </c>
      <c r="AP40" s="24">
        <v>59.090909090909093</v>
      </c>
      <c r="AQ40" s="36">
        <v>6.3</v>
      </c>
      <c r="AR40" s="36">
        <v>10.3</v>
      </c>
      <c r="AS40" s="24">
        <v>63.492063492063508</v>
      </c>
      <c r="AT40" s="36">
        <v>6.6</v>
      </c>
      <c r="AU40" s="36">
        <v>10.1</v>
      </c>
      <c r="AV40" s="24">
        <v>53.030303030303031</v>
      </c>
      <c r="AW40" s="36">
        <v>6.6</v>
      </c>
      <c r="AX40" s="36">
        <v>7.6</v>
      </c>
      <c r="AY40" s="24">
        <v>15.151515151515152</v>
      </c>
      <c r="AZ40" s="36">
        <v>6.3</v>
      </c>
      <c r="BA40" s="36">
        <v>11</v>
      </c>
      <c r="BB40" s="24">
        <v>74.603174603174608</v>
      </c>
      <c r="BC40" s="36">
        <v>6.7</v>
      </c>
      <c r="BD40" s="36">
        <v>11</v>
      </c>
      <c r="BE40" s="24">
        <v>64.179104477611943</v>
      </c>
      <c r="BF40" s="36">
        <v>6.2</v>
      </c>
      <c r="BG40" s="36">
        <v>10.3</v>
      </c>
      <c r="BH40" s="24">
        <v>66.129032258064527</v>
      </c>
      <c r="BI40" s="36">
        <v>6.1</v>
      </c>
      <c r="BJ40" s="36">
        <v>10</v>
      </c>
      <c r="BK40" s="24">
        <v>63.934426229508205</v>
      </c>
      <c r="BL40" s="36">
        <v>6</v>
      </c>
      <c r="BM40" s="36">
        <v>9.4</v>
      </c>
      <c r="BN40" s="24">
        <v>56.666666666666679</v>
      </c>
      <c r="BO40" s="36">
        <v>5.9</v>
      </c>
      <c r="BP40" s="36">
        <v>8.1</v>
      </c>
      <c r="BQ40" s="24">
        <v>37.288135593220325</v>
      </c>
      <c r="BR40" s="36">
        <v>5.7</v>
      </c>
      <c r="BS40" s="36">
        <v>7.7</v>
      </c>
      <c r="BT40" s="24">
        <v>35.087719298245609</v>
      </c>
      <c r="BU40" s="36">
        <v>6.6</v>
      </c>
      <c r="BV40" s="36">
        <v>7.4</v>
      </c>
      <c r="BW40" s="24">
        <v>12.121212121212132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702.22392160061997</v>
      </c>
      <c r="E41" s="40">
        <v>752.3</v>
      </c>
      <c r="F41" s="40">
        <v>7.1310698566404085</v>
      </c>
      <c r="G41" s="40">
        <v>747.40974913318382</v>
      </c>
      <c r="H41" s="40">
        <v>770.4</v>
      </c>
      <c r="I41" s="40">
        <v>3.0759902307240887</v>
      </c>
      <c r="J41" s="40">
        <v>736.6395224790449</v>
      </c>
      <c r="K41" s="40">
        <v>740.30000000000007</v>
      </c>
      <c r="L41" s="40">
        <v>0.49691571104363302</v>
      </c>
      <c r="M41" s="40">
        <v>773.9633234878645</v>
      </c>
      <c r="N41" s="40">
        <v>712.1</v>
      </c>
      <c r="O41" s="40">
        <v>-7.9930562095730195</v>
      </c>
      <c r="P41" s="40">
        <v>766.34262280928954</v>
      </c>
      <c r="Q41" s="40">
        <v>722.19999999999993</v>
      </c>
      <c r="R41" s="40">
        <v>-5.7601680365199845</v>
      </c>
      <c r="S41" s="40">
        <v>767.9797034485656</v>
      </c>
      <c r="T41" s="40">
        <v>738.09999999999991</v>
      </c>
      <c r="U41" s="40">
        <v>-3.8906892088935061</v>
      </c>
      <c r="V41" s="40">
        <v>711.93897208279759</v>
      </c>
      <c r="W41" s="40">
        <v>681.6</v>
      </c>
      <c r="X41" s="40">
        <v>-4.2614568484767803</v>
      </c>
      <c r="Y41" s="40">
        <v>794.72264680039632</v>
      </c>
      <c r="Z41" s="40">
        <v>674.5</v>
      </c>
      <c r="AA41" s="40">
        <v>-15.127623112845759</v>
      </c>
      <c r="AB41" s="40">
        <v>792.53422447217383</v>
      </c>
      <c r="AC41" s="40">
        <v>700.19999999999993</v>
      </c>
      <c r="AD41" s="40">
        <v>-11.650503110281237</v>
      </c>
      <c r="AE41" s="40">
        <v>892.02499239744554</v>
      </c>
      <c r="AF41" s="40">
        <v>782.6</v>
      </c>
      <c r="AG41" s="40">
        <v>-12.267032126908251</v>
      </c>
      <c r="AH41" s="40">
        <v>888.62508662087407</v>
      </c>
      <c r="AI41" s="40">
        <v>963.99999999999989</v>
      </c>
      <c r="AJ41" s="40">
        <v>8.4821950802390536</v>
      </c>
      <c r="AK41" s="40">
        <v>916.31758189196273</v>
      </c>
      <c r="AL41" s="40">
        <v>1020.4</v>
      </c>
      <c r="AM41" s="40">
        <v>11.35877125626396</v>
      </c>
      <c r="AN41" s="40">
        <v>854.73327882256751</v>
      </c>
      <c r="AO41" s="40">
        <v>992.5</v>
      </c>
      <c r="AP41" s="40">
        <v>16.118094918126058</v>
      </c>
      <c r="AQ41" s="40">
        <v>915.64283125414602</v>
      </c>
      <c r="AR41" s="40">
        <v>918.8</v>
      </c>
      <c r="AS41" s="40">
        <v>0.34480352361079458</v>
      </c>
      <c r="AT41" s="40">
        <v>858.90449391012191</v>
      </c>
      <c r="AU41" s="40">
        <v>900.4</v>
      </c>
      <c r="AV41" s="40">
        <v>4.8312130608342425</v>
      </c>
      <c r="AW41" s="40">
        <v>826.32513071679125</v>
      </c>
      <c r="AX41" s="40">
        <v>868.9</v>
      </c>
      <c r="AY41" s="40">
        <v>5.152314470489042</v>
      </c>
      <c r="AZ41" s="40">
        <v>867.26024793811791</v>
      </c>
      <c r="BA41" s="40">
        <v>862.4</v>
      </c>
      <c r="BB41" s="40">
        <v>-0.56041401063556318</v>
      </c>
      <c r="BC41" s="40">
        <v>825.67706838535094</v>
      </c>
      <c r="BD41" s="40">
        <v>851.2</v>
      </c>
      <c r="BE41" s="40">
        <v>3.0911518064272228</v>
      </c>
      <c r="BF41" s="40">
        <v>751.04519017343216</v>
      </c>
      <c r="BG41" s="40">
        <v>775.69999999999993</v>
      </c>
      <c r="BH41" s="40">
        <v>3.2827332028948155</v>
      </c>
      <c r="BI41" s="40">
        <v>752.64577336578429</v>
      </c>
      <c r="BJ41" s="40">
        <v>741.6</v>
      </c>
      <c r="BK41" s="40">
        <v>-1.4675925590318897</v>
      </c>
      <c r="BL41" s="40">
        <v>726.566604853993</v>
      </c>
      <c r="BM41" s="40">
        <v>733</v>
      </c>
      <c r="BN41" s="40">
        <v>0.88545153369660057</v>
      </c>
      <c r="BO41" s="40">
        <v>724.77151151901091</v>
      </c>
      <c r="BP41" s="40">
        <v>706.7</v>
      </c>
      <c r="BQ41" s="40">
        <v>-2.493408092315291</v>
      </c>
      <c r="BR41" s="40">
        <v>770.49535549613654</v>
      </c>
      <c r="BS41" s="40">
        <v>661.30000000000007</v>
      </c>
      <c r="BT41" s="40">
        <v>-14.172097822163188</v>
      </c>
      <c r="BU41" s="40">
        <v>772.82448979591834</v>
      </c>
      <c r="BV41" s="40">
        <v>744</v>
      </c>
      <c r="BW41" s="40">
        <v>-3.7297588490667644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138.19828271909608</v>
      </c>
      <c r="E42" s="24">
        <v>147</v>
      </c>
      <c r="F42" s="24">
        <v>6.3689049586776836</v>
      </c>
      <c r="G42" s="24">
        <v>154.53395880073424</v>
      </c>
      <c r="H42" s="24">
        <v>148</v>
      </c>
      <c r="I42" s="24">
        <v>-4.2281702037799569</v>
      </c>
      <c r="J42" s="24">
        <v>143.87223774447551</v>
      </c>
      <c r="K42" s="24">
        <v>131</v>
      </c>
      <c r="L42" s="24">
        <v>-8.9469920995718901</v>
      </c>
      <c r="M42" s="24">
        <v>141.43765249775268</v>
      </c>
      <c r="N42" s="24">
        <v>132</v>
      </c>
      <c r="O42" s="24">
        <v>-6.6726591760299732</v>
      </c>
      <c r="P42" s="24">
        <v>141.77674177674177</v>
      </c>
      <c r="Q42" s="24">
        <v>146</v>
      </c>
      <c r="R42" s="24">
        <v>2.978808914870299</v>
      </c>
      <c r="S42" s="24">
        <v>129.41571806611501</v>
      </c>
      <c r="T42" s="24">
        <v>125</v>
      </c>
      <c r="U42" s="24">
        <v>-3.4120415449529351</v>
      </c>
      <c r="V42" s="25">
        <v>99.42340399054217</v>
      </c>
      <c r="W42" s="24">
        <v>82</v>
      </c>
      <c r="X42" s="24">
        <v>-17.524449265687586</v>
      </c>
      <c r="Y42" s="24">
        <v>90.131984819876237</v>
      </c>
      <c r="Z42" s="24">
        <v>79</v>
      </c>
      <c r="AA42" s="24">
        <v>-12.350759657765099</v>
      </c>
      <c r="AB42" s="24">
        <v>88.520732099622435</v>
      </c>
      <c r="AC42" s="24">
        <v>80</v>
      </c>
      <c r="AD42" s="24">
        <v>-9.6256909511695952</v>
      </c>
      <c r="AE42" s="24">
        <v>128.23908833368012</v>
      </c>
      <c r="AF42" s="24">
        <v>86</v>
      </c>
      <c r="AG42" s="24">
        <v>-32.937764048800275</v>
      </c>
      <c r="AH42" s="24">
        <v>161.66038538690657</v>
      </c>
      <c r="AI42" s="24">
        <v>161</v>
      </c>
      <c r="AJ42" s="24">
        <v>-0.40850167796275444</v>
      </c>
      <c r="AK42" s="24">
        <v>168.75993272746911</v>
      </c>
      <c r="AL42" s="24">
        <v>175</v>
      </c>
      <c r="AM42" s="24">
        <v>3.6975999999999973</v>
      </c>
      <c r="AN42" s="24">
        <v>165.90194351846026</v>
      </c>
      <c r="AO42" s="24">
        <v>162</v>
      </c>
      <c r="AP42" s="24">
        <v>-2.3519576900110755</v>
      </c>
      <c r="AQ42" s="24">
        <v>131.59474459168649</v>
      </c>
      <c r="AR42" s="24">
        <v>147</v>
      </c>
      <c r="AS42" s="24">
        <v>11.706588630201828</v>
      </c>
      <c r="AT42" s="24">
        <v>144.90718185636288</v>
      </c>
      <c r="AU42" s="24">
        <v>151</v>
      </c>
      <c r="AV42" s="24">
        <v>4.2046350398812766</v>
      </c>
      <c r="AW42" s="24">
        <v>146.69236878681579</v>
      </c>
      <c r="AX42" s="24">
        <v>161</v>
      </c>
      <c r="AY42" s="24">
        <v>9.7534938807737959</v>
      </c>
      <c r="AZ42" s="24">
        <v>147.47963731366221</v>
      </c>
      <c r="BA42" s="24">
        <v>158</v>
      </c>
      <c r="BB42" s="24">
        <v>7.1334340645026835</v>
      </c>
      <c r="BC42" s="24">
        <v>131.34847864404367</v>
      </c>
      <c r="BD42" s="24">
        <v>151</v>
      </c>
      <c r="BE42" s="24">
        <v>14.961361988220853</v>
      </c>
      <c r="BF42" s="24">
        <v>76.89138858583199</v>
      </c>
      <c r="BG42" s="24">
        <v>88</v>
      </c>
      <c r="BH42" s="24">
        <v>14.447146316999774</v>
      </c>
      <c r="BI42" s="24">
        <v>88.350165769149683</v>
      </c>
      <c r="BJ42" s="24">
        <v>104</v>
      </c>
      <c r="BK42" s="24">
        <v>17.713418072968643</v>
      </c>
      <c r="BL42" s="24">
        <v>80.492327756607494</v>
      </c>
      <c r="BM42" s="24">
        <v>105</v>
      </c>
      <c r="BN42" s="24">
        <v>30.447215189873432</v>
      </c>
      <c r="BO42" s="24">
        <v>78.84123119185864</v>
      </c>
      <c r="BP42" s="24">
        <v>98</v>
      </c>
      <c r="BQ42" s="24">
        <v>24.300443458980062</v>
      </c>
      <c r="BR42" s="24">
        <v>112.76501673789924</v>
      </c>
      <c r="BS42" s="24">
        <v>94</v>
      </c>
      <c r="BT42" s="24">
        <v>-16.64081404032861</v>
      </c>
      <c r="BU42" s="24">
        <v>114.28571428571428</v>
      </c>
      <c r="BV42" s="24">
        <v>117</v>
      </c>
      <c r="BW42" s="24">
        <v>2.3750000000000071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100.68732026677</v>
      </c>
      <c r="E43" s="24">
        <v>49</v>
      </c>
      <c r="F43" s="24">
        <v>-51.334487927402364</v>
      </c>
      <c r="G43" s="24">
        <v>100.34672649398327</v>
      </c>
      <c r="H43" s="24">
        <v>49</v>
      </c>
      <c r="I43" s="24">
        <v>-51.169308943089433</v>
      </c>
      <c r="J43" s="24">
        <v>101</v>
      </c>
      <c r="K43" s="24">
        <v>49</v>
      </c>
      <c r="L43" s="24">
        <v>-51.485148514851488</v>
      </c>
      <c r="M43" s="24">
        <v>102</v>
      </c>
      <c r="N43" s="24">
        <v>49</v>
      </c>
      <c r="O43" s="24">
        <v>-51.960784313725497</v>
      </c>
      <c r="P43" s="24">
        <v>100.68203401536735</v>
      </c>
      <c r="Q43" s="24">
        <v>49</v>
      </c>
      <c r="R43" s="24">
        <v>-51.331932773109244</v>
      </c>
      <c r="S43" s="24">
        <v>92.582013693451515</v>
      </c>
      <c r="T43" s="24">
        <v>49</v>
      </c>
      <c r="U43" s="24">
        <v>-47.073953087427981</v>
      </c>
      <c r="V43" s="25">
        <v>91.989878458539025</v>
      </c>
      <c r="W43" s="24">
        <v>49</v>
      </c>
      <c r="X43" s="24">
        <v>-46.733270202020208</v>
      </c>
      <c r="Y43" s="24">
        <v>92.978258024714435</v>
      </c>
      <c r="Z43" s="24">
        <v>50</v>
      </c>
      <c r="AA43" s="24">
        <v>-46.22398713179853</v>
      </c>
      <c r="AB43" s="24">
        <v>94.843641535309757</v>
      </c>
      <c r="AC43" s="24">
        <v>56</v>
      </c>
      <c r="AD43" s="24">
        <v>-40.955451421430809</v>
      </c>
      <c r="AE43" s="24">
        <v>95.941836457049575</v>
      </c>
      <c r="AF43" s="24">
        <v>64</v>
      </c>
      <c r="AG43" s="24">
        <v>-33.292917497309972</v>
      </c>
      <c r="AH43" s="24">
        <v>98.738678499787255</v>
      </c>
      <c r="AI43" s="24">
        <v>69</v>
      </c>
      <c r="AJ43" s="24">
        <v>-30.118570505125131</v>
      </c>
      <c r="AK43" s="24">
        <v>112.8280693092222</v>
      </c>
      <c r="AL43" s="24">
        <v>108</v>
      </c>
      <c r="AM43" s="24">
        <v>-4.2791384615384631</v>
      </c>
      <c r="AN43" s="24">
        <v>122.24353732939178</v>
      </c>
      <c r="AO43" s="24">
        <v>111</v>
      </c>
      <c r="AP43" s="24">
        <v>-9.1976537778806815</v>
      </c>
      <c r="AQ43" s="24">
        <v>105.86945617526656</v>
      </c>
      <c r="AR43" s="24">
        <v>107</v>
      </c>
      <c r="AS43" s="24">
        <v>1.0678659035159532</v>
      </c>
      <c r="AT43" s="24">
        <v>128.80638387232256</v>
      </c>
      <c r="AU43" s="24">
        <v>110</v>
      </c>
      <c r="AV43" s="24">
        <v>-14.600506051752923</v>
      </c>
      <c r="AW43" s="24">
        <v>132.90919319610828</v>
      </c>
      <c r="AX43" s="24">
        <v>119</v>
      </c>
      <c r="AY43" s="24">
        <v>-10.465185185185183</v>
      </c>
      <c r="AZ43" s="24">
        <v>126.27341495483496</v>
      </c>
      <c r="BA43" s="24">
        <v>104</v>
      </c>
      <c r="BB43" s="24">
        <v>-17.639037451233612</v>
      </c>
      <c r="BC43" s="24">
        <v>124.63724250894654</v>
      </c>
      <c r="BD43" s="24">
        <v>105</v>
      </c>
      <c r="BE43" s="24">
        <v>-15.755517463038359</v>
      </c>
      <c r="BF43" s="24">
        <v>116.27478273955082</v>
      </c>
      <c r="BG43" s="24">
        <v>83</v>
      </c>
      <c r="BH43" s="24">
        <v>-28.617368233733465</v>
      </c>
      <c r="BI43" s="24">
        <v>125.08000996531304</v>
      </c>
      <c r="BJ43" s="24">
        <v>56</v>
      </c>
      <c r="BK43" s="24">
        <v>-55.228657228657227</v>
      </c>
      <c r="BL43" s="24">
        <v>55.02007213742791</v>
      </c>
      <c r="BM43" s="24">
        <v>57</v>
      </c>
      <c r="BN43" s="24">
        <v>3.5985555555555626</v>
      </c>
      <c r="BO43" s="24">
        <v>54.267340950240367</v>
      </c>
      <c r="BP43" s="24">
        <v>53</v>
      </c>
      <c r="BQ43" s="24">
        <v>-2.3353658536585322</v>
      </c>
      <c r="BR43" s="24">
        <v>64.593553277049082</v>
      </c>
      <c r="BS43" s="24">
        <v>72</v>
      </c>
      <c r="BT43" s="24">
        <v>11.466232073011724</v>
      </c>
      <c r="BU43" s="24">
        <v>108.16326530612244</v>
      </c>
      <c r="BV43" s="24">
        <v>96</v>
      </c>
      <c r="BW43" s="24">
        <v>-11.245283018867918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211.24594644204686</v>
      </c>
      <c r="E44" s="24">
        <v>214</v>
      </c>
      <c r="F44" s="24">
        <v>1.3037190082644678</v>
      </c>
      <c r="G44" s="24">
        <v>207.71772384254538</v>
      </c>
      <c r="H44" s="24">
        <v>216</v>
      </c>
      <c r="I44" s="24">
        <v>3.9872746553552481</v>
      </c>
      <c r="J44" s="24">
        <v>197.69494538989079</v>
      </c>
      <c r="K44" s="24">
        <v>200</v>
      </c>
      <c r="L44" s="24">
        <v>1.1659653743616045</v>
      </c>
      <c r="M44" s="24">
        <v>199.06039981165191</v>
      </c>
      <c r="N44" s="24">
        <v>196</v>
      </c>
      <c r="O44" s="24">
        <v>-1.537422719208648</v>
      </c>
      <c r="P44" s="24">
        <v>200.33670033670035</v>
      </c>
      <c r="Q44" s="24">
        <v>193</v>
      </c>
      <c r="R44" s="24">
        <v>-3.6621848739495846</v>
      </c>
      <c r="S44" s="24">
        <v>199.10110471710001</v>
      </c>
      <c r="T44" s="24">
        <v>206</v>
      </c>
      <c r="U44" s="24">
        <v>3.4650210970464128</v>
      </c>
      <c r="V44" s="25">
        <v>190.48409175758081</v>
      </c>
      <c r="W44" s="24">
        <v>156</v>
      </c>
      <c r="X44" s="24">
        <v>-18.103397212543566</v>
      </c>
      <c r="Y44" s="24">
        <v>175.52018096502215</v>
      </c>
      <c r="Z44" s="24">
        <v>141</v>
      </c>
      <c r="AA44" s="24">
        <v>-19.667357209426171</v>
      </c>
      <c r="AB44" s="24">
        <v>176.13819142271811</v>
      </c>
      <c r="AC44" s="24">
        <v>144</v>
      </c>
      <c r="AD44" s="24">
        <v>-18.246009660442645</v>
      </c>
      <c r="AE44" s="24">
        <v>215.63165223515102</v>
      </c>
      <c r="AF44" s="24">
        <v>182</v>
      </c>
      <c r="AG44" s="24">
        <v>-15.596806816874443</v>
      </c>
      <c r="AH44" s="24">
        <v>226.51814479362957</v>
      </c>
      <c r="AI44" s="24">
        <v>225</v>
      </c>
      <c r="AJ44" s="24">
        <v>-0.67020891196715704</v>
      </c>
      <c r="AK44" s="24">
        <v>226.62048109117279</v>
      </c>
      <c r="AL44" s="24">
        <v>235</v>
      </c>
      <c r="AM44" s="24">
        <v>3.6976000000000018</v>
      </c>
      <c r="AN44" s="24">
        <v>236.72558022517137</v>
      </c>
      <c r="AO44" s="24">
        <v>216</v>
      </c>
      <c r="AP44" s="24">
        <v>-8.7551080054201886</v>
      </c>
      <c r="AQ44" s="24">
        <v>226.5804248984677</v>
      </c>
      <c r="AR44" s="24">
        <v>210</v>
      </c>
      <c r="AS44" s="24">
        <v>-7.3176775557277303</v>
      </c>
      <c r="AT44" s="24">
        <v>228.43007139857204</v>
      </c>
      <c r="AU44" s="24">
        <v>216</v>
      </c>
      <c r="AV44" s="24">
        <v>-5.4415214785288306</v>
      </c>
      <c r="AW44" s="24">
        <v>216.59275928254681</v>
      </c>
      <c r="AX44" s="24">
        <v>220</v>
      </c>
      <c r="AY44" s="24">
        <v>1.5731092436974876</v>
      </c>
      <c r="AZ44" s="24">
        <v>217.84573877704352</v>
      </c>
      <c r="BA44" s="24">
        <v>198</v>
      </c>
      <c r="BB44" s="24">
        <v>-9.1099963159503652</v>
      </c>
      <c r="BC44" s="24">
        <v>206.13082414941158</v>
      </c>
      <c r="BD44" s="24">
        <v>169</v>
      </c>
      <c r="BE44" s="24">
        <v>-18.013232277428688</v>
      </c>
      <c r="BF44" s="24">
        <v>165.03517550129791</v>
      </c>
      <c r="BG44" s="24">
        <v>143</v>
      </c>
      <c r="BH44" s="24">
        <v>-13.351805416248745</v>
      </c>
      <c r="BI44" s="24">
        <v>163.79525114505279</v>
      </c>
      <c r="BJ44" s="24">
        <v>160</v>
      </c>
      <c r="BK44" s="24">
        <v>-2.3170703170703115</v>
      </c>
      <c r="BL44" s="24">
        <v>164.04132618751655</v>
      </c>
      <c r="BM44" s="24">
        <v>156</v>
      </c>
      <c r="BN44" s="24">
        <v>-4.9020124223602419</v>
      </c>
      <c r="BO44" s="24">
        <v>157.68246238371728</v>
      </c>
      <c r="BP44" s="24">
        <v>150</v>
      </c>
      <c r="BQ44" s="24">
        <v>-4.8721095977193407</v>
      </c>
      <c r="BR44" s="24">
        <v>198.15988378213362</v>
      </c>
      <c r="BS44" s="24">
        <v>182</v>
      </c>
      <c r="BT44" s="24">
        <v>-8.1549723756906118</v>
      </c>
      <c r="BU44" s="24">
        <v>215.30612244897958</v>
      </c>
      <c r="BV44" s="24">
        <v>189</v>
      </c>
      <c r="BW44" s="24">
        <v>-12.218009478672981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132.27549917399196</v>
      </c>
      <c r="E45" s="24">
        <v>137</v>
      </c>
      <c r="F45" s="24">
        <v>3.5717127174047154</v>
      </c>
      <c r="G45" s="24">
        <v>141.48888435651642</v>
      </c>
      <c r="H45" s="24">
        <v>146</v>
      </c>
      <c r="I45" s="24">
        <v>3.1883180533932971</v>
      </c>
      <c r="J45" s="24">
        <v>140.76708153416308</v>
      </c>
      <c r="K45" s="24">
        <v>126</v>
      </c>
      <c r="L45" s="24">
        <v>-10.490436665463742</v>
      </c>
      <c r="M45" s="24">
        <v>150.86682933093618</v>
      </c>
      <c r="N45" s="24">
        <v>123</v>
      </c>
      <c r="O45" s="24">
        <v>-18.471144024514814</v>
      </c>
      <c r="P45" s="24">
        <v>126.36622636622637</v>
      </c>
      <c r="Q45" s="24">
        <v>142</v>
      </c>
      <c r="R45" s="24">
        <v>12.371797499487595</v>
      </c>
      <c r="S45" s="24">
        <v>129.41571806611501</v>
      </c>
      <c r="T45" s="24">
        <v>122</v>
      </c>
      <c r="U45" s="24">
        <v>-5.7301525478740647</v>
      </c>
      <c r="V45" s="25">
        <v>102.21097606504335</v>
      </c>
      <c r="W45" s="24">
        <v>117</v>
      </c>
      <c r="X45" s="24">
        <v>14.469115259740253</v>
      </c>
      <c r="Y45" s="24">
        <v>123.33850554298853</v>
      </c>
      <c r="Z45" s="24">
        <v>106</v>
      </c>
      <c r="AA45" s="24">
        <v>-14.057658203865092</v>
      </c>
      <c r="AB45" s="24">
        <v>114.71564261889846</v>
      </c>
      <c r="AC45" s="24">
        <v>114</v>
      </c>
      <c r="AD45" s="24">
        <v>-0.6238404829199472</v>
      </c>
      <c r="AE45" s="24">
        <v>130.13892667936426</v>
      </c>
      <c r="AF45" s="24">
        <v>128</v>
      </c>
      <c r="AG45" s="24">
        <v>-1.6435717843548372</v>
      </c>
      <c r="AH45" s="24">
        <v>163.59643790651026</v>
      </c>
      <c r="AI45" s="24">
        <v>170</v>
      </c>
      <c r="AJ45" s="24">
        <v>3.9142429844035811</v>
      </c>
      <c r="AK45" s="24">
        <v>159.11650800018515</v>
      </c>
      <c r="AL45" s="24">
        <v>144</v>
      </c>
      <c r="AM45" s="24">
        <v>-9.5002763636363596</v>
      </c>
      <c r="AN45" s="24">
        <v>146.49820743442984</v>
      </c>
      <c r="AO45" s="24">
        <v>152</v>
      </c>
      <c r="AP45" s="24">
        <v>3.7555357583693758</v>
      </c>
      <c r="AQ45" s="24">
        <v>157.32003300810641</v>
      </c>
      <c r="AR45" s="24">
        <v>157</v>
      </c>
      <c r="AS45" s="24">
        <v>-0.20342800722010779</v>
      </c>
      <c r="AT45" s="24">
        <v>150.94498110037799</v>
      </c>
      <c r="AU45" s="24">
        <v>168</v>
      </c>
      <c r="AV45" s="24">
        <v>11.298831385642742</v>
      </c>
      <c r="AW45" s="24">
        <v>158.50651929313653</v>
      </c>
      <c r="AX45" s="24">
        <v>132</v>
      </c>
      <c r="AY45" s="24">
        <v>-16.722668197713865</v>
      </c>
      <c r="AZ45" s="24">
        <v>146.5157181155337</v>
      </c>
      <c r="BA45" s="24">
        <v>132</v>
      </c>
      <c r="BB45" s="24">
        <v>-9.9072770500209799</v>
      </c>
      <c r="BC45" s="24">
        <v>123.67849448964695</v>
      </c>
      <c r="BD45" s="24">
        <v>146</v>
      </c>
      <c r="BE45" s="24">
        <v>18.048008752420223</v>
      </c>
      <c r="BF45" s="24">
        <v>113.46168315714232</v>
      </c>
      <c r="BG45" s="24">
        <v>131</v>
      </c>
      <c r="BH45" s="24">
        <v>15.45747987764948</v>
      </c>
      <c r="BI45" s="24">
        <v>112.17492957206645</v>
      </c>
      <c r="BJ45" s="24">
        <v>139</v>
      </c>
      <c r="BK45" s="24">
        <v>23.913605767588084</v>
      </c>
      <c r="BL45" s="24">
        <v>117.17237584822611</v>
      </c>
      <c r="BM45" s="24">
        <v>138</v>
      </c>
      <c r="BN45" s="24">
        <v>17.775200000000002</v>
      </c>
      <c r="BO45" s="24">
        <v>112.63033027408378</v>
      </c>
      <c r="BP45" s="24">
        <v>135</v>
      </c>
      <c r="BQ45" s="24">
        <v>19.861141906873627</v>
      </c>
      <c r="BR45" s="24">
        <v>132.47152451733794</v>
      </c>
      <c r="BS45" s="24">
        <v>121</v>
      </c>
      <c r="BT45" s="24">
        <v>-8.6596153846153872</v>
      </c>
      <c r="BU45" s="24">
        <v>123.46938775510203</v>
      </c>
      <c r="BV45" s="24">
        <v>125</v>
      </c>
      <c r="BW45" s="24">
        <v>1.2396694214876092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582.40704860190488</v>
      </c>
      <c r="E46" s="40">
        <v>547</v>
      </c>
      <c r="F46" s="40">
        <v>-6.0794333940327707</v>
      </c>
      <c r="G46" s="40">
        <v>604.08729349377938</v>
      </c>
      <c r="H46" s="40">
        <v>559</v>
      </c>
      <c r="I46" s="40">
        <v>-7.4637049941928089</v>
      </c>
      <c r="J46" s="40">
        <v>583.33426466852939</v>
      </c>
      <c r="K46" s="40">
        <v>506</v>
      </c>
      <c r="L46" s="40">
        <v>-13.257281348366082</v>
      </c>
      <c r="M46" s="40">
        <v>593.36488164034074</v>
      </c>
      <c r="N46" s="40">
        <v>500</v>
      </c>
      <c r="O46" s="40">
        <v>-15.73481756827875</v>
      </c>
      <c r="P46" s="40">
        <v>569.1617024950358</v>
      </c>
      <c r="Q46" s="40">
        <v>530</v>
      </c>
      <c r="R46" s="40">
        <v>-6.8805933925916882</v>
      </c>
      <c r="S46" s="40">
        <v>550.51455454278153</v>
      </c>
      <c r="T46" s="40">
        <v>502</v>
      </c>
      <c r="U46" s="40">
        <v>-8.8125834535063809</v>
      </c>
      <c r="V46" s="40">
        <v>484.10835027170538</v>
      </c>
      <c r="W46" s="40">
        <v>404</v>
      </c>
      <c r="X46" s="40">
        <v>-16.547607622703602</v>
      </c>
      <c r="Y46" s="40">
        <v>481.96892935260132</v>
      </c>
      <c r="Z46" s="40">
        <v>376</v>
      </c>
      <c r="AA46" s="40">
        <v>-21.986672355610711</v>
      </c>
      <c r="AB46" s="40">
        <v>474.21820767654873</v>
      </c>
      <c r="AC46" s="40">
        <v>394</v>
      </c>
      <c r="AD46" s="40">
        <v>-16.915885214441907</v>
      </c>
      <c r="AE46" s="40">
        <v>569.95150370524493</v>
      </c>
      <c r="AF46" s="40">
        <v>460</v>
      </c>
      <c r="AG46" s="40">
        <v>-19.291378826172419</v>
      </c>
      <c r="AH46" s="40">
        <v>650.51364658683372</v>
      </c>
      <c r="AI46" s="40">
        <v>625</v>
      </c>
      <c r="AJ46" s="40">
        <v>-3.9220770725872898</v>
      </c>
      <c r="AK46" s="40">
        <v>667.32499112804931</v>
      </c>
      <c r="AL46" s="40">
        <v>662</v>
      </c>
      <c r="AM46" s="40">
        <v>-0.79796069364162658</v>
      </c>
      <c r="AN46" s="40">
        <v>671.36926850745317</v>
      </c>
      <c r="AO46" s="40">
        <v>641</v>
      </c>
      <c r="AP46" s="40">
        <v>-4.5234820734300598</v>
      </c>
      <c r="AQ46" s="40">
        <v>621.36465867352717</v>
      </c>
      <c r="AR46" s="40">
        <v>621</v>
      </c>
      <c r="AS46" s="40">
        <v>-5.8686741905411489E-2</v>
      </c>
      <c r="AT46" s="40">
        <v>653.08861822763549</v>
      </c>
      <c r="AU46" s="40">
        <v>645</v>
      </c>
      <c r="AV46" s="40">
        <v>-1.2385177144238928</v>
      </c>
      <c r="AW46" s="40">
        <v>654.70084055860741</v>
      </c>
      <c r="AX46" s="40">
        <v>632</v>
      </c>
      <c r="AY46" s="40">
        <v>-3.4673608390724651</v>
      </c>
      <c r="AZ46" s="40">
        <v>638.11450916107435</v>
      </c>
      <c r="BA46" s="40">
        <v>592</v>
      </c>
      <c r="BB46" s="40">
        <v>-7.2266824369345315</v>
      </c>
      <c r="BC46" s="40">
        <v>585.79503979204878</v>
      </c>
      <c r="BD46" s="40">
        <v>571</v>
      </c>
      <c r="BE46" s="40">
        <v>-2.5256341872237207</v>
      </c>
      <c r="BF46" s="40">
        <v>471.66302998382304</v>
      </c>
      <c r="BG46" s="40">
        <v>445</v>
      </c>
      <c r="BH46" s="40">
        <v>-5.6529828052746725</v>
      </c>
      <c r="BI46" s="40">
        <v>489.40035645158196</v>
      </c>
      <c r="BJ46" s="40">
        <v>459</v>
      </c>
      <c r="BK46" s="40">
        <v>-6.2117560910664293</v>
      </c>
      <c r="BL46" s="40">
        <v>416.72610192977811</v>
      </c>
      <c r="BM46" s="40">
        <v>456</v>
      </c>
      <c r="BN46" s="40">
        <v>9.4243911980440043</v>
      </c>
      <c r="BO46" s="40">
        <v>403.42136479990006</v>
      </c>
      <c r="BP46" s="40">
        <v>436</v>
      </c>
      <c r="BQ46" s="40">
        <v>8.0755849944286364</v>
      </c>
      <c r="BR46" s="40">
        <v>507.98997831441989</v>
      </c>
      <c r="BS46" s="40">
        <v>469</v>
      </c>
      <c r="BT46" s="40">
        <v>-7.6753439986737444</v>
      </c>
      <c r="BU46" s="40">
        <v>561.22448979591832</v>
      </c>
      <c r="BV46" s="40">
        <v>527</v>
      </c>
      <c r="BW46" s="40">
        <v>-6.0981818181818097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1284.6309702025248</v>
      </c>
      <c r="E47" s="33">
        <v>1299.3</v>
      </c>
      <c r="F47" s="33">
        <v>1.1418866692247425</v>
      </c>
      <c r="G47" s="33">
        <v>1351.4970426269633</v>
      </c>
      <c r="H47" s="33">
        <v>1329.4</v>
      </c>
      <c r="I47" s="33">
        <v>-1.6350048819945808</v>
      </c>
      <c r="J47" s="33">
        <v>1319.9737871475743</v>
      </c>
      <c r="K47" s="33">
        <v>1246.3000000000002</v>
      </c>
      <c r="L47" s="33">
        <v>-5.5814583490162377</v>
      </c>
      <c r="M47" s="33">
        <v>1367.3282051282054</v>
      </c>
      <c r="N47" s="33">
        <v>1212.0999999999999</v>
      </c>
      <c r="O47" s="33">
        <v>-11.352666064081573</v>
      </c>
      <c r="P47" s="33">
        <v>1335.5043253043254</v>
      </c>
      <c r="Q47" s="33">
        <v>1252.1999999999998</v>
      </c>
      <c r="R47" s="33">
        <v>-6.2376679525424095</v>
      </c>
      <c r="S47" s="33">
        <v>1318.4942579913472</v>
      </c>
      <c r="T47" s="33">
        <v>1240.0999999999999</v>
      </c>
      <c r="U47" s="33">
        <v>-5.9457413269873944</v>
      </c>
      <c r="V47" s="33">
        <v>1196.047322354503</v>
      </c>
      <c r="W47" s="33">
        <v>1085.5999999999999</v>
      </c>
      <c r="X47" s="33">
        <v>-9.2343605717104698</v>
      </c>
      <c r="Y47" s="33">
        <v>1276.6915761529976</v>
      </c>
      <c r="Z47" s="33">
        <v>1050.5</v>
      </c>
      <c r="AA47" s="33">
        <v>-17.717010151705665</v>
      </c>
      <c r="AB47" s="33">
        <v>1266.7524321487226</v>
      </c>
      <c r="AC47" s="33">
        <v>1094.1999999999998</v>
      </c>
      <c r="AD47" s="33">
        <v>-13.621638117246917</v>
      </c>
      <c r="AE47" s="33">
        <v>1461.9764961026904</v>
      </c>
      <c r="AF47" s="33">
        <v>1242.5999999999999</v>
      </c>
      <c r="AG47" s="33">
        <v>-15.005473527618276</v>
      </c>
      <c r="AH47" s="33">
        <v>1539.1387332077079</v>
      </c>
      <c r="AI47" s="33">
        <v>1589</v>
      </c>
      <c r="AJ47" s="33">
        <v>3.2395563646414507</v>
      </c>
      <c r="AK47" s="33">
        <v>1583.6425730200122</v>
      </c>
      <c r="AL47" s="33">
        <v>1682.4</v>
      </c>
      <c r="AM47" s="33">
        <v>6.2360932108346372</v>
      </c>
      <c r="AN47" s="33">
        <v>1526.1025473300206</v>
      </c>
      <c r="AO47" s="33">
        <v>1633.5</v>
      </c>
      <c r="AP47" s="33">
        <v>7.0373680233923803</v>
      </c>
      <c r="AQ47" s="33">
        <v>1537.0074899276733</v>
      </c>
      <c r="AR47" s="33">
        <v>1539.8</v>
      </c>
      <c r="AS47" s="33">
        <v>0.18168487080424417</v>
      </c>
      <c r="AT47" s="33">
        <v>1511.9931121377574</v>
      </c>
      <c r="AU47" s="33">
        <v>1545.4</v>
      </c>
      <c r="AV47" s="33">
        <v>2.2094603205572665</v>
      </c>
      <c r="AW47" s="33">
        <v>1481.0259712753987</v>
      </c>
      <c r="AX47" s="33">
        <v>1500.9</v>
      </c>
      <c r="AY47" s="33">
        <v>1.3419095350155632</v>
      </c>
      <c r="AZ47" s="33">
        <v>1505.3747570991923</v>
      </c>
      <c r="BA47" s="33">
        <v>1454.4</v>
      </c>
      <c r="BB47" s="33">
        <v>-3.386183862775729</v>
      </c>
      <c r="BC47" s="33">
        <v>1411.4721081773996</v>
      </c>
      <c r="BD47" s="33">
        <v>1422.2</v>
      </c>
      <c r="BE47" s="33">
        <v>0.76004986286644471</v>
      </c>
      <c r="BF47" s="33">
        <v>1222.7082201572553</v>
      </c>
      <c r="BG47" s="33">
        <v>1220.6999999999998</v>
      </c>
      <c r="BH47" s="33">
        <v>-0.1642436130017311</v>
      </c>
      <c r="BI47" s="33">
        <v>1242.0461298173664</v>
      </c>
      <c r="BJ47" s="33">
        <v>1200.5999999999999</v>
      </c>
      <c r="BK47" s="33">
        <v>-3.3369235507751069</v>
      </c>
      <c r="BL47" s="33">
        <v>1143.2927067837711</v>
      </c>
      <c r="BM47" s="33">
        <v>1189</v>
      </c>
      <c r="BN47" s="33">
        <v>3.9978644965565606</v>
      </c>
      <c r="BO47" s="33">
        <v>1128.192876318911</v>
      </c>
      <c r="BP47" s="33">
        <v>1142.7</v>
      </c>
      <c r="BQ47" s="33">
        <v>1.285872654011359</v>
      </c>
      <c r="BR47" s="33">
        <v>1278.4853338105563</v>
      </c>
      <c r="BS47" s="33">
        <v>1130.3000000000002</v>
      </c>
      <c r="BT47" s="33">
        <v>-11.590694855206996</v>
      </c>
      <c r="BU47" s="33">
        <v>1334.0489795918365</v>
      </c>
      <c r="BV47" s="33">
        <v>1271</v>
      </c>
      <c r="BW47" s="33">
        <v>-4.7261367878057143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227.04003589565784</v>
      </c>
      <c r="E48" s="24">
        <v>219</v>
      </c>
      <c r="F48" s="24">
        <v>-3.5412414660438327</v>
      </c>
      <c r="G48" s="24">
        <v>239.82867632062002</v>
      </c>
      <c r="H48" s="24">
        <v>254</v>
      </c>
      <c r="I48" s="24">
        <v>5.9089362860155843</v>
      </c>
      <c r="J48" s="24">
        <v>229.78155956311915</v>
      </c>
      <c r="K48" s="24">
        <v>219</v>
      </c>
      <c r="L48" s="24">
        <v>-4.6920908638700132</v>
      </c>
      <c r="M48" s="24">
        <v>232.58636188519327</v>
      </c>
      <c r="N48" s="24">
        <v>241</v>
      </c>
      <c r="O48" s="24">
        <v>3.6174253927062923</v>
      </c>
      <c r="P48" s="24">
        <v>236.29456962790297</v>
      </c>
      <c r="Q48" s="24">
        <v>234</v>
      </c>
      <c r="R48" s="24">
        <v>-0.97106320789185752</v>
      </c>
      <c r="S48" s="24">
        <v>225.97975385390853</v>
      </c>
      <c r="T48" s="24">
        <v>204</v>
      </c>
      <c r="U48" s="24">
        <v>-9.7264261417498545</v>
      </c>
      <c r="V48" s="25">
        <v>187.69651968307963</v>
      </c>
      <c r="W48" s="24">
        <v>161</v>
      </c>
      <c r="X48" s="24">
        <v>-14.223236386138623</v>
      </c>
      <c r="Y48" s="24">
        <v>194.49533566394345</v>
      </c>
      <c r="Z48" s="24">
        <v>144</v>
      </c>
      <c r="AA48" s="24">
        <v>-25.962234771116176</v>
      </c>
      <c r="AB48" s="24">
        <v>185.1709191879857</v>
      </c>
      <c r="AC48" s="24">
        <v>149</v>
      </c>
      <c r="AD48" s="24">
        <v>-19.533801174937707</v>
      </c>
      <c r="AE48" s="24">
        <v>202.33278381536198</v>
      </c>
      <c r="AF48" s="24">
        <v>174</v>
      </c>
      <c r="AG48" s="24">
        <v>-14.003061333459907</v>
      </c>
      <c r="AH48" s="24">
        <v>245.87866998966629</v>
      </c>
      <c r="AI48" s="24">
        <v>227</v>
      </c>
      <c r="AJ48" s="24">
        <v>-7.6780429918787672</v>
      </c>
      <c r="AK48" s="24">
        <v>227.58482356390118</v>
      </c>
      <c r="AL48" s="24">
        <v>250</v>
      </c>
      <c r="AM48" s="24">
        <v>9.8491525423728845</v>
      </c>
      <c r="AN48" s="24">
        <v>240.60632744197747</v>
      </c>
      <c r="AO48" s="24">
        <v>248</v>
      </c>
      <c r="AP48" s="24">
        <v>3.0729335494327445</v>
      </c>
      <c r="AQ48" s="24">
        <v>231.52759574777923</v>
      </c>
      <c r="AR48" s="24">
        <v>250</v>
      </c>
      <c r="AS48" s="24">
        <v>7.9784892131580616</v>
      </c>
      <c r="AT48" s="24">
        <v>238.49307013859723</v>
      </c>
      <c r="AU48" s="24">
        <v>238</v>
      </c>
      <c r="AV48" s="24">
        <v>-0.20674401076336987</v>
      </c>
      <c r="AW48" s="24">
        <v>233.32947249983451</v>
      </c>
      <c r="AX48" s="24">
        <v>244</v>
      </c>
      <c r="AY48" s="24">
        <v>4.5731588838066992</v>
      </c>
      <c r="AZ48" s="24">
        <v>235.19628434335672</v>
      </c>
      <c r="BA48" s="24">
        <v>217</v>
      </c>
      <c r="BB48" s="24">
        <v>-7.7366376744253564</v>
      </c>
      <c r="BC48" s="24">
        <v>190.79085584061815</v>
      </c>
      <c r="BD48" s="24">
        <v>189</v>
      </c>
      <c r="BE48" s="24">
        <v>-0.93864867513052375</v>
      </c>
      <c r="BF48" s="24">
        <v>186.602272299763</v>
      </c>
      <c r="BG48" s="24">
        <v>141</v>
      </c>
      <c r="BH48" s="24">
        <v>-24.438219180153531</v>
      </c>
      <c r="BI48" s="24">
        <v>145.9266782928652</v>
      </c>
      <c r="BJ48" s="24">
        <v>147</v>
      </c>
      <c r="BK48" s="24">
        <v>0.73552123552124538</v>
      </c>
      <c r="BL48" s="24">
        <v>135.51239989403541</v>
      </c>
      <c r="BM48" s="24">
        <v>158</v>
      </c>
      <c r="BN48" s="24">
        <v>16.594496240601508</v>
      </c>
      <c r="BO48" s="24">
        <v>125.94118748829368</v>
      </c>
      <c r="BP48" s="24">
        <v>154</v>
      </c>
      <c r="BQ48" s="24">
        <v>22.279298036882818</v>
      </c>
      <c r="BR48" s="24">
        <v>164.22089816198917</v>
      </c>
      <c r="BS48" s="24">
        <v>173</v>
      </c>
      <c r="BT48" s="24">
        <v>5.3459102564102627</v>
      </c>
      <c r="BU48" s="24">
        <v>235.71428571428569</v>
      </c>
      <c r="BV48" s="24">
        <v>195</v>
      </c>
      <c r="BW48" s="24">
        <v>-17.272727272727266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164.8508086720646</v>
      </c>
      <c r="E49" s="24">
        <v>129</v>
      </c>
      <c r="F49" s="24">
        <v>-21.747426634334634</v>
      </c>
      <c r="G49" s="24">
        <v>168.5825005098919</v>
      </c>
      <c r="H49" s="24">
        <v>169</v>
      </c>
      <c r="I49" s="24">
        <v>0.24765292295780231</v>
      </c>
      <c r="J49" s="24">
        <v>167.67843535687072</v>
      </c>
      <c r="K49" s="24">
        <v>164</v>
      </c>
      <c r="L49" s="24">
        <v>-2.1937438460955891</v>
      </c>
      <c r="M49" s="24">
        <v>165.53443773811054</v>
      </c>
      <c r="N49" s="24">
        <v>151</v>
      </c>
      <c r="O49" s="24">
        <v>-8.7803105726587525</v>
      </c>
      <c r="P49" s="24">
        <v>156.15988949322283</v>
      </c>
      <c r="Q49" s="24">
        <v>174</v>
      </c>
      <c r="R49" s="24">
        <v>11.424259177355147</v>
      </c>
      <c r="S49" s="24">
        <v>159.28088377368002</v>
      </c>
      <c r="T49" s="24">
        <v>151</v>
      </c>
      <c r="U49" s="24">
        <v>-5.1989187763713121</v>
      </c>
      <c r="V49" s="25">
        <v>146.81212925706228</v>
      </c>
      <c r="W49" s="24">
        <v>121</v>
      </c>
      <c r="X49" s="24">
        <v>-17.58174163652804</v>
      </c>
      <c r="Y49" s="24">
        <v>128.08229421771887</v>
      </c>
      <c r="Z49" s="24">
        <v>95</v>
      </c>
      <c r="AA49" s="24">
        <v>-25.828936325488051</v>
      </c>
      <c r="AB49" s="24">
        <v>149.04000812691532</v>
      </c>
      <c r="AC49" s="24">
        <v>105</v>
      </c>
      <c r="AD49" s="24">
        <v>-29.549118173298115</v>
      </c>
      <c r="AE49" s="24">
        <v>166.23585524736313</v>
      </c>
      <c r="AF49" s="24">
        <v>112</v>
      </c>
      <c r="AG49" s="24">
        <v>-32.625846672283075</v>
      </c>
      <c r="AH49" s="24">
        <v>178.11683180353779</v>
      </c>
      <c r="AI49" s="24">
        <v>168</v>
      </c>
      <c r="AJ49" s="24">
        <v>-5.6798853320592517</v>
      </c>
      <c r="AK49" s="24">
        <v>164.90256283655552</v>
      </c>
      <c r="AL49" s="24">
        <v>176</v>
      </c>
      <c r="AM49" s="24">
        <v>6.7296935672514655</v>
      </c>
      <c r="AN49" s="24">
        <v>168.81250393106484</v>
      </c>
      <c r="AO49" s="24">
        <v>171</v>
      </c>
      <c r="AP49" s="24">
        <v>1.2958140054770069</v>
      </c>
      <c r="AQ49" s="24">
        <v>167.21437470672944</v>
      </c>
      <c r="AR49" s="24">
        <v>180</v>
      </c>
      <c r="AS49" s="24">
        <v>7.6462477078868067</v>
      </c>
      <c r="AT49" s="24">
        <v>152.95758084838303</v>
      </c>
      <c r="AU49" s="24">
        <v>156</v>
      </c>
      <c r="AV49" s="24">
        <v>1.9890607152271336</v>
      </c>
      <c r="AW49" s="24">
        <v>169.33615725726386</v>
      </c>
      <c r="AX49" s="24">
        <v>181</v>
      </c>
      <c r="AY49" s="24">
        <v>6.8879812390072432</v>
      </c>
      <c r="AZ49" s="24">
        <v>136.87652613424859</v>
      </c>
      <c r="BA49" s="24">
        <v>149</v>
      </c>
      <c r="BB49" s="24">
        <v>8.8572337479259922</v>
      </c>
      <c r="BC49" s="24">
        <v>129.43098260544448</v>
      </c>
      <c r="BD49" s="24">
        <v>142</v>
      </c>
      <c r="BE49" s="24">
        <v>9.7109804326145959</v>
      </c>
      <c r="BF49" s="24">
        <v>100.33388510590271</v>
      </c>
      <c r="BG49" s="24">
        <v>104</v>
      </c>
      <c r="BH49" s="24">
        <v>3.6539150160762692</v>
      </c>
      <c r="BI49" s="24">
        <v>100.26254767060807</v>
      </c>
      <c r="BJ49" s="24">
        <v>88</v>
      </c>
      <c r="BK49" s="24">
        <v>-12.230436943308227</v>
      </c>
      <c r="BL49" s="24">
        <v>103.92680292625272</v>
      </c>
      <c r="BM49" s="24">
        <v>104</v>
      </c>
      <c r="BN49" s="24">
        <v>7.0431372549025595E-2</v>
      </c>
      <c r="BO49" s="24">
        <v>138.22813260910283</v>
      </c>
      <c r="BP49" s="24">
        <v>96</v>
      </c>
      <c r="BQ49" s="24">
        <v>-30.549593495934964</v>
      </c>
      <c r="BR49" s="24">
        <v>137.94555445607091</v>
      </c>
      <c r="BS49" s="24">
        <v>137</v>
      </c>
      <c r="BT49" s="24">
        <v>-0.68545482295482207</v>
      </c>
      <c r="BU49" s="24">
        <v>158.16326530612244</v>
      </c>
      <c r="BV49" s="24">
        <v>127</v>
      </c>
      <c r="BW49" s="24">
        <v>-19.703225806451606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186.56768167077971</v>
      </c>
      <c r="E50" s="24">
        <v>154</v>
      </c>
      <c r="F50" s="24">
        <v>-17.456228956228951</v>
      </c>
      <c r="G50" s="24">
        <v>189.65531307362838</v>
      </c>
      <c r="H50" s="24">
        <v>114</v>
      </c>
      <c r="I50" s="24">
        <v>-39.890953671441473</v>
      </c>
      <c r="J50" s="24">
        <v>183.20421640843284</v>
      </c>
      <c r="K50" s="24">
        <v>111</v>
      </c>
      <c r="L50" s="24">
        <v>-39.411874805032767</v>
      </c>
      <c r="M50" s="24">
        <v>191.72659560806474</v>
      </c>
      <c r="N50" s="24">
        <v>112</v>
      </c>
      <c r="O50" s="24">
        <v>-41.583482643714738</v>
      </c>
      <c r="P50" s="24">
        <v>174.65250798584134</v>
      </c>
      <c r="Q50" s="24">
        <v>144</v>
      </c>
      <c r="R50" s="24">
        <v>-17.550568462679198</v>
      </c>
      <c r="S50" s="24">
        <v>169.23593900953503</v>
      </c>
      <c r="T50" s="24">
        <v>131</v>
      </c>
      <c r="U50" s="24">
        <v>-22.593273765202294</v>
      </c>
      <c r="V50" s="25">
        <v>134.73265026755715</v>
      </c>
      <c r="W50" s="24">
        <v>72</v>
      </c>
      <c r="X50" s="24">
        <v>-46.560837438423647</v>
      </c>
      <c r="Y50" s="24">
        <v>142.31366024190984</v>
      </c>
      <c r="Z50" s="24">
        <v>45</v>
      </c>
      <c r="AA50" s="24">
        <v>-68.379704433497537</v>
      </c>
      <c r="AB50" s="24">
        <v>140.91055313817449</v>
      </c>
      <c r="AC50" s="24">
        <v>46</v>
      </c>
      <c r="AD50" s="24">
        <v>-67.355177468579527</v>
      </c>
      <c r="AE50" s="24">
        <v>158.63650186462652</v>
      </c>
      <c r="AF50" s="24">
        <v>64</v>
      </c>
      <c r="AG50" s="24">
        <v>-59.656195612145545</v>
      </c>
      <c r="AH50" s="24">
        <v>161.66038538690657</v>
      </c>
      <c r="AI50" s="24">
        <v>135</v>
      </c>
      <c r="AJ50" s="24">
        <v>-16.491600785869391</v>
      </c>
      <c r="AK50" s="24">
        <v>172.61730261838267</v>
      </c>
      <c r="AL50" s="24">
        <v>118</v>
      </c>
      <c r="AM50" s="24">
        <v>-31.640688268156421</v>
      </c>
      <c r="AN50" s="24">
        <v>158.14044908484809</v>
      </c>
      <c r="AO50" s="24">
        <v>121</v>
      </c>
      <c r="AP50" s="24">
        <v>-23.485736444899615</v>
      </c>
      <c r="AQ50" s="24">
        <v>176.11928223549018</v>
      </c>
      <c r="AR50" s="24">
        <v>139</v>
      </c>
      <c r="AS50" s="24">
        <v>-21.076217075344285</v>
      </c>
      <c r="AT50" s="24">
        <v>192.2032759344813</v>
      </c>
      <c r="AU50" s="24">
        <v>165</v>
      </c>
      <c r="AV50" s="24">
        <v>-14.153388282390367</v>
      </c>
      <c r="AW50" s="24">
        <v>171.30518234165066</v>
      </c>
      <c r="AX50" s="24">
        <v>167</v>
      </c>
      <c r="AY50" s="24">
        <v>-2.5131652661064376</v>
      </c>
      <c r="AZ50" s="24">
        <v>161.93842528558986</v>
      </c>
      <c r="BA50" s="24">
        <v>136</v>
      </c>
      <c r="BB50" s="24">
        <v>-16.017461723396167</v>
      </c>
      <c r="BC50" s="24">
        <v>160.11091922303132</v>
      </c>
      <c r="BD50" s="24">
        <v>133</v>
      </c>
      <c r="BE50" s="24">
        <v>-16.932586081319258</v>
      </c>
      <c r="BF50" s="24">
        <v>127.52718106918476</v>
      </c>
      <c r="BG50" s="24">
        <v>103</v>
      </c>
      <c r="BH50" s="24">
        <v>-19.23290459614137</v>
      </c>
      <c r="BI50" s="24">
        <v>117.13842203100745</v>
      </c>
      <c r="BJ50" s="24">
        <v>120</v>
      </c>
      <c r="BK50" s="24">
        <v>2.4429029513775307</v>
      </c>
      <c r="BL50" s="24">
        <v>109.02125405008864</v>
      </c>
      <c r="BM50" s="24">
        <v>136</v>
      </c>
      <c r="BN50" s="24">
        <v>24.746317757009344</v>
      </c>
      <c r="BO50" s="24">
        <v>113.65424236748454</v>
      </c>
      <c r="BP50" s="24">
        <v>126</v>
      </c>
      <c r="BQ50" s="24">
        <v>10.862557679630855</v>
      </c>
      <c r="BR50" s="24">
        <v>160.93648019874939</v>
      </c>
      <c r="BS50" s="24">
        <v>154</v>
      </c>
      <c r="BT50" s="24">
        <v>-4.310073260073259</v>
      </c>
      <c r="BU50" s="24">
        <v>197.95918367346937</v>
      </c>
      <c r="BV50" s="24">
        <v>199</v>
      </c>
      <c r="BW50" s="24">
        <v>0.52577319587629834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76.996186086353532</v>
      </c>
      <c r="E51" s="24">
        <v>49</v>
      </c>
      <c r="F51" s="24">
        <v>-36.360484212756937</v>
      </c>
      <c r="G51" s="24">
        <v>83.287782990006122</v>
      </c>
      <c r="H51" s="24">
        <v>61</v>
      </c>
      <c r="I51" s="24">
        <v>-26.759966696052505</v>
      </c>
      <c r="J51" s="24">
        <v>84.874269748539504</v>
      </c>
      <c r="K51" s="24">
        <v>57</v>
      </c>
      <c r="L51" s="24">
        <v>-32.841837498129593</v>
      </c>
      <c r="M51" s="24">
        <v>86.957964128247937</v>
      </c>
      <c r="N51" s="24">
        <v>59</v>
      </c>
      <c r="O51" s="24">
        <v>-32.151125441500426</v>
      </c>
      <c r="P51" s="24">
        <v>83.216783216783227</v>
      </c>
      <c r="Q51" s="24">
        <v>46</v>
      </c>
      <c r="R51" s="24">
        <v>-44.722689075630257</v>
      </c>
      <c r="S51" s="24">
        <v>80.635947410425516</v>
      </c>
      <c r="T51" s="24">
        <v>47</v>
      </c>
      <c r="U51" s="24">
        <v>-41.713340626139512</v>
      </c>
      <c r="V51" s="25">
        <v>70.618492554029956</v>
      </c>
      <c r="W51" s="24">
        <v>39</v>
      </c>
      <c r="X51" s="24">
        <v>-44.773672462406026</v>
      </c>
      <c r="Y51" s="24">
        <v>67.361799181170653</v>
      </c>
      <c r="Z51" s="24">
        <v>32</v>
      </c>
      <c r="AA51" s="24">
        <v>-52.495330604315541</v>
      </c>
      <c r="AB51" s="24">
        <v>95.746914311836505</v>
      </c>
      <c r="AC51" s="24">
        <v>59</v>
      </c>
      <c r="AD51" s="24">
        <v>-38.37921522165832</v>
      </c>
      <c r="AE51" s="24">
        <v>126.33924998799597</v>
      </c>
      <c r="AF51" s="24">
        <v>103</v>
      </c>
      <c r="AG51" s="24">
        <v>-18.473475179101928</v>
      </c>
      <c r="AH51" s="24">
        <v>180.05288432314146</v>
      </c>
      <c r="AI51" s="24">
        <v>152</v>
      </c>
      <c r="AJ51" s="24">
        <v>-15.580358197869721</v>
      </c>
      <c r="AK51" s="24">
        <v>173.58164509111106</v>
      </c>
      <c r="AL51" s="24">
        <v>159</v>
      </c>
      <c r="AM51" s="24">
        <v>-8.4004533333333224</v>
      </c>
      <c r="AN51" s="24">
        <v>162.9913831058557</v>
      </c>
      <c r="AO51" s="24">
        <v>166</v>
      </c>
      <c r="AP51" s="24">
        <v>1.8458748167014034</v>
      </c>
      <c r="AQ51" s="24">
        <v>181.06645308480171</v>
      </c>
      <c r="AR51" s="24">
        <v>133</v>
      </c>
      <c r="AS51" s="24">
        <v>-26.546305108373659</v>
      </c>
      <c r="AT51" s="24">
        <v>192.2032759344813</v>
      </c>
      <c r="AU51" s="24">
        <v>133</v>
      </c>
      <c r="AV51" s="24">
        <v>-30.802428130654054</v>
      </c>
      <c r="AW51" s="24">
        <v>159.49103183532992</v>
      </c>
      <c r="AX51" s="24">
        <v>141</v>
      </c>
      <c r="AY51" s="24">
        <v>-11.593775287892926</v>
      </c>
      <c r="AZ51" s="24">
        <v>133.02084934173453</v>
      </c>
      <c r="BA51" s="24">
        <v>110</v>
      </c>
      <c r="BB51" s="24">
        <v>-17.306196326106203</v>
      </c>
      <c r="BC51" s="24">
        <v>83.411077679064221</v>
      </c>
      <c r="BD51" s="24">
        <v>84</v>
      </c>
      <c r="BE51" s="24">
        <v>0.70604809016104597</v>
      </c>
      <c r="BF51" s="24">
        <v>43.134193596930139</v>
      </c>
      <c r="BG51" s="24">
        <v>64</v>
      </c>
      <c r="BH51" s="24">
        <v>48.374165976189438</v>
      </c>
      <c r="BI51" s="24">
        <v>46.656829114045337</v>
      </c>
      <c r="BJ51" s="24">
        <v>37</v>
      </c>
      <c r="BK51" s="24">
        <v>-20.697568389057743</v>
      </c>
      <c r="BL51" s="24">
        <v>46.868950339290443</v>
      </c>
      <c r="BM51" s="24">
        <v>36</v>
      </c>
      <c r="BN51" s="24">
        <v>-23.190086956521736</v>
      </c>
      <c r="BO51" s="24">
        <v>38.908659549228943</v>
      </c>
      <c r="BP51" s="24">
        <v>35</v>
      </c>
      <c r="BQ51" s="24">
        <v>-10.045731707317071</v>
      </c>
      <c r="BR51" s="24">
        <v>55.835105375076324</v>
      </c>
      <c r="BS51" s="24">
        <v>54</v>
      </c>
      <c r="BT51" s="24">
        <v>-3.2866515837104133</v>
      </c>
      <c r="BU51" s="24">
        <v>83.673469387755091</v>
      </c>
      <c r="BV51" s="24">
        <v>52</v>
      </c>
      <c r="BW51" s="24">
        <v>-37.853658536585357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108.58436499357549</v>
      </c>
      <c r="E52" s="24">
        <v>99</v>
      </c>
      <c r="F52" s="24">
        <v>-8.8266528925619809</v>
      </c>
      <c r="G52" s="24">
        <v>109.37793187844177</v>
      </c>
      <c r="H52" s="24">
        <v>130</v>
      </c>
      <c r="I52" s="24">
        <v>18.853956888192734</v>
      </c>
      <c r="J52" s="24">
        <v>105.57531115062231</v>
      </c>
      <c r="K52" s="24">
        <v>115</v>
      </c>
      <c r="L52" s="24">
        <v>8.9269818356790456</v>
      </c>
      <c r="M52" s="24">
        <v>106.86400410941313</v>
      </c>
      <c r="N52" s="24">
        <v>113</v>
      </c>
      <c r="O52" s="24">
        <v>5.7418734603136397</v>
      </c>
      <c r="P52" s="24">
        <v>107.87360787360788</v>
      </c>
      <c r="Q52" s="24">
        <v>129</v>
      </c>
      <c r="R52" s="24">
        <v>19.584393757502994</v>
      </c>
      <c r="S52" s="24">
        <v>109.50560759440502</v>
      </c>
      <c r="T52" s="24">
        <v>119</v>
      </c>
      <c r="U52" s="24">
        <v>8.6702339854238453</v>
      </c>
      <c r="V52" s="25">
        <v>92.919069150039419</v>
      </c>
      <c r="W52" s="24">
        <v>58</v>
      </c>
      <c r="X52" s="24">
        <v>-37.580089285714294</v>
      </c>
      <c r="Y52" s="24">
        <v>94.875773494606563</v>
      </c>
      <c r="Z52" s="24">
        <v>48</v>
      </c>
      <c r="AA52" s="24">
        <v>-49.407527093596052</v>
      </c>
      <c r="AB52" s="24">
        <v>98.456732641416792</v>
      </c>
      <c r="AC52" s="24">
        <v>65</v>
      </c>
      <c r="AD52" s="24">
        <v>-33.981152678778706</v>
      </c>
      <c r="AE52" s="24">
        <v>111.14054322252278</v>
      </c>
      <c r="AF52" s="24">
        <v>83</v>
      </c>
      <c r="AG52" s="24">
        <v>-25.319781968476164</v>
      </c>
      <c r="AH52" s="24">
        <v>97.770652239985424</v>
      </c>
      <c r="AI52" s="24">
        <v>145</v>
      </c>
      <c r="AJ52" s="24">
        <v>48.306262337379721</v>
      </c>
      <c r="AK52" s="24">
        <v>102.22030210920985</v>
      </c>
      <c r="AL52" s="24">
        <v>141</v>
      </c>
      <c r="AM52" s="24">
        <v>37.937373584905664</v>
      </c>
      <c r="AN52" s="24">
        <v>103.80998804956286</v>
      </c>
      <c r="AO52" s="24">
        <v>133</v>
      </c>
      <c r="AP52" s="24">
        <v>28.118693103500515</v>
      </c>
      <c r="AQ52" s="24">
        <v>115.76379787388962</v>
      </c>
      <c r="AR52" s="24">
        <v>118</v>
      </c>
      <c r="AS52" s="24">
        <v>1.9316938172212104</v>
      </c>
      <c r="AT52" s="24">
        <v>103.64888702225956</v>
      </c>
      <c r="AU52" s="24">
        <v>128</v>
      </c>
      <c r="AV52" s="24">
        <v>23.493848971586946</v>
      </c>
      <c r="AW52" s="24">
        <v>114.20345489443378</v>
      </c>
      <c r="AX52" s="24">
        <v>116</v>
      </c>
      <c r="AY52" s="24">
        <v>1.5731092436974836</v>
      </c>
      <c r="AZ52" s="24">
        <v>74.221778255895359</v>
      </c>
      <c r="BA52" s="24">
        <v>111</v>
      </c>
      <c r="BB52" s="24">
        <v>49.551792759941563</v>
      </c>
      <c r="BC52" s="24">
        <v>69.029857389570395</v>
      </c>
      <c r="BD52" s="24">
        <v>95</v>
      </c>
      <c r="BE52" s="24">
        <v>37.621608377179392</v>
      </c>
      <c r="BF52" s="24">
        <v>46.884993040141453</v>
      </c>
      <c r="BG52" s="24">
        <v>76</v>
      </c>
      <c r="BH52" s="24">
        <v>62.098776328986972</v>
      </c>
      <c r="BI52" s="24">
        <v>49.634924589409934</v>
      </c>
      <c r="BJ52" s="24">
        <v>76</v>
      </c>
      <c r="BK52" s="24">
        <v>53.117992277992286</v>
      </c>
      <c r="BL52" s="24">
        <v>52.982291687893543</v>
      </c>
      <c r="BM52" s="24">
        <v>91</v>
      </c>
      <c r="BN52" s="24">
        <v>71.755500000000012</v>
      </c>
      <c r="BO52" s="24">
        <v>52.21951676343884</v>
      </c>
      <c r="BP52" s="24">
        <v>90</v>
      </c>
      <c r="BQ52" s="24">
        <v>72.349354375896723</v>
      </c>
      <c r="BR52" s="24">
        <v>73.35200117902184</v>
      </c>
      <c r="BS52" s="24">
        <v>127</v>
      </c>
      <c r="BT52" s="24">
        <v>73.137743972445449</v>
      </c>
      <c r="BU52" s="24">
        <v>109.18367346938774</v>
      </c>
      <c r="BV52" s="24">
        <v>137</v>
      </c>
      <c r="BW52" s="24">
        <v>25.47663551401871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55.279313087638428</v>
      </c>
      <c r="E53" s="24">
        <v>70</v>
      </c>
      <c r="F53" s="24">
        <v>26.629648760330589</v>
      </c>
      <c r="G53" s="24">
        <v>63.218437691209466</v>
      </c>
      <c r="H53" s="24">
        <v>80</v>
      </c>
      <c r="I53" s="24">
        <v>26.545360691702154</v>
      </c>
      <c r="J53" s="24">
        <v>68.313436626873255</v>
      </c>
      <c r="K53" s="24">
        <v>80</v>
      </c>
      <c r="L53" s="24">
        <v>17.107269009109498</v>
      </c>
      <c r="M53" s="24">
        <v>62.861178887890077</v>
      </c>
      <c r="N53" s="24">
        <v>68</v>
      </c>
      <c r="O53" s="24">
        <v>8.1748723186925378</v>
      </c>
      <c r="P53" s="24">
        <v>63.696797030130369</v>
      </c>
      <c r="Q53" s="24">
        <v>80</v>
      </c>
      <c r="R53" s="24">
        <v>25.595012198427746</v>
      </c>
      <c r="S53" s="24">
        <v>57.73932036795901</v>
      </c>
      <c r="T53" s="24">
        <v>72</v>
      </c>
      <c r="U53" s="24">
        <v>24.698384984722814</v>
      </c>
      <c r="V53" s="25">
        <v>65.043348405027587</v>
      </c>
      <c r="W53" s="24">
        <v>72</v>
      </c>
      <c r="X53" s="24">
        <v>10.695408163265304</v>
      </c>
      <c r="Y53" s="24">
        <v>61.669252771494264</v>
      </c>
      <c r="Z53" s="24">
        <v>26</v>
      </c>
      <c r="AA53" s="24">
        <v>-57.839605911330047</v>
      </c>
      <c r="AB53" s="24">
        <v>68.648731016033722</v>
      </c>
      <c r="AC53" s="24">
        <v>24</v>
      </c>
      <c r="AD53" s="24">
        <v>-65.039412025847184</v>
      </c>
      <c r="AE53" s="24">
        <v>48.445877814945824</v>
      </c>
      <c r="AF53" s="24">
        <v>2</v>
      </c>
      <c r="AG53" s="24">
        <v>-95.871681781389896</v>
      </c>
      <c r="AH53" s="24">
        <v>33.88091909306425</v>
      </c>
      <c r="AI53" s="24">
        <v>24</v>
      </c>
      <c r="AJ53" s="24">
        <v>-29.163668984077145</v>
      </c>
      <c r="AK53" s="24">
        <v>33.751986545493821</v>
      </c>
      <c r="AL53" s="24">
        <v>22</v>
      </c>
      <c r="AM53" s="24">
        <v>-34.818651428571428</v>
      </c>
      <c r="AN53" s="24">
        <v>29.105604126045662</v>
      </c>
      <c r="AO53" s="24">
        <v>22</v>
      </c>
      <c r="AP53" s="24">
        <v>-24.413182063749321</v>
      </c>
      <c r="AQ53" s="24">
        <v>25.725288416419914</v>
      </c>
      <c r="AR53" s="24">
        <v>19.399999999999999</v>
      </c>
      <c r="AS53" s="24">
        <v>-24.587823133530414</v>
      </c>
      <c r="AT53" s="24">
        <v>23.144897102057961</v>
      </c>
      <c r="AU53" s="24">
        <v>31</v>
      </c>
      <c r="AV53" s="24">
        <v>33.938811061914777</v>
      </c>
      <c r="AW53" s="24">
        <v>44.303064398702759</v>
      </c>
      <c r="AX53" s="24">
        <v>23</v>
      </c>
      <c r="AY53" s="24">
        <v>-48.084855275443509</v>
      </c>
      <c r="AZ53" s="24">
        <v>43.376363915783003</v>
      </c>
      <c r="BA53" s="24">
        <v>55</v>
      </c>
      <c r="BB53" s="24">
        <v>26.797165633303809</v>
      </c>
      <c r="BC53" s="24">
        <v>59.442377196574505</v>
      </c>
      <c r="BD53" s="24">
        <v>81</v>
      </c>
      <c r="BE53" s="24">
        <v>36.266421062090025</v>
      </c>
      <c r="BF53" s="24">
        <v>53.448892065761257</v>
      </c>
      <c r="BG53" s="24">
        <v>58</v>
      </c>
      <c r="BH53" s="24">
        <v>8.5148779672350408</v>
      </c>
      <c r="BI53" s="24">
        <v>36.729844196163349</v>
      </c>
      <c r="BJ53" s="24">
        <v>39</v>
      </c>
      <c r="BK53" s="24">
        <v>6.1806845455494273</v>
      </c>
      <c r="BL53" s="24">
        <v>32.604487192549875</v>
      </c>
      <c r="BM53" s="24">
        <v>40</v>
      </c>
      <c r="BN53" s="24">
        <v>22.682499999999997</v>
      </c>
      <c r="BO53" s="24">
        <v>33.789099082225135</v>
      </c>
      <c r="BP53" s="24">
        <v>37</v>
      </c>
      <c r="BQ53" s="24">
        <v>9.5027716186252782</v>
      </c>
      <c r="BR53" s="24">
        <v>43.792239509863784</v>
      </c>
      <c r="BS53" s="24">
        <v>81</v>
      </c>
      <c r="BT53" s="24">
        <v>84.964278846153846</v>
      </c>
      <c r="BU53" s="24">
        <v>44.897959183673464</v>
      </c>
      <c r="BV53" s="24">
        <v>81</v>
      </c>
      <c r="BW53" s="24">
        <v>80.409090909090935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4.9356529542534311</v>
      </c>
      <c r="E54" s="24">
        <v>4.7</v>
      </c>
      <c r="F54" s="24">
        <v>-4.7745041322313932</v>
      </c>
      <c r="G54" s="24">
        <v>9.0312053844584952</v>
      </c>
      <c r="H54" s="24">
        <v>4.7</v>
      </c>
      <c r="I54" s="24">
        <v>-47.95822041553749</v>
      </c>
      <c r="J54" s="24">
        <v>6.2103124206248417</v>
      </c>
      <c r="K54" s="24">
        <v>4.7</v>
      </c>
      <c r="L54" s="24">
        <v>-24.319427402862988</v>
      </c>
      <c r="M54" s="24">
        <v>7.3338042035871753</v>
      </c>
      <c r="N54" s="24">
        <v>4</v>
      </c>
      <c r="O54" s="24">
        <v>-45.458047570407125</v>
      </c>
      <c r="P54" s="24">
        <v>8.2189415522748863</v>
      </c>
      <c r="Q54" s="24">
        <v>3.6</v>
      </c>
      <c r="R54" s="24">
        <v>-56.198739495798321</v>
      </c>
      <c r="S54" s="24">
        <v>5.9730331415130005</v>
      </c>
      <c r="T54" s="24">
        <v>3.8</v>
      </c>
      <c r="U54" s="24">
        <v>-36.380731364275668</v>
      </c>
      <c r="V54" s="25">
        <v>3.7167627660015765</v>
      </c>
      <c r="W54" s="24">
        <v>3.7</v>
      </c>
      <c r="X54" s="24">
        <v>-0.45100446428571506</v>
      </c>
      <c r="Y54" s="24">
        <v>6.6413041446224597</v>
      </c>
      <c r="Z54" s="24">
        <v>5</v>
      </c>
      <c r="AA54" s="24">
        <v>-24.713581984517944</v>
      </c>
      <c r="AB54" s="24">
        <v>7.2261822122140762</v>
      </c>
      <c r="AC54" s="24">
        <v>4.8</v>
      </c>
      <c r="AD54" s="24">
        <v>-33.574882849109656</v>
      </c>
      <c r="AE54" s="24">
        <v>7.9793210518734305</v>
      </c>
      <c r="AF54" s="24">
        <v>5.4</v>
      </c>
      <c r="AG54" s="24">
        <v>-32.325069202070047</v>
      </c>
      <c r="AH54" s="24">
        <v>5.9049601847911983</v>
      </c>
      <c r="AI54" s="24">
        <v>6.1</v>
      </c>
      <c r="AJ54" s="24">
        <v>3.3029827315541502</v>
      </c>
      <c r="AK54" s="24">
        <v>6.0753575781888873</v>
      </c>
      <c r="AL54" s="24">
        <v>6.7</v>
      </c>
      <c r="AM54" s="24">
        <v>10.281574603174612</v>
      </c>
      <c r="AN54" s="24">
        <v>10.672054846216742</v>
      </c>
      <c r="AO54" s="24">
        <v>6.1</v>
      </c>
      <c r="AP54" s="24">
        <v>-42.841373213496389</v>
      </c>
      <c r="AQ54" s="24">
        <v>11.873210038347652</v>
      </c>
      <c r="AR54" s="24">
        <v>5</v>
      </c>
      <c r="AS54" s="24">
        <v>-57.888389206868354</v>
      </c>
      <c r="AT54" s="24">
        <v>7.9497690046199079</v>
      </c>
      <c r="AU54" s="24">
        <v>5.3</v>
      </c>
      <c r="AV54" s="24">
        <v>-33.331396208871325</v>
      </c>
      <c r="AW54" s="24">
        <v>5.9070752531603681</v>
      </c>
      <c r="AX54" s="24">
        <v>6.8</v>
      </c>
      <c r="AY54" s="24">
        <v>15.116190476190472</v>
      </c>
      <c r="AZ54" s="24">
        <v>6.7474343868995783</v>
      </c>
      <c r="BA54" s="24">
        <v>6.3</v>
      </c>
      <c r="BB54" s="24">
        <v>-6.6311780336581085</v>
      </c>
      <c r="BC54" s="24">
        <v>8.6287321736962994</v>
      </c>
      <c r="BD54" s="24">
        <v>6.4</v>
      </c>
      <c r="BE54" s="24">
        <v>-25.829196327246468</v>
      </c>
      <c r="BF54" s="24">
        <v>8.4392987472254628</v>
      </c>
      <c r="BG54" s="24">
        <v>6.4</v>
      </c>
      <c r="BH54" s="24">
        <v>-24.164315167725402</v>
      </c>
      <c r="BI54" s="24">
        <v>5.9561909507291926</v>
      </c>
      <c r="BJ54" s="24">
        <v>6.3</v>
      </c>
      <c r="BK54" s="24">
        <v>5.7722972972972952</v>
      </c>
      <c r="BL54" s="24">
        <v>7.1322315733702846</v>
      </c>
      <c r="BM54" s="24">
        <v>5.3</v>
      </c>
      <c r="BN54" s="24">
        <v>-25.68945714285714</v>
      </c>
      <c r="BO54" s="24">
        <v>10.239120934007616</v>
      </c>
      <c r="BP54" s="24">
        <v>5.3</v>
      </c>
      <c r="BQ54" s="24">
        <v>-48.237743902439021</v>
      </c>
      <c r="BR54" s="24">
        <v>6.5688359264795677</v>
      </c>
      <c r="BS54" s="24">
        <v>5.2</v>
      </c>
      <c r="BT54" s="24">
        <v>-20.838333333333338</v>
      </c>
      <c r="BU54" s="24">
        <v>8.1632653061224492</v>
      </c>
      <c r="BV54" s="24">
        <v>4.8</v>
      </c>
      <c r="BW54" s="24">
        <v>-41.2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824.25404336032307</v>
      </c>
      <c r="E55" s="40">
        <v>724.7</v>
      </c>
      <c r="F55" s="40">
        <v>-12.078077646360168</v>
      </c>
      <c r="G55" s="40">
        <v>862.98184784825628</v>
      </c>
      <c r="H55" s="40">
        <v>812.7</v>
      </c>
      <c r="I55" s="40">
        <v>-5.8265243902439092</v>
      </c>
      <c r="J55" s="40">
        <v>845.63754127508253</v>
      </c>
      <c r="K55" s="40">
        <v>750.7</v>
      </c>
      <c r="L55" s="40">
        <v>-11.226741557846671</v>
      </c>
      <c r="M55" s="40">
        <v>853.86434656050687</v>
      </c>
      <c r="N55" s="40">
        <v>748</v>
      </c>
      <c r="O55" s="40">
        <v>-12.398262907561872</v>
      </c>
      <c r="P55" s="40">
        <v>830.11309677976362</v>
      </c>
      <c r="Q55" s="40">
        <v>810.6</v>
      </c>
      <c r="R55" s="40">
        <v>-2.3506552125800995</v>
      </c>
      <c r="S55" s="40">
        <v>808.35048515142603</v>
      </c>
      <c r="T55" s="40">
        <v>727.8</v>
      </c>
      <c r="U55" s="40">
        <v>-9.9647970318638173</v>
      </c>
      <c r="V55" s="40">
        <v>701.5389720827975</v>
      </c>
      <c r="W55" s="40">
        <v>526.70000000000005</v>
      </c>
      <c r="X55" s="40">
        <v>-24.92220376064332</v>
      </c>
      <c r="Y55" s="40">
        <v>695.43941971546622</v>
      </c>
      <c r="Z55" s="40">
        <v>395</v>
      </c>
      <c r="AA55" s="40">
        <v>-43.201379041525826</v>
      </c>
      <c r="AB55" s="40">
        <v>745.20004063457657</v>
      </c>
      <c r="AC55" s="40">
        <v>452.8</v>
      </c>
      <c r="AD55" s="40">
        <v>-39.237791826417876</v>
      </c>
      <c r="AE55" s="40">
        <v>821.11013300468949</v>
      </c>
      <c r="AF55" s="40">
        <v>543.4</v>
      </c>
      <c r="AG55" s="40">
        <v>-33.821301411598029</v>
      </c>
      <c r="AH55" s="40">
        <v>903.26530302109302</v>
      </c>
      <c r="AI55" s="40">
        <v>857.1</v>
      </c>
      <c r="AJ55" s="40">
        <v>-5.1109350560335809</v>
      </c>
      <c r="AK55" s="40">
        <v>880.73398034284287</v>
      </c>
      <c r="AL55" s="40">
        <v>872.7</v>
      </c>
      <c r="AM55" s="40">
        <v>-0.91219148144090456</v>
      </c>
      <c r="AN55" s="40">
        <v>874.13831058557139</v>
      </c>
      <c r="AO55" s="40">
        <v>867.1</v>
      </c>
      <c r="AP55" s="40">
        <v>-0.8051712755681093</v>
      </c>
      <c r="AQ55" s="40">
        <v>909.29000210345771</v>
      </c>
      <c r="AR55" s="40">
        <v>844.4</v>
      </c>
      <c r="AS55" s="40">
        <v>-7.136337356987088</v>
      </c>
      <c r="AT55" s="40">
        <v>910.60075598488038</v>
      </c>
      <c r="AU55" s="40">
        <v>856.3</v>
      </c>
      <c r="AV55" s="40">
        <v>-5.9631793217819418</v>
      </c>
      <c r="AW55" s="40">
        <v>897.87543848037592</v>
      </c>
      <c r="AX55" s="40">
        <v>878.8</v>
      </c>
      <c r="AY55" s="40">
        <v>-2.1245083296476519</v>
      </c>
      <c r="AZ55" s="40">
        <v>791.37766166350775</v>
      </c>
      <c r="BA55" s="40">
        <v>784.3</v>
      </c>
      <c r="BB55" s="40">
        <v>-0.89434690999873145</v>
      </c>
      <c r="BC55" s="40">
        <v>700.8448021079995</v>
      </c>
      <c r="BD55" s="40">
        <v>730.4</v>
      </c>
      <c r="BE55" s="40">
        <v>4.2170816995580784</v>
      </c>
      <c r="BF55" s="40">
        <v>566.37071592490884</v>
      </c>
      <c r="BG55" s="40">
        <v>552.4</v>
      </c>
      <c r="BH55" s="40">
        <v>-2.4667087354779729</v>
      </c>
      <c r="BI55" s="40">
        <v>502.30543684482859</v>
      </c>
      <c r="BJ55" s="40">
        <v>513.29999999999995</v>
      </c>
      <c r="BK55" s="40">
        <v>2.1888202572985063</v>
      </c>
      <c r="BL55" s="40">
        <v>488.04841766348096</v>
      </c>
      <c r="BM55" s="40">
        <v>570.29999999999995</v>
      </c>
      <c r="BN55" s="40">
        <v>16.853160334029212</v>
      </c>
      <c r="BO55" s="40">
        <v>512.97995879378152</v>
      </c>
      <c r="BP55" s="40">
        <v>543.29999999999995</v>
      </c>
      <c r="BQ55" s="40">
        <v>5.9105703227691047</v>
      </c>
      <c r="BR55" s="40">
        <v>642.65111480725091</v>
      </c>
      <c r="BS55" s="40">
        <v>731.2</v>
      </c>
      <c r="BT55" s="40">
        <v>13.778686934870944</v>
      </c>
      <c r="BU55" s="40">
        <v>837.75510204081615</v>
      </c>
      <c r="BV55" s="40">
        <v>795.8</v>
      </c>
      <c r="BW55" s="40">
        <v>-5.0080389768574767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135.23689094654401</v>
      </c>
      <c r="E56" s="24">
        <v>60</v>
      </c>
      <c r="F56" s="24">
        <v>-55.633407733606802</v>
      </c>
      <c r="G56" s="24">
        <v>140.48541709157658</v>
      </c>
      <c r="H56" s="24">
        <v>96</v>
      </c>
      <c r="I56" s="24">
        <v>-31.665505226480832</v>
      </c>
      <c r="J56" s="24">
        <v>142.83718567437137</v>
      </c>
      <c r="K56" s="24">
        <v>117</v>
      </c>
      <c r="L56" s="24">
        <v>-18.088556948519617</v>
      </c>
      <c r="M56" s="24">
        <v>136.19922092376183</v>
      </c>
      <c r="N56" s="24">
        <v>110</v>
      </c>
      <c r="O56" s="24">
        <v>-19.235955056179776</v>
      </c>
      <c r="P56" s="24">
        <v>114.03781403781404</v>
      </c>
      <c r="Q56" s="24">
        <v>105</v>
      </c>
      <c r="R56" s="24">
        <v>-7.9252782193958717</v>
      </c>
      <c r="S56" s="24">
        <v>114.48313521233251</v>
      </c>
      <c r="T56" s="24">
        <v>105</v>
      </c>
      <c r="U56" s="24">
        <v>-8.2834342322509684</v>
      </c>
      <c r="V56" s="25">
        <v>98.494213299041775</v>
      </c>
      <c r="W56" s="24">
        <v>112</v>
      </c>
      <c r="X56" s="24">
        <v>13.712264150943392</v>
      </c>
      <c r="Y56" s="24">
        <v>110.05589725374361</v>
      </c>
      <c r="Z56" s="24">
        <v>94</v>
      </c>
      <c r="AA56" s="24">
        <v>-14.588856803125521</v>
      </c>
      <c r="AB56" s="24">
        <v>114.71564261889846</v>
      </c>
      <c r="AC56" s="24">
        <v>105</v>
      </c>
      <c r="AD56" s="24">
        <v>-8.4693267605841616</v>
      </c>
      <c r="AE56" s="24">
        <v>128.23908833368012</v>
      </c>
      <c r="AF56" s="24">
        <v>105</v>
      </c>
      <c r="AG56" s="24">
        <v>-18.121688664232892</v>
      </c>
      <c r="AH56" s="24">
        <v>140.36380767126619</v>
      </c>
      <c r="AI56" s="24">
        <v>150</v>
      </c>
      <c r="AJ56" s="24">
        <v>6.865154549883612</v>
      </c>
      <c r="AK56" s="24">
        <v>140.79400101834565</v>
      </c>
      <c r="AL56" s="24">
        <v>153</v>
      </c>
      <c r="AM56" s="24">
        <v>8.669402739726026</v>
      </c>
      <c r="AN56" s="24">
        <v>120.30316372098874</v>
      </c>
      <c r="AO56" s="24">
        <v>154</v>
      </c>
      <c r="AP56" s="24">
        <v>28.009933601714859</v>
      </c>
      <c r="AQ56" s="24">
        <v>120.71096872320113</v>
      </c>
      <c r="AR56" s="24">
        <v>126</v>
      </c>
      <c r="AS56" s="24">
        <v>4.3815664249427009</v>
      </c>
      <c r="AT56" s="24">
        <v>128.80638387232256</v>
      </c>
      <c r="AU56" s="24">
        <v>113</v>
      </c>
      <c r="AV56" s="24">
        <v>-12.271428944073458</v>
      </c>
      <c r="AW56" s="24">
        <v>110.26540472566019</v>
      </c>
      <c r="AX56" s="24">
        <v>118</v>
      </c>
      <c r="AY56" s="24">
        <v>7.0145258103241419</v>
      </c>
      <c r="AZ56" s="24">
        <v>114.70638457729282</v>
      </c>
      <c r="BA56" s="24">
        <v>123</v>
      </c>
      <c r="BB56" s="24">
        <v>7.2302997372554048</v>
      </c>
      <c r="BC56" s="24">
        <v>97.792297968558046</v>
      </c>
      <c r="BD56" s="24">
        <v>87</v>
      </c>
      <c r="BE56" s="24">
        <v>-11.035938609427054</v>
      </c>
      <c r="BF56" s="24">
        <v>80</v>
      </c>
      <c r="BG56" s="24">
        <v>83</v>
      </c>
      <c r="BH56" s="24">
        <v>3.75</v>
      </c>
      <c r="BI56" s="24">
        <v>81</v>
      </c>
      <c r="BJ56" s="24">
        <v>78</v>
      </c>
      <c r="BK56" s="24">
        <v>-3.7037037037037033</v>
      </c>
      <c r="BL56" s="24">
        <v>62.152303710798193</v>
      </c>
      <c r="BM56" s="24">
        <v>89</v>
      </c>
      <c r="BN56" s="24">
        <v>43.196622950819688</v>
      </c>
      <c r="BO56" s="24">
        <v>77.817319098457887</v>
      </c>
      <c r="BP56" s="24">
        <v>60</v>
      </c>
      <c r="BQ56" s="24">
        <v>-22.896341463414632</v>
      </c>
      <c r="BR56" s="24">
        <v>129.18710655409816</v>
      </c>
      <c r="BS56" s="24">
        <v>83</v>
      </c>
      <c r="BT56" s="24">
        <v>-35.752102346805742</v>
      </c>
      <c r="BU56" s="24">
        <v>123.46938775510203</v>
      </c>
      <c r="BV56" s="24">
        <v>107</v>
      </c>
      <c r="BW56" s="24">
        <v>-13.338842975206605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167.81220044461665</v>
      </c>
      <c r="E57" s="24">
        <v>161</v>
      </c>
      <c r="F57" s="24">
        <v>-4.0594190568789381</v>
      </c>
      <c r="G57" s="24">
        <v>155.53742606567408</v>
      </c>
      <c r="H57" s="24">
        <v>174</v>
      </c>
      <c r="I57" s="24">
        <v>11.87018095987411</v>
      </c>
      <c r="J57" s="24">
        <v>156.29286258572517</v>
      </c>
      <c r="K57" s="24">
        <v>162</v>
      </c>
      <c r="L57" s="24">
        <v>3.6515662454800286</v>
      </c>
      <c r="M57" s="24">
        <v>152.96220196053252</v>
      </c>
      <c r="N57" s="24">
        <v>157</v>
      </c>
      <c r="O57" s="24">
        <v>2.6397358221276863</v>
      </c>
      <c r="P57" s="24">
        <v>147.94094794094795</v>
      </c>
      <c r="Q57" s="24">
        <v>141</v>
      </c>
      <c r="R57" s="24">
        <v>-4.6917016806722751</v>
      </c>
      <c r="S57" s="24">
        <v>160.27638929726552</v>
      </c>
      <c r="T57" s="24">
        <v>150</v>
      </c>
      <c r="U57" s="24">
        <v>-6.4116675839295629</v>
      </c>
      <c r="V57" s="25">
        <v>157.0332268635666</v>
      </c>
      <c r="W57" s="24">
        <v>155</v>
      </c>
      <c r="X57" s="24">
        <v>-1.2947749366018584</v>
      </c>
      <c r="Y57" s="24">
        <v>187.85403151932098</v>
      </c>
      <c r="Z57" s="24">
        <v>141</v>
      </c>
      <c r="AA57" s="24">
        <v>-24.941722645170909</v>
      </c>
      <c r="AB57" s="24">
        <v>179.75128252882516</v>
      </c>
      <c r="AC57" s="24">
        <v>148</v>
      </c>
      <c r="AD57" s="24">
        <v>-17.664008891693712</v>
      </c>
      <c r="AE57" s="24">
        <v>175.73504697578386</v>
      </c>
      <c r="AF57" s="24">
        <v>163</v>
      </c>
      <c r="AG57" s="24">
        <v>-7.2467314829572596</v>
      </c>
      <c r="AH57" s="24">
        <v>181.02091058294329</v>
      </c>
      <c r="AI57" s="24">
        <v>170</v>
      </c>
      <c r="AJ57" s="24">
        <v>-6.0881975167689459</v>
      </c>
      <c r="AK57" s="24">
        <v>185.15375476385179</v>
      </c>
      <c r="AL57" s="24">
        <v>198</v>
      </c>
      <c r="AM57" s="24">
        <v>6.9381500000000127</v>
      </c>
      <c r="AN57" s="24">
        <v>185.3056796024907</v>
      </c>
      <c r="AO57" s="24">
        <v>181</v>
      </c>
      <c r="AP57" s="24">
        <v>-2.3235551180768157</v>
      </c>
      <c r="AQ57" s="24">
        <v>178.09815057521479</v>
      </c>
      <c r="AR57" s="24">
        <v>185</v>
      </c>
      <c r="AS57" s="24">
        <v>3.8753066230580577</v>
      </c>
      <c r="AT57" s="24">
        <v>195.22217555648888</v>
      </c>
      <c r="AU57" s="24">
        <v>205</v>
      </c>
      <c r="AV57" s="24">
        <v>5.0085623805999644</v>
      </c>
      <c r="AW57" s="24">
        <v>195.91799589648554</v>
      </c>
      <c r="AX57" s="24">
        <v>202</v>
      </c>
      <c r="AY57" s="24">
        <v>3.104362146868799</v>
      </c>
      <c r="AZ57" s="24">
        <v>181.2168092481601</v>
      </c>
      <c r="BA57" s="24">
        <v>188</v>
      </c>
      <c r="BB57" s="24">
        <v>3.74313551815766</v>
      </c>
      <c r="BC57" s="24">
        <v>165.86340733882886</v>
      </c>
      <c r="BD57" s="24">
        <v>183</v>
      </c>
      <c r="BE57" s="24">
        <v>10.331750044278413</v>
      </c>
      <c r="BF57" s="24">
        <v>157.5335766148753</v>
      </c>
      <c r="BG57" s="24">
        <v>177</v>
      </c>
      <c r="BH57" s="24">
        <v>12.356999570138978</v>
      </c>
      <c r="BI57" s="24">
        <v>152.87556773538259</v>
      </c>
      <c r="BJ57" s="24">
        <v>162</v>
      </c>
      <c r="BK57" s="24">
        <v>5.9685353256781983</v>
      </c>
      <c r="BL57" s="24">
        <v>159.96576528844781</v>
      </c>
      <c r="BM57" s="24">
        <v>160</v>
      </c>
      <c r="BN57" s="24">
        <v>2.1401273885356648E-2</v>
      </c>
      <c r="BO57" s="24">
        <v>163.82593494412185</v>
      </c>
      <c r="BP57" s="24">
        <v>156</v>
      </c>
      <c r="BQ57" s="24">
        <v>-4.7769817073170646</v>
      </c>
      <c r="BR57" s="24">
        <v>172.97934606396194</v>
      </c>
      <c r="BS57" s="24">
        <v>162</v>
      </c>
      <c r="BT57" s="24">
        <v>-6.3472005842259041</v>
      </c>
      <c r="BU57" s="24">
        <v>172.44897959183672</v>
      </c>
      <c r="BV57" s="24">
        <v>178</v>
      </c>
      <c r="BW57" s="24">
        <v>3.2189349112426138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107.59723440272479</v>
      </c>
      <c r="E58" s="24">
        <v>134</v>
      </c>
      <c r="F58" s="24">
        <v>24.538516945939811</v>
      </c>
      <c r="G58" s="24">
        <v>139.48194982663676</v>
      </c>
      <c r="H58" s="24">
        <v>145</v>
      </c>
      <c r="I58" s="24">
        <v>3.9561034099549546</v>
      </c>
      <c r="J58" s="24">
        <v>138.6969773939548</v>
      </c>
      <c r="K58" s="24">
        <v>149</v>
      </c>
      <c r="L58" s="24">
        <v>7.428440618990928</v>
      </c>
      <c r="M58" s="24">
        <v>125.72235777578015</v>
      </c>
      <c r="N58" s="24">
        <v>133</v>
      </c>
      <c r="O58" s="24">
        <v>5.788661899897849</v>
      </c>
      <c r="P58" s="24">
        <v>121.22938789605456</v>
      </c>
      <c r="Q58" s="24">
        <v>126</v>
      </c>
      <c r="R58" s="24">
        <v>3.9351944167497521</v>
      </c>
      <c r="S58" s="24">
        <v>121.45167387743102</v>
      </c>
      <c r="T58" s="24">
        <v>123</v>
      </c>
      <c r="U58" s="24">
        <v>1.2748495538493361</v>
      </c>
      <c r="V58" s="25">
        <v>117.07802712904966</v>
      </c>
      <c r="W58" s="24">
        <v>99</v>
      </c>
      <c r="X58" s="24">
        <v>-15.441007653061229</v>
      </c>
      <c r="Y58" s="24">
        <v>119.54347460320427</v>
      </c>
      <c r="Z58" s="24">
        <v>129</v>
      </c>
      <c r="AA58" s="24">
        <v>7.9105324888576147</v>
      </c>
      <c r="AB58" s="24">
        <v>137.29746203206744</v>
      </c>
      <c r="AC58" s="24">
        <v>142</v>
      </c>
      <c r="AD58" s="24">
        <v>3.4250727568687496</v>
      </c>
      <c r="AE58" s="24">
        <v>201.38286464251991</v>
      </c>
      <c r="AF58" s="24">
        <v>194</v>
      </c>
      <c r="AG58" s="24">
        <v>-3.6660838327160681</v>
      </c>
      <c r="AH58" s="24">
        <v>239.10248617105344</v>
      </c>
      <c r="AI58" s="24">
        <v>258</v>
      </c>
      <c r="AJ58" s="24">
        <v>7.9035204240525179</v>
      </c>
      <c r="AK58" s="24">
        <v>232.40653592754316</v>
      </c>
      <c r="AL58" s="24">
        <v>257</v>
      </c>
      <c r="AM58" s="24">
        <v>10.582087966804982</v>
      </c>
      <c r="AN58" s="24">
        <v>198.88829486131203</v>
      </c>
      <c r="AO58" s="24">
        <v>252</v>
      </c>
      <c r="AP58" s="24">
        <v>26.704289046131951</v>
      </c>
      <c r="AQ58" s="24">
        <v>211.73891235053313</v>
      </c>
      <c r="AR58" s="24">
        <v>253</v>
      </c>
      <c r="AS58" s="24">
        <v>19.486776044810917</v>
      </c>
      <c r="AT58" s="24">
        <v>206.29147417051658</v>
      </c>
      <c r="AU58" s="24">
        <v>247</v>
      </c>
      <c r="AV58" s="24">
        <v>19.733498920965843</v>
      </c>
      <c r="AW58" s="24">
        <v>235.29849758422131</v>
      </c>
      <c r="AX58" s="24">
        <v>259</v>
      </c>
      <c r="AY58" s="24">
        <v>10.072951021412758</v>
      </c>
      <c r="AZ58" s="24">
        <v>185.07248604067414</v>
      </c>
      <c r="BA58" s="24">
        <v>230</v>
      </c>
      <c r="BB58" s="24">
        <v>24.275631089459708</v>
      </c>
      <c r="BC58" s="24">
        <v>150.52343903003543</v>
      </c>
      <c r="BD58" s="24">
        <v>199</v>
      </c>
      <c r="BE58" s="24">
        <v>32.20532382354854</v>
      </c>
      <c r="BF58" s="24">
        <v>136.90417967721305</v>
      </c>
      <c r="BG58" s="24">
        <v>136</v>
      </c>
      <c r="BH58" s="24">
        <v>-0.66044709470878682</v>
      </c>
      <c r="BI58" s="24">
        <v>146.91937678465339</v>
      </c>
      <c r="BJ58" s="24">
        <v>116</v>
      </c>
      <c r="BK58" s="24">
        <v>-21.045132004591451</v>
      </c>
      <c r="BL58" s="24">
        <v>150.79575326554317</v>
      </c>
      <c r="BM58" s="24">
        <v>106</v>
      </c>
      <c r="BN58" s="24">
        <v>-29.70624324324324</v>
      </c>
      <c r="BO58" s="24">
        <v>159.73028657051881</v>
      </c>
      <c r="BP58" s="24">
        <v>106</v>
      </c>
      <c r="BQ58" s="24">
        <v>-33.638133208255155</v>
      </c>
      <c r="BR58" s="24">
        <v>167.50531612522897</v>
      </c>
      <c r="BS58" s="24">
        <v>137</v>
      </c>
      <c r="BT58" s="24">
        <v>-18.211551030668684</v>
      </c>
      <c r="BU58" s="24">
        <v>146.93877551020407</v>
      </c>
      <c r="BV58" s="24">
        <v>143</v>
      </c>
      <c r="BW58" s="24">
        <v>-2.680555555555546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153.99237217270706</v>
      </c>
      <c r="E59" s="24">
        <v>138</v>
      </c>
      <c r="F59" s="24">
        <v>-10.385171646535284</v>
      </c>
      <c r="G59" s="24">
        <v>159.5512951254334</v>
      </c>
      <c r="H59" s="24">
        <v>128</v>
      </c>
      <c r="I59" s="24">
        <v>-19.775016618090703</v>
      </c>
      <c r="J59" s="24">
        <v>156.29286258572517</v>
      </c>
      <c r="K59" s="24">
        <v>127</v>
      </c>
      <c r="L59" s="24">
        <v>-18.742290659407633</v>
      </c>
      <c r="M59" s="24">
        <v>160.29600616411969</v>
      </c>
      <c r="N59" s="24">
        <v>143</v>
      </c>
      <c r="O59" s="24">
        <v>-10.790041859440407</v>
      </c>
      <c r="P59" s="24">
        <v>162.32409565742898</v>
      </c>
      <c r="Q59" s="24">
        <v>131</v>
      </c>
      <c r="R59" s="24">
        <v>-19.2972556111052</v>
      </c>
      <c r="S59" s="24">
        <v>136.38425673121353</v>
      </c>
      <c r="T59" s="24">
        <v>124</v>
      </c>
      <c r="U59" s="24">
        <v>-9.0804151652345428</v>
      </c>
      <c r="V59" s="25">
        <v>119.86559920355084</v>
      </c>
      <c r="W59" s="24">
        <v>114</v>
      </c>
      <c r="X59" s="24">
        <v>-4.8934800664451883</v>
      </c>
      <c r="Y59" s="24">
        <v>158.44254173599296</v>
      </c>
      <c r="Z59" s="24">
        <v>36</v>
      </c>
      <c r="AA59" s="24">
        <v>-77.278829533052118</v>
      </c>
      <c r="AB59" s="24">
        <v>143.62037146775478</v>
      </c>
      <c r="AC59" s="24">
        <v>75</v>
      </c>
      <c r="AD59" s="24">
        <v>-47.778995950557906</v>
      </c>
      <c r="AE59" s="24">
        <v>149.13731013620577</v>
      </c>
      <c r="AF59" s="24">
        <v>105</v>
      </c>
      <c r="AG59" s="24">
        <v>-29.595082609372238</v>
      </c>
      <c r="AH59" s="24">
        <v>165.53249042611392</v>
      </c>
      <c r="AI59" s="24">
        <v>144</v>
      </c>
      <c r="AJ59" s="24">
        <v>-13.008014541849134</v>
      </c>
      <c r="AK59" s="24">
        <v>165.86690530928391</v>
      </c>
      <c r="AL59" s="24">
        <v>134</v>
      </c>
      <c r="AM59" s="24">
        <v>-19.212334883720924</v>
      </c>
      <c r="AN59" s="24">
        <v>164.93175671425874</v>
      </c>
      <c r="AO59" s="24">
        <v>153</v>
      </c>
      <c r="AP59" s="24">
        <v>-7.2343598055105236</v>
      </c>
      <c r="AQ59" s="24">
        <v>162.26720385741791</v>
      </c>
      <c r="AR59" s="24">
        <v>157</v>
      </c>
      <c r="AS59" s="24">
        <v>-3.2460064216341187</v>
      </c>
      <c r="AT59" s="24">
        <v>172.07727845443091</v>
      </c>
      <c r="AU59" s="24">
        <v>145</v>
      </c>
      <c r="AV59" s="24">
        <v>-15.735533882006072</v>
      </c>
      <c r="AW59" s="24">
        <v>166.38261963068368</v>
      </c>
      <c r="AX59" s="24">
        <v>144</v>
      </c>
      <c r="AY59" s="24">
        <v>-13.452498632589119</v>
      </c>
      <c r="AZ59" s="24">
        <v>143.62396052114815</v>
      </c>
      <c r="BA59" s="24">
        <v>120</v>
      </c>
      <c r="BB59" s="24">
        <v>-16.448481461886438</v>
      </c>
      <c r="BC59" s="24">
        <v>139.97721081773994</v>
      </c>
      <c r="BD59" s="24">
        <v>112</v>
      </c>
      <c r="BE59" s="24">
        <v>-19.986975490009026</v>
      </c>
      <c r="BF59" s="24">
        <v>122.83868176517062</v>
      </c>
      <c r="BG59" s="24">
        <v>85</v>
      </c>
      <c r="BH59" s="24">
        <v>-30.803555705283799</v>
      </c>
      <c r="BI59" s="24">
        <v>118.13112052279564</v>
      </c>
      <c r="BJ59" s="24">
        <v>103</v>
      </c>
      <c r="BK59" s="24">
        <v>-12.808750527237914</v>
      </c>
      <c r="BL59" s="24">
        <v>119.21015629776048</v>
      </c>
      <c r="BM59" s="24">
        <v>80</v>
      </c>
      <c r="BN59" s="24">
        <v>-32.891623931623933</v>
      </c>
      <c r="BO59" s="24">
        <v>111.60641818068302</v>
      </c>
      <c r="BP59" s="24">
        <v>81</v>
      </c>
      <c r="BQ59" s="24">
        <v>-27.423528753636155</v>
      </c>
      <c r="BR59" s="24">
        <v>145.60919637029707</v>
      </c>
      <c r="BS59" s="24">
        <v>105</v>
      </c>
      <c r="BT59" s="24">
        <v>-27.889170040485826</v>
      </c>
      <c r="BU59" s="24">
        <v>152.0408163265306</v>
      </c>
      <c r="BV59" s="24">
        <v>120</v>
      </c>
      <c r="BW59" s="24">
        <v>-21.0738255033557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52.317921315086373</v>
      </c>
      <c r="E60" s="24">
        <v>54</v>
      </c>
      <c r="F60" s="24">
        <v>3.2151099329486996</v>
      </c>
      <c r="G60" s="24">
        <v>57.197634101570465</v>
      </c>
      <c r="H60" s="24">
        <v>65</v>
      </c>
      <c r="I60" s="24">
        <v>13.641064042219375</v>
      </c>
      <c r="J60" s="24">
        <v>54.857759715519435</v>
      </c>
      <c r="K60" s="24">
        <v>63</v>
      </c>
      <c r="L60" s="24">
        <v>14.842458617895582</v>
      </c>
      <c r="M60" s="24">
        <v>58.670433628697403</v>
      </c>
      <c r="N60" s="24">
        <v>60</v>
      </c>
      <c r="O60" s="24">
        <v>2.2661608054866464</v>
      </c>
      <c r="P60" s="24">
        <v>60.614693948027281</v>
      </c>
      <c r="Q60" s="24">
        <v>60</v>
      </c>
      <c r="R60" s="24">
        <v>-1.0141005554764266</v>
      </c>
      <c r="S60" s="24">
        <v>66.698870080228502</v>
      </c>
      <c r="T60" s="24">
        <v>43</v>
      </c>
      <c r="U60" s="24">
        <v>-35.531141759556647</v>
      </c>
      <c r="V60" s="25">
        <v>66.901729788028376</v>
      </c>
      <c r="W60" s="24">
        <v>37</v>
      </c>
      <c r="X60" s="24">
        <v>-44.695002480158728</v>
      </c>
      <c r="Y60" s="24">
        <v>58.822979566656066</v>
      </c>
      <c r="Z60" s="24">
        <v>38</v>
      </c>
      <c r="AA60" s="24">
        <v>-35.399396154457321</v>
      </c>
      <c r="AB60" s="24">
        <v>63.229094356873169</v>
      </c>
      <c r="AC60" s="24">
        <v>49</v>
      </c>
      <c r="AD60" s="24">
        <v>-22.504029990627927</v>
      </c>
      <c r="AE60" s="24">
        <v>68.394180444629399</v>
      </c>
      <c r="AF60" s="24">
        <v>97</v>
      </c>
      <c r="AG60" s="24">
        <v>41.824932135168019</v>
      </c>
      <c r="AH60" s="24">
        <v>106.48288857820194</v>
      </c>
      <c r="AI60" s="24">
        <v>114</v>
      </c>
      <c r="AJ60" s="24">
        <v>7.0594548308833982</v>
      </c>
      <c r="AK60" s="24">
        <v>134.04360370924687</v>
      </c>
      <c r="AL60" s="24">
        <v>117</v>
      </c>
      <c r="AM60" s="24">
        <v>-12.714969784172647</v>
      </c>
      <c r="AN60" s="24">
        <v>138.73671300081764</v>
      </c>
      <c r="AO60" s="24">
        <v>125</v>
      </c>
      <c r="AP60" s="24">
        <v>-9.9012818623839571</v>
      </c>
      <c r="AQ60" s="24">
        <v>137.5313496108603</v>
      </c>
      <c r="AR60" s="24">
        <v>115</v>
      </c>
      <c r="AS60" s="24">
        <v>-16.382700871191837</v>
      </c>
      <c r="AT60" s="24">
        <v>105.66148677026459</v>
      </c>
      <c r="AU60" s="24">
        <v>113</v>
      </c>
      <c r="AV60" s="24">
        <v>6.9453056681771281</v>
      </c>
      <c r="AW60" s="24">
        <v>95.497716592759275</v>
      </c>
      <c r="AX60" s="24">
        <v>109</v>
      </c>
      <c r="AY60" s="24">
        <v>14.1388547171446</v>
      </c>
      <c r="AZ60" s="24">
        <v>76.149616652152375</v>
      </c>
      <c r="BA60" s="24">
        <v>89</v>
      </c>
      <c r="BB60" s="24">
        <v>16.875177988810545</v>
      </c>
      <c r="BC60" s="24">
        <v>63.277369273772855</v>
      </c>
      <c r="BD60" s="24">
        <v>40</v>
      </c>
      <c r="BE60" s="24">
        <v>-36.786246869812331</v>
      </c>
      <c r="BF60" s="24">
        <v>42.196493736127309</v>
      </c>
      <c r="BG60" s="24">
        <v>20</v>
      </c>
      <c r="BH60" s="24">
        <v>-52.60269697982838</v>
      </c>
      <c r="BI60" s="24">
        <v>42.686035146892543</v>
      </c>
      <c r="BJ60" s="24">
        <v>31</v>
      </c>
      <c r="BK60" s="24">
        <v>-27.376717248810266</v>
      </c>
      <c r="BL60" s="24">
        <v>43.812279664988893</v>
      </c>
      <c r="BM60" s="24">
        <v>34</v>
      </c>
      <c r="BN60" s="24">
        <v>-22.396186046511627</v>
      </c>
      <c r="BO60" s="24">
        <v>47.099956296435032</v>
      </c>
      <c r="BP60" s="24">
        <v>36</v>
      </c>
      <c r="BQ60" s="24">
        <v>-23.566808059384933</v>
      </c>
      <c r="BR60" s="24">
        <v>45.98185148535697</v>
      </c>
      <c r="BS60" s="24">
        <v>33</v>
      </c>
      <c r="BT60" s="24">
        <v>-28.232554945054943</v>
      </c>
      <c r="BU60" s="24">
        <v>42.857142857142854</v>
      </c>
      <c r="BV60" s="24">
        <v>37</v>
      </c>
      <c r="BW60" s="24">
        <v>-13.666666666666661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42.446615406579511</v>
      </c>
      <c r="E61" s="24">
        <v>24</v>
      </c>
      <c r="F61" s="24">
        <v>-43.458389390736116</v>
      </c>
      <c r="G61" s="24">
        <v>48.16642871711197</v>
      </c>
      <c r="H61" s="24">
        <v>26</v>
      </c>
      <c r="I61" s="24">
        <v>-46.020494579945797</v>
      </c>
      <c r="J61" s="24">
        <v>49.682499364998733</v>
      </c>
      <c r="K61" s="24">
        <v>29</v>
      </c>
      <c r="L61" s="24">
        <v>-41.629345603271986</v>
      </c>
      <c r="M61" s="24">
        <v>53.432002054706565</v>
      </c>
      <c r="N61" s="24">
        <v>26</v>
      </c>
      <c r="O61" s="24">
        <v>-51.340022832422036</v>
      </c>
      <c r="P61" s="24">
        <v>51.368384701718036</v>
      </c>
      <c r="Q61" s="24">
        <v>35</v>
      </c>
      <c r="R61" s="24">
        <v>-31.86470588235294</v>
      </c>
      <c r="S61" s="24">
        <v>53.75729827361701</v>
      </c>
      <c r="T61" s="24">
        <v>37</v>
      </c>
      <c r="U61" s="24">
        <v>-31.172136271292398</v>
      </c>
      <c r="V61" s="25">
        <v>52.034678724022072</v>
      </c>
      <c r="W61" s="24">
        <v>59</v>
      </c>
      <c r="X61" s="24">
        <v>13.38592155612244</v>
      </c>
      <c r="Y61" s="24">
        <v>53.130433156979677</v>
      </c>
      <c r="Z61" s="24">
        <v>74</v>
      </c>
      <c r="AA61" s="24">
        <v>39.279873328641806</v>
      </c>
      <c r="AB61" s="24">
        <v>77.681458781301316</v>
      </c>
      <c r="AC61" s="24">
        <v>77</v>
      </c>
      <c r="AD61" s="24">
        <v>-0.87724766243106389</v>
      </c>
      <c r="AE61" s="24">
        <v>80.743129691576371</v>
      </c>
      <c r="AF61" s="24">
        <v>65</v>
      </c>
      <c r="AG61" s="24">
        <v>-19.497794737102929</v>
      </c>
      <c r="AH61" s="24">
        <v>89.058415901768896</v>
      </c>
      <c r="AI61" s="24">
        <v>70</v>
      </c>
      <c r="AJ61" s="24">
        <v>-21.399904443382709</v>
      </c>
      <c r="AK61" s="24">
        <v>76.183055345543195</v>
      </c>
      <c r="AL61" s="24">
        <v>67</v>
      </c>
      <c r="AM61" s="24">
        <v>-12.05393417721519</v>
      </c>
      <c r="AN61" s="24">
        <v>84.406251965532419</v>
      </c>
      <c r="AO61" s="24">
        <v>67</v>
      </c>
      <c r="AP61" s="24">
        <v>-20.621993703310416</v>
      </c>
      <c r="AQ61" s="24">
        <v>80.144167758846649</v>
      </c>
      <c r="AR61" s="24">
        <v>73</v>
      </c>
      <c r="AS61" s="24">
        <v>-8.9141455437448798</v>
      </c>
      <c r="AT61" s="24">
        <v>78.49139017219656</v>
      </c>
      <c r="AU61" s="24">
        <v>61</v>
      </c>
      <c r="AV61" s="24">
        <v>-22.284469842900563</v>
      </c>
      <c r="AW61" s="24">
        <v>85.652591170825332</v>
      </c>
      <c r="AX61" s="24">
        <v>62</v>
      </c>
      <c r="AY61" s="24">
        <v>-27.614565826330526</v>
      </c>
      <c r="AZ61" s="24">
        <v>83.860970237180467</v>
      </c>
      <c r="BA61" s="24">
        <v>59</v>
      </c>
      <c r="BB61" s="24">
        <v>-29.645459821019514</v>
      </c>
      <c r="BC61" s="24">
        <v>75.741093524667505</v>
      </c>
      <c r="BD61" s="24">
        <v>49</v>
      </c>
      <c r="BE61" s="24">
        <v>-35.305924802839577</v>
      </c>
      <c r="BF61" s="24">
        <v>63.763590534592382</v>
      </c>
      <c r="BG61" s="24">
        <v>46</v>
      </c>
      <c r="BH61" s="24">
        <v>-27.858516726650546</v>
      </c>
      <c r="BI61" s="24">
        <v>61.547306490868323</v>
      </c>
      <c r="BJ61" s="24">
        <v>34</v>
      </c>
      <c r="BK61" s="24">
        <v>-44.757939967617389</v>
      </c>
      <c r="BL61" s="24">
        <v>52.982291687893543</v>
      </c>
      <c r="BM61" s="24">
        <v>24</v>
      </c>
      <c r="BN61" s="24">
        <v>-54.701846153846155</v>
      </c>
      <c r="BO61" s="24">
        <v>54.267340950240367</v>
      </c>
      <c r="BP61" s="24">
        <v>18</v>
      </c>
      <c r="BQ61" s="24">
        <v>-66.830878969167046</v>
      </c>
      <c r="BR61" s="24">
        <v>58.02471735056951</v>
      </c>
      <c r="BS61" s="24">
        <v>18</v>
      </c>
      <c r="BT61" s="24">
        <v>-68.978737300435412</v>
      </c>
      <c r="BU61" s="24">
        <v>54.08163265306122</v>
      </c>
      <c r="BV61" s="24">
        <v>29</v>
      </c>
      <c r="BW61" s="24">
        <v>-46.377358490566031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659.40323468825841</v>
      </c>
      <c r="E62" s="40">
        <v>571</v>
      </c>
      <c r="F62" s="40">
        <v>-13.406551566288904</v>
      </c>
      <c r="G62" s="40">
        <v>700.4201509280033</v>
      </c>
      <c r="H62" s="40">
        <v>634</v>
      </c>
      <c r="I62" s="40">
        <v>-9.482901204370215</v>
      </c>
      <c r="J62" s="40">
        <v>698.66014732029475</v>
      </c>
      <c r="K62" s="40">
        <v>647</v>
      </c>
      <c r="L62" s="40">
        <v>-7.39417405135198</v>
      </c>
      <c r="M62" s="40">
        <v>687.28222250759814</v>
      </c>
      <c r="N62" s="40">
        <v>629</v>
      </c>
      <c r="O62" s="40">
        <v>-8.4801004011061565</v>
      </c>
      <c r="P62" s="40">
        <v>657.51532418199076</v>
      </c>
      <c r="Q62" s="40">
        <v>598</v>
      </c>
      <c r="R62" s="40">
        <v>-9.051549369747887</v>
      </c>
      <c r="S62" s="40">
        <v>653.05162347208807</v>
      </c>
      <c r="T62" s="40">
        <v>582</v>
      </c>
      <c r="U62" s="40">
        <v>-10.87993979623341</v>
      </c>
      <c r="V62" s="40">
        <v>611.40747500725934</v>
      </c>
      <c r="W62" s="40">
        <v>576</v>
      </c>
      <c r="X62" s="40">
        <v>-5.7911419887103825</v>
      </c>
      <c r="Y62" s="40">
        <v>687.84935783589754</v>
      </c>
      <c r="Z62" s="40">
        <v>512</v>
      </c>
      <c r="AA62" s="40">
        <v>-25.565097333106834</v>
      </c>
      <c r="AB62" s="40">
        <v>716.29531178572029</v>
      </c>
      <c r="AC62" s="40">
        <v>596</v>
      </c>
      <c r="AD62" s="40">
        <v>-16.794094531461432</v>
      </c>
      <c r="AE62" s="40">
        <v>803.63162022439542</v>
      </c>
      <c r="AF62" s="40">
        <v>729</v>
      </c>
      <c r="AG62" s="40">
        <v>-9.2867948878811273</v>
      </c>
      <c r="AH62" s="40">
        <v>921.5609993313476</v>
      </c>
      <c r="AI62" s="40">
        <v>906</v>
      </c>
      <c r="AJ62" s="40">
        <v>-1.6885479466511841</v>
      </c>
      <c r="AK62" s="40">
        <v>934.44785607381448</v>
      </c>
      <c r="AL62" s="40">
        <v>926</v>
      </c>
      <c r="AM62" s="40">
        <v>-0.90404788441690842</v>
      </c>
      <c r="AN62" s="40">
        <v>892.57185986540026</v>
      </c>
      <c r="AO62" s="40">
        <v>932</v>
      </c>
      <c r="AP62" s="40">
        <v>4.4173631174688284</v>
      </c>
      <c r="AQ62" s="40">
        <v>890.49075287607388</v>
      </c>
      <c r="AR62" s="40">
        <v>909</v>
      </c>
      <c r="AS62" s="40">
        <v>2.0785445625511145</v>
      </c>
      <c r="AT62" s="40">
        <v>886.55018899622007</v>
      </c>
      <c r="AU62" s="40">
        <v>884</v>
      </c>
      <c r="AV62" s="40">
        <v>-0.28765308810181134</v>
      </c>
      <c r="AW62" s="40">
        <v>889.01482560063528</v>
      </c>
      <c r="AX62" s="40">
        <v>894</v>
      </c>
      <c r="AY62" s="40">
        <v>0.56075267316230015</v>
      </c>
      <c r="AZ62" s="40">
        <v>784.63022727660814</v>
      </c>
      <c r="BA62" s="40">
        <v>809</v>
      </c>
      <c r="BB62" s="40">
        <v>3.1058926709945256</v>
      </c>
      <c r="BC62" s="40">
        <v>693.17481795360266</v>
      </c>
      <c r="BD62" s="40">
        <v>670</v>
      </c>
      <c r="BE62" s="40">
        <v>-3.3432861889039156</v>
      </c>
      <c r="BF62" s="40">
        <v>603.23652232797872</v>
      </c>
      <c r="BG62" s="40">
        <v>547</v>
      </c>
      <c r="BH62" s="40">
        <v>-9.3224664367060672</v>
      </c>
      <c r="BI62" s="40">
        <v>603.1594066805925</v>
      </c>
      <c r="BJ62" s="40">
        <v>524</v>
      </c>
      <c r="BK62" s="40">
        <v>-13.124127022445983</v>
      </c>
      <c r="BL62" s="40">
        <v>588.9185499154321</v>
      </c>
      <c r="BM62" s="40">
        <v>493</v>
      </c>
      <c r="BN62" s="40">
        <v>-16.287235294117643</v>
      </c>
      <c r="BO62" s="40">
        <v>614.34725604045707</v>
      </c>
      <c r="BP62" s="40">
        <v>457</v>
      </c>
      <c r="BQ62" s="40">
        <v>-25.612103658536594</v>
      </c>
      <c r="BR62" s="40">
        <v>719.28753394951275</v>
      </c>
      <c r="BS62" s="40">
        <v>538</v>
      </c>
      <c r="BT62" s="40">
        <v>-25.203764196229965</v>
      </c>
      <c r="BU62" s="40">
        <v>691.83673469387747</v>
      </c>
      <c r="BV62" s="40">
        <v>614</v>
      </c>
      <c r="BW62" s="40">
        <v>-11.250737463126834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1483.6572780485815</v>
      </c>
      <c r="E63" s="33">
        <v>1295.7</v>
      </c>
      <c r="F63" s="33">
        <v>-12.668510499661828</v>
      </c>
      <c r="G63" s="33">
        <v>1563.4019987762595</v>
      </c>
      <c r="H63" s="33">
        <v>1446.7</v>
      </c>
      <c r="I63" s="33">
        <v>-7.4646187524134531</v>
      </c>
      <c r="J63" s="33">
        <v>1544.2976885953772</v>
      </c>
      <c r="K63" s="33">
        <v>1397.7</v>
      </c>
      <c r="L63" s="33">
        <v>-9.4928386980048973</v>
      </c>
      <c r="M63" s="33">
        <v>1541.146569068105</v>
      </c>
      <c r="N63" s="33">
        <v>1377</v>
      </c>
      <c r="O63" s="33">
        <v>-10.650938227592498</v>
      </c>
      <c r="P63" s="33">
        <v>1487.6284209617543</v>
      </c>
      <c r="Q63" s="33">
        <v>1408.6</v>
      </c>
      <c r="R63" s="33">
        <v>-5.3123763870189009</v>
      </c>
      <c r="S63" s="33">
        <v>1461.4021086235141</v>
      </c>
      <c r="T63" s="33">
        <v>1309.8</v>
      </c>
      <c r="U63" s="33">
        <v>-10.373743662263308</v>
      </c>
      <c r="V63" s="33">
        <v>1312.9464470900568</v>
      </c>
      <c r="W63" s="33">
        <v>1102.7</v>
      </c>
      <c r="X63" s="33">
        <v>-16.013329984329186</v>
      </c>
      <c r="Y63" s="33">
        <v>1383.2887775513636</v>
      </c>
      <c r="Z63" s="33">
        <v>907</v>
      </c>
      <c r="AA63" s="33">
        <v>-34.431623047970419</v>
      </c>
      <c r="AB63" s="33">
        <v>1461.495352420297</v>
      </c>
      <c r="AC63" s="33">
        <v>1048.8</v>
      </c>
      <c r="AD63" s="33">
        <v>-28.237883325243313</v>
      </c>
      <c r="AE63" s="33">
        <v>1624.7417532290849</v>
      </c>
      <c r="AF63" s="33">
        <v>1272.4000000000001</v>
      </c>
      <c r="AG63" s="33">
        <v>-21.686015794745529</v>
      </c>
      <c r="AH63" s="33">
        <v>1824.8263023524405</v>
      </c>
      <c r="AI63" s="33">
        <v>1763.1</v>
      </c>
      <c r="AJ63" s="33">
        <v>-3.3825850862006588</v>
      </c>
      <c r="AK63" s="33">
        <v>1815.1818364166575</v>
      </c>
      <c r="AL63" s="33">
        <v>1798.7</v>
      </c>
      <c r="AM63" s="33">
        <v>-0.90799919247727467</v>
      </c>
      <c r="AN63" s="33">
        <v>1766.7101704509716</v>
      </c>
      <c r="AO63" s="33">
        <v>1799.1</v>
      </c>
      <c r="AP63" s="33">
        <v>1.833341432610897</v>
      </c>
      <c r="AQ63" s="33">
        <v>1799.7807549795316</v>
      </c>
      <c r="AR63" s="33">
        <v>1753.4</v>
      </c>
      <c r="AS63" s="33">
        <v>-2.5770224985019898</v>
      </c>
      <c r="AT63" s="33">
        <v>1797.1509449811006</v>
      </c>
      <c r="AU63" s="33">
        <v>1740.3</v>
      </c>
      <c r="AV63" s="33">
        <v>-3.1633928769237838</v>
      </c>
      <c r="AW63" s="33">
        <v>1786.8902640810111</v>
      </c>
      <c r="AX63" s="33">
        <v>1772.8</v>
      </c>
      <c r="AY63" s="33">
        <v>-0.78853550015046281</v>
      </c>
      <c r="AZ63" s="33">
        <v>1576.0078889401159</v>
      </c>
      <c r="BA63" s="33">
        <v>1593.3</v>
      </c>
      <c r="BB63" s="33">
        <v>1.0972096765018871</v>
      </c>
      <c r="BC63" s="33">
        <v>1394.0196200616022</v>
      </c>
      <c r="BD63" s="33">
        <v>1400.4</v>
      </c>
      <c r="BE63" s="33">
        <v>0.45769656657457847</v>
      </c>
      <c r="BF63" s="33">
        <v>1169.6072382528876</v>
      </c>
      <c r="BG63" s="33">
        <v>1099.4000000000001</v>
      </c>
      <c r="BH63" s="33">
        <v>-6.0026337010157551</v>
      </c>
      <c r="BI63" s="33">
        <v>1105.4648435254212</v>
      </c>
      <c r="BJ63" s="33">
        <v>1037.3</v>
      </c>
      <c r="BK63" s="33">
        <v>-6.1661701794186214</v>
      </c>
      <c r="BL63" s="33">
        <v>1076.966967578913</v>
      </c>
      <c r="BM63" s="33">
        <v>1063.3</v>
      </c>
      <c r="BN63" s="33">
        <v>-1.2690238410596024</v>
      </c>
      <c r="BO63" s="33">
        <v>1127.3272148342385</v>
      </c>
      <c r="BP63" s="33">
        <v>1000.3</v>
      </c>
      <c r="BQ63" s="33">
        <v>-11.267998604372957</v>
      </c>
      <c r="BR63" s="33">
        <v>1361.9386487567635</v>
      </c>
      <c r="BS63" s="33">
        <v>1269.2</v>
      </c>
      <c r="BT63" s="33">
        <v>-6.809311773435561</v>
      </c>
      <c r="BU63" s="33">
        <v>1529.5918367346935</v>
      </c>
      <c r="BV63" s="33">
        <v>1409.8</v>
      </c>
      <c r="BW63" s="33">
        <v>-7.8316210807204616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35</v>
      </c>
      <c r="F64" s="24">
        <v>0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36</v>
      </c>
      <c r="U64" s="24">
        <v>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34</v>
      </c>
      <c r="AG64" s="24">
        <v>-5.5555555555555554</v>
      </c>
      <c r="AH64" s="24">
        <v>35</v>
      </c>
      <c r="AI64" s="24">
        <v>38</v>
      </c>
      <c r="AJ64" s="24">
        <v>8.5714285714285712</v>
      </c>
      <c r="AK64" s="24">
        <v>35</v>
      </c>
      <c r="AL64" s="24">
        <v>37</v>
      </c>
      <c r="AM64" s="24">
        <v>5.7142857142857144</v>
      </c>
      <c r="AN64" s="24">
        <v>35</v>
      </c>
      <c r="AO64" s="24">
        <v>39</v>
      </c>
      <c r="AP64" s="24">
        <v>11.428571428571429</v>
      </c>
      <c r="AQ64" s="24">
        <v>34</v>
      </c>
      <c r="AR64" s="24">
        <v>30</v>
      </c>
      <c r="AS64" s="24">
        <v>-11.76470588235294</v>
      </c>
      <c r="AT64" s="24">
        <v>35</v>
      </c>
      <c r="AU64" s="24">
        <v>35</v>
      </c>
      <c r="AV64" s="24">
        <v>0</v>
      </c>
      <c r="AW64" s="24">
        <v>34</v>
      </c>
      <c r="AX64" s="24">
        <v>34</v>
      </c>
      <c r="AY64" s="24">
        <v>0</v>
      </c>
      <c r="AZ64" s="24">
        <v>35</v>
      </c>
      <c r="BA64" s="24">
        <v>35</v>
      </c>
      <c r="BB64" s="24">
        <v>0</v>
      </c>
      <c r="BC64" s="24">
        <v>35</v>
      </c>
      <c r="BD64" s="24">
        <v>35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35</v>
      </c>
      <c r="BJ64" s="24">
        <v>35</v>
      </c>
      <c r="BK64" s="24">
        <v>0</v>
      </c>
      <c r="BL64" s="24">
        <v>35</v>
      </c>
      <c r="BM64" s="24">
        <v>36</v>
      </c>
      <c r="BN64" s="24">
        <v>2.8571428571428572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35</v>
      </c>
      <c r="I65" s="24">
        <v>0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35</v>
      </c>
      <c r="X65" s="24">
        <v>2.9411764705882351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36</v>
      </c>
      <c r="AG65" s="24">
        <v>5.8823529411764701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32</v>
      </c>
      <c r="AM65" s="24">
        <v>-8.5714285714285712</v>
      </c>
      <c r="AN65" s="24">
        <v>34</v>
      </c>
      <c r="AO65" s="24">
        <v>34</v>
      </c>
      <c r="AP65" s="24">
        <v>0</v>
      </c>
      <c r="AQ65" s="24">
        <v>35</v>
      </c>
      <c r="AR65" s="24">
        <v>36</v>
      </c>
      <c r="AS65" s="24">
        <v>2.8571428571428572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32</v>
      </c>
      <c r="BE65" s="24">
        <v>-5.8823529411764701</v>
      </c>
      <c r="BF65" s="24">
        <v>35</v>
      </c>
      <c r="BG65" s="24">
        <v>34</v>
      </c>
      <c r="BH65" s="24">
        <v>-2.8571428571428572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36</v>
      </c>
      <c r="BN65" s="24">
        <v>0</v>
      </c>
      <c r="BO65" s="24">
        <v>34</v>
      </c>
      <c r="BP65" s="24">
        <v>36</v>
      </c>
      <c r="BQ65" s="24">
        <v>5.8823529411764701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9</v>
      </c>
      <c r="AD67" s="24">
        <v>12.5</v>
      </c>
      <c r="AE67" s="24">
        <v>10</v>
      </c>
      <c r="AF67" s="24">
        <v>10</v>
      </c>
      <c r="AG67" s="24">
        <v>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11</v>
      </c>
      <c r="AV67" s="24">
        <v>10</v>
      </c>
      <c r="AW67" s="24">
        <v>10</v>
      </c>
      <c r="AX67" s="24">
        <v>11</v>
      </c>
      <c r="AY67" s="24">
        <v>10</v>
      </c>
      <c r="AZ67" s="24">
        <v>10</v>
      </c>
      <c r="BA67" s="24">
        <v>11</v>
      </c>
      <c r="BB67" s="24">
        <v>10</v>
      </c>
      <c r="BC67" s="24">
        <v>11</v>
      </c>
      <c r="BD67" s="24">
        <v>12</v>
      </c>
      <c r="BE67" s="24">
        <v>9.0909090909090917</v>
      </c>
      <c r="BF67" s="24">
        <v>10</v>
      </c>
      <c r="BG67" s="24">
        <v>11</v>
      </c>
      <c r="BH67" s="24">
        <v>10</v>
      </c>
      <c r="BI67" s="24">
        <v>10</v>
      </c>
      <c r="BJ67" s="24">
        <v>11</v>
      </c>
      <c r="BK67" s="24">
        <v>10</v>
      </c>
      <c r="BL67" s="24">
        <v>9</v>
      </c>
      <c r="BM67" s="24">
        <v>10</v>
      </c>
      <c r="BN67" s="24">
        <v>11.111111111111111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10</v>
      </c>
      <c r="E68" s="24">
        <v>2</v>
      </c>
      <c r="F68" s="24">
        <v>-80</v>
      </c>
      <c r="G68" s="24">
        <v>10</v>
      </c>
      <c r="H68" s="24">
        <v>-3</v>
      </c>
      <c r="I68" s="24">
        <v>-130</v>
      </c>
      <c r="J68" s="24">
        <v>10</v>
      </c>
      <c r="K68" s="24">
        <v>4</v>
      </c>
      <c r="L68" s="24">
        <v>-60</v>
      </c>
      <c r="M68" s="24">
        <v>10</v>
      </c>
      <c r="N68" s="24">
        <v>8</v>
      </c>
      <c r="O68" s="24">
        <v>-20</v>
      </c>
      <c r="P68" s="24">
        <v>10</v>
      </c>
      <c r="Q68" s="24">
        <v>4</v>
      </c>
      <c r="R68" s="24">
        <v>-60</v>
      </c>
      <c r="S68" s="24">
        <v>10</v>
      </c>
      <c r="T68" s="24">
        <v>4</v>
      </c>
      <c r="U68" s="24">
        <v>-60</v>
      </c>
      <c r="V68" s="25">
        <v>10</v>
      </c>
      <c r="W68" s="24">
        <v>4</v>
      </c>
      <c r="X68" s="24">
        <v>-60</v>
      </c>
      <c r="Y68" s="24">
        <v>10</v>
      </c>
      <c r="Z68" s="24">
        <v>9</v>
      </c>
      <c r="AA68" s="24">
        <v>-10</v>
      </c>
      <c r="AB68" s="24">
        <v>10</v>
      </c>
      <c r="AC68" s="24">
        <v>3</v>
      </c>
      <c r="AD68" s="24">
        <v>-70</v>
      </c>
      <c r="AE68" s="24">
        <v>10</v>
      </c>
      <c r="AF68" s="24">
        <v>7</v>
      </c>
      <c r="AG68" s="24">
        <v>-30</v>
      </c>
      <c r="AH68" s="24">
        <v>10</v>
      </c>
      <c r="AI68" s="24">
        <v>6</v>
      </c>
      <c r="AJ68" s="24">
        <v>-40</v>
      </c>
      <c r="AK68" s="24">
        <v>10</v>
      </c>
      <c r="AL68" s="24">
        <v>12</v>
      </c>
      <c r="AM68" s="24">
        <v>20</v>
      </c>
      <c r="AN68" s="24">
        <v>10</v>
      </c>
      <c r="AO68" s="24">
        <v>6</v>
      </c>
      <c r="AP68" s="24">
        <v>-40</v>
      </c>
      <c r="AQ68" s="24">
        <v>10</v>
      </c>
      <c r="AR68" s="24">
        <v>4</v>
      </c>
      <c r="AS68" s="24">
        <v>-60</v>
      </c>
      <c r="AT68" s="24">
        <v>10</v>
      </c>
      <c r="AU68" s="24">
        <v>5</v>
      </c>
      <c r="AV68" s="24">
        <v>-50</v>
      </c>
      <c r="AW68" s="24">
        <v>10</v>
      </c>
      <c r="AX68" s="24">
        <v>2</v>
      </c>
      <c r="AY68" s="24">
        <v>-80</v>
      </c>
      <c r="AZ68" s="24">
        <v>10</v>
      </c>
      <c r="BA68" s="24">
        <v>3.8</v>
      </c>
      <c r="BB68" s="24">
        <v>-62</v>
      </c>
      <c r="BC68" s="24">
        <v>10</v>
      </c>
      <c r="BD68" s="24">
        <v>5</v>
      </c>
      <c r="BE68" s="24">
        <v>-50</v>
      </c>
      <c r="BF68" s="24">
        <v>10</v>
      </c>
      <c r="BG68" s="24">
        <v>11</v>
      </c>
      <c r="BH68" s="24">
        <v>10</v>
      </c>
      <c r="BI68" s="24">
        <v>10</v>
      </c>
      <c r="BJ68" s="24">
        <v>1</v>
      </c>
      <c r="BK68" s="24">
        <v>-90</v>
      </c>
      <c r="BL68" s="24">
        <v>10</v>
      </c>
      <c r="BM68" s="24">
        <v>4.8</v>
      </c>
      <c r="BN68" s="24">
        <v>-52</v>
      </c>
      <c r="BO68" s="24">
        <v>10</v>
      </c>
      <c r="BP68" s="24">
        <v>6</v>
      </c>
      <c r="BQ68" s="24">
        <v>-40</v>
      </c>
      <c r="BR68" s="24">
        <v>10</v>
      </c>
      <c r="BS68" s="24">
        <v>0</v>
      </c>
      <c r="BT68" s="24">
        <v>-100</v>
      </c>
      <c r="BU68" s="24">
        <v>10</v>
      </c>
      <c r="BV68" s="24">
        <v>4</v>
      </c>
      <c r="BW68" s="24">
        <v>-60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5</v>
      </c>
      <c r="E69" s="24">
        <v>3</v>
      </c>
      <c r="F69" s="24">
        <v>-40</v>
      </c>
      <c r="G69" s="24">
        <v>5</v>
      </c>
      <c r="H69" s="24">
        <v>3</v>
      </c>
      <c r="I69" s="24">
        <v>-40</v>
      </c>
      <c r="J69" s="24">
        <v>5</v>
      </c>
      <c r="K69" s="24">
        <v>3</v>
      </c>
      <c r="L69" s="24">
        <v>-40</v>
      </c>
      <c r="M69" s="24">
        <v>5</v>
      </c>
      <c r="N69" s="24">
        <v>3</v>
      </c>
      <c r="O69" s="24">
        <v>-40</v>
      </c>
      <c r="P69" s="24">
        <v>5</v>
      </c>
      <c r="Q69" s="24">
        <v>3</v>
      </c>
      <c r="R69" s="24">
        <v>-40</v>
      </c>
      <c r="S69" s="24">
        <v>5</v>
      </c>
      <c r="T69" s="24">
        <v>4</v>
      </c>
      <c r="U69" s="24">
        <v>-20</v>
      </c>
      <c r="V69" s="25">
        <v>9</v>
      </c>
      <c r="W69" s="24">
        <v>9</v>
      </c>
      <c r="X69" s="24">
        <v>0</v>
      </c>
      <c r="Y69" s="24">
        <v>9</v>
      </c>
      <c r="Z69" s="24">
        <v>10</v>
      </c>
      <c r="AA69" s="24">
        <v>11.111111111111111</v>
      </c>
      <c r="AB69" s="24">
        <v>9</v>
      </c>
      <c r="AC69" s="24">
        <v>9</v>
      </c>
      <c r="AD69" s="24">
        <v>0</v>
      </c>
      <c r="AE69" s="24">
        <v>8</v>
      </c>
      <c r="AF69" s="24">
        <v>10</v>
      </c>
      <c r="AG69" s="24">
        <v>25</v>
      </c>
      <c r="AH69" s="24">
        <v>7</v>
      </c>
      <c r="AI69" s="24">
        <v>8</v>
      </c>
      <c r="AJ69" s="24">
        <v>14.285714285714285</v>
      </c>
      <c r="AK69" s="24">
        <v>9</v>
      </c>
      <c r="AL69" s="24">
        <v>10</v>
      </c>
      <c r="AM69" s="24">
        <v>11.111111111111111</v>
      </c>
      <c r="AN69" s="24">
        <v>7</v>
      </c>
      <c r="AO69" s="24">
        <v>7</v>
      </c>
      <c r="AP69" s="24">
        <v>0</v>
      </c>
      <c r="AQ69" s="24">
        <v>7</v>
      </c>
      <c r="AR69" s="24">
        <v>9</v>
      </c>
      <c r="AS69" s="24">
        <v>28.571428571428569</v>
      </c>
      <c r="AT69" s="24">
        <v>9</v>
      </c>
      <c r="AU69" s="24">
        <v>9</v>
      </c>
      <c r="AV69" s="24">
        <v>0</v>
      </c>
      <c r="AW69" s="24">
        <v>9</v>
      </c>
      <c r="AX69" s="24">
        <v>5.7</v>
      </c>
      <c r="AY69" s="24">
        <v>-36.666666666666664</v>
      </c>
      <c r="AZ69" s="24">
        <v>8</v>
      </c>
      <c r="BA69" s="24">
        <v>11</v>
      </c>
      <c r="BB69" s="24">
        <v>37.5</v>
      </c>
      <c r="BC69" s="24">
        <v>8</v>
      </c>
      <c r="BD69" s="24">
        <v>10</v>
      </c>
      <c r="BE69" s="24">
        <v>25</v>
      </c>
      <c r="BF69" s="24">
        <v>8</v>
      </c>
      <c r="BG69" s="24">
        <v>10</v>
      </c>
      <c r="BH69" s="24">
        <v>25</v>
      </c>
      <c r="BI69" s="24">
        <v>8</v>
      </c>
      <c r="BJ69" s="24">
        <v>11</v>
      </c>
      <c r="BK69" s="24">
        <v>37.5</v>
      </c>
      <c r="BL69" s="24">
        <v>8</v>
      </c>
      <c r="BM69" s="24">
        <v>7.8</v>
      </c>
      <c r="BN69" s="24">
        <v>-2.5000000000000022</v>
      </c>
      <c r="BO69" s="24">
        <v>8</v>
      </c>
      <c r="BP69" s="24">
        <v>10</v>
      </c>
      <c r="BQ69" s="24">
        <v>25</v>
      </c>
      <c r="BR69" s="24">
        <v>9</v>
      </c>
      <c r="BS69" s="24">
        <v>8</v>
      </c>
      <c r="BT69" s="24">
        <v>-11.111111111111111</v>
      </c>
      <c r="BU69" s="24">
        <v>10</v>
      </c>
      <c r="BV69" s="24">
        <v>9</v>
      </c>
      <c r="BW69" s="24">
        <v>-10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94</v>
      </c>
      <c r="E70" s="40">
        <v>84</v>
      </c>
      <c r="F70" s="33">
        <v>-10.638297872340425</v>
      </c>
      <c r="G70" s="40">
        <v>93</v>
      </c>
      <c r="H70" s="40">
        <v>80</v>
      </c>
      <c r="I70" s="33">
        <v>-13.978494623655912</v>
      </c>
      <c r="J70" s="40">
        <v>92</v>
      </c>
      <c r="K70" s="40">
        <v>86</v>
      </c>
      <c r="L70" s="33">
        <v>-6.5217391304347823</v>
      </c>
      <c r="M70" s="40">
        <v>92</v>
      </c>
      <c r="N70" s="40">
        <v>89</v>
      </c>
      <c r="O70" s="33">
        <v>-3.2608695652173911</v>
      </c>
      <c r="P70" s="40">
        <v>92</v>
      </c>
      <c r="Q70" s="40">
        <v>86</v>
      </c>
      <c r="R70" s="33">
        <v>-6.5217391304347823</v>
      </c>
      <c r="S70" s="40">
        <v>92</v>
      </c>
      <c r="T70" s="40">
        <v>88</v>
      </c>
      <c r="U70" s="33">
        <v>-4.3478260869565215</v>
      </c>
      <c r="V70" s="40">
        <v>97</v>
      </c>
      <c r="W70" s="40">
        <v>94</v>
      </c>
      <c r="X70" s="33">
        <v>-3.0927835051546393</v>
      </c>
      <c r="Y70" s="40">
        <v>99</v>
      </c>
      <c r="Z70" s="40">
        <v>98</v>
      </c>
      <c r="AA70" s="33">
        <v>-1.0101010101010102</v>
      </c>
      <c r="AB70" s="40">
        <v>101</v>
      </c>
      <c r="AC70" s="40">
        <v>93</v>
      </c>
      <c r="AD70" s="33">
        <v>-7.9207920792079207</v>
      </c>
      <c r="AE70" s="40">
        <v>100</v>
      </c>
      <c r="AF70" s="40">
        <v>99</v>
      </c>
      <c r="AG70" s="33">
        <v>-1</v>
      </c>
      <c r="AH70" s="40">
        <v>99</v>
      </c>
      <c r="AI70" s="40">
        <v>100</v>
      </c>
      <c r="AJ70" s="33">
        <v>1.0101010101010102</v>
      </c>
      <c r="AK70" s="40">
        <v>101</v>
      </c>
      <c r="AL70" s="40">
        <v>104</v>
      </c>
      <c r="AM70" s="33">
        <v>2.9702970297029703</v>
      </c>
      <c r="AN70" s="40">
        <v>98</v>
      </c>
      <c r="AO70" s="40">
        <v>99</v>
      </c>
      <c r="AP70" s="33">
        <v>1.0204081632653061</v>
      </c>
      <c r="AQ70" s="40">
        <v>98</v>
      </c>
      <c r="AR70" s="40">
        <v>92</v>
      </c>
      <c r="AS70" s="33">
        <v>-6.1224489795918364</v>
      </c>
      <c r="AT70" s="40">
        <v>100</v>
      </c>
      <c r="AU70" s="40">
        <v>97</v>
      </c>
      <c r="AV70" s="33">
        <v>-3</v>
      </c>
      <c r="AW70" s="40">
        <v>98</v>
      </c>
      <c r="AX70" s="40">
        <v>88.7</v>
      </c>
      <c r="AY70" s="33">
        <v>-9.4897959183673439</v>
      </c>
      <c r="AZ70" s="40">
        <v>99</v>
      </c>
      <c r="BA70" s="40">
        <v>97.8</v>
      </c>
      <c r="BB70" s="33">
        <v>-1.212121212121215</v>
      </c>
      <c r="BC70" s="40">
        <v>100</v>
      </c>
      <c r="BD70" s="40">
        <v>96</v>
      </c>
      <c r="BE70" s="33">
        <v>-4</v>
      </c>
      <c r="BF70" s="40">
        <v>100</v>
      </c>
      <c r="BG70" s="40">
        <v>102</v>
      </c>
      <c r="BH70" s="33">
        <v>2</v>
      </c>
      <c r="BI70" s="40">
        <v>99</v>
      </c>
      <c r="BJ70" s="40">
        <v>95</v>
      </c>
      <c r="BK70" s="33">
        <v>-4.0404040404040407</v>
      </c>
      <c r="BL70" s="40">
        <v>100</v>
      </c>
      <c r="BM70" s="40">
        <v>96.6</v>
      </c>
      <c r="BN70" s="33">
        <v>-3.4000000000000057</v>
      </c>
      <c r="BO70" s="40">
        <v>97</v>
      </c>
      <c r="BP70" s="40">
        <v>98</v>
      </c>
      <c r="BQ70" s="33">
        <v>1.0309278350515463</v>
      </c>
      <c r="BR70" s="40">
        <v>98</v>
      </c>
      <c r="BS70" s="40">
        <v>89</v>
      </c>
      <c r="BT70" s="33">
        <v>-9.183673469387756</v>
      </c>
      <c r="BU70" s="40">
        <v>100</v>
      </c>
      <c r="BV70" s="40">
        <v>93</v>
      </c>
      <c r="BW70" s="33">
        <v>-7.0000000000000009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4784.2520058738346</v>
      </c>
      <c r="E71" s="64">
        <v>4572</v>
      </c>
      <c r="F71" s="64">
        <v>-4.4364721091874673</v>
      </c>
      <c r="G71" s="64">
        <v>4878.95982051805</v>
      </c>
      <c r="H71" s="64">
        <v>4661.1000000000004</v>
      </c>
      <c r="I71" s="64">
        <v>-4.4652923683006929</v>
      </c>
      <c r="J71" s="64">
        <v>4865.4558801117601</v>
      </c>
      <c r="K71" s="64">
        <v>4471</v>
      </c>
      <c r="L71" s="64">
        <v>-8.1072748336729212</v>
      </c>
      <c r="M71" s="64">
        <v>4897.969273575618</v>
      </c>
      <c r="N71" s="64">
        <v>4312.1000000000004</v>
      </c>
      <c r="O71" s="64">
        <v>-11.961473027941661</v>
      </c>
      <c r="P71" s="64">
        <v>4764.0831045497707</v>
      </c>
      <c r="Q71" s="64">
        <v>4443.7999999999993</v>
      </c>
      <c r="R71" s="64">
        <v>-6.7228698056063783</v>
      </c>
      <c r="S71" s="64">
        <v>4748.9950770781707</v>
      </c>
      <c r="T71" s="64">
        <v>4407.8999999999996</v>
      </c>
      <c r="U71" s="64">
        <v>-7.18246853370146</v>
      </c>
      <c r="V71" s="64">
        <v>4506.668511220807</v>
      </c>
      <c r="W71" s="64">
        <v>4215.3</v>
      </c>
      <c r="X71" s="64">
        <v>-6.4652749696444456</v>
      </c>
      <c r="Y71" s="64">
        <v>5098.2256286104202</v>
      </c>
      <c r="Z71" s="64">
        <v>4434.5</v>
      </c>
      <c r="AA71" s="64">
        <v>-13.018757445447276</v>
      </c>
      <c r="AB71" s="64">
        <v>5368.7584596109245</v>
      </c>
      <c r="AC71" s="64">
        <v>4754</v>
      </c>
      <c r="AD71" s="64">
        <v>-11.450663393329046</v>
      </c>
      <c r="AE71" s="64">
        <v>5955.9975911906395</v>
      </c>
      <c r="AF71" s="64">
        <v>5224</v>
      </c>
      <c r="AG71" s="64">
        <v>-12.290092129542126</v>
      </c>
      <c r="AH71" s="64">
        <v>6321.4617226916298</v>
      </c>
      <c r="AI71" s="64">
        <v>6104.1</v>
      </c>
      <c r="AJ71" s="64">
        <v>-3.4384724961852418</v>
      </c>
      <c r="AK71" s="64">
        <v>6267.2265788214954</v>
      </c>
      <c r="AL71" s="64">
        <v>6271.0999999999995</v>
      </c>
      <c r="AM71" s="64">
        <v>6.1804390343781046E-2</v>
      </c>
      <c r="AN71" s="64">
        <v>6125.3145732435996</v>
      </c>
      <c r="AO71" s="64">
        <v>6190.6</v>
      </c>
      <c r="AP71" s="64">
        <v>1.0658297786301201</v>
      </c>
      <c r="AQ71" s="64">
        <v>6124.8982072067693</v>
      </c>
      <c r="AR71" s="64">
        <v>5929.2000000000007</v>
      </c>
      <c r="AS71" s="64">
        <v>-3.1951258712594308</v>
      </c>
      <c r="AT71" s="64">
        <v>5995.3204535909281</v>
      </c>
      <c r="AU71" s="64">
        <v>5839.7</v>
      </c>
      <c r="AV71" s="64">
        <v>-2.5956986752512718</v>
      </c>
      <c r="AW71" s="64">
        <v>5904.73084916275</v>
      </c>
      <c r="AX71" s="64">
        <v>5868.4</v>
      </c>
      <c r="AY71" s="64">
        <v>-0.61528374604749081</v>
      </c>
      <c r="AZ71" s="64">
        <v>5666.0773679627064</v>
      </c>
      <c r="BA71" s="64">
        <v>5667.5</v>
      </c>
      <c r="BB71" s="64">
        <v>2.5107882312682676E-2</v>
      </c>
      <c r="BC71" s="64">
        <v>5407.4556750405054</v>
      </c>
      <c r="BD71" s="64">
        <v>5473.6</v>
      </c>
      <c r="BE71" s="64">
        <v>1.2232060498396871</v>
      </c>
      <c r="BF71" s="64">
        <v>5018.3191076332714</v>
      </c>
      <c r="BG71" s="64">
        <v>4937.1000000000004</v>
      </c>
      <c r="BH71" s="64">
        <v>-1.6184524318059046</v>
      </c>
      <c r="BI71" s="64">
        <v>5197.4759414346217</v>
      </c>
      <c r="BJ71" s="64">
        <v>5004.8999999999996</v>
      </c>
      <c r="BK71" s="64">
        <v>-3.7051819691822709</v>
      </c>
      <c r="BL71" s="64">
        <v>5007.1829926843675</v>
      </c>
      <c r="BM71" s="64">
        <v>4919.9000000000005</v>
      </c>
      <c r="BN71" s="64">
        <v>-1.7431556388470284</v>
      </c>
      <c r="BO71" s="64">
        <v>4926.1200162327523</v>
      </c>
      <c r="BP71" s="64">
        <v>4687</v>
      </c>
      <c r="BQ71" s="64">
        <v>-4.8541248577946581</v>
      </c>
      <c r="BR71" s="64">
        <v>5191.7490346758732</v>
      </c>
      <c r="BS71" s="64">
        <v>4702.5</v>
      </c>
      <c r="BT71" s="64">
        <v>-9.4235879162910567</v>
      </c>
      <c r="BU71" s="64">
        <v>5079.212244897959</v>
      </c>
      <c r="BV71" s="64">
        <v>4818.8</v>
      </c>
      <c r="BW71" s="64">
        <v>-5.1270203398084311</v>
      </c>
      <c r="BX71" s="65">
        <f>BU71+BR71+BO71+BL71+BI71+BF71+BC71+AZ71+AW71+AT71+AQ71+AN71+AK71+AH71+AE71+AB71+Y71+V71+S71+P71+M71+J71+G71+D71</f>
        <v>128101.91011761922</v>
      </c>
      <c r="BY71" s="65">
        <f>BV71+BS71+BP71+BM71+BJ71+BG71+BD71+BA71+AX71+AU71+AR71+AO71+AL71+AI71+AF71+AC71+Z71+W71+T71+Q71+N71+K71+H71+E71</f>
        <v>121910.1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Actuals-26-03-21</vt:lpstr>
      <vt:lpstr>'Allocation Vs Actuals-26-03-21'!Print_Area</vt:lpstr>
      <vt:lpstr>'Allocation Vs Actuals-26-03-21'!Print_Titles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2021-03-29T10:31:37Z</dcterms:created>
  <dcterms:modified xsi:type="dcterms:W3CDTF">2021-03-29T10:31:44Z</dcterms:modified>
</cp:coreProperties>
</file>