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26-04-21" sheetId="1" r:id="rId1"/>
  </sheets>
  <definedNames>
    <definedName name="_xlnm.Print_Area" localSheetId="0">'Allocation Vs Actuals-26-04-21'!$A$1:$BW$72</definedName>
    <definedName name="_xlnm.Print_Titles" localSheetId="0">'Allocation Vs Actuals-26-04-21'!$A:$C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<sst xmlns="http://schemas.openxmlformats.org/spreadsheetml/2006/main" count="157" uniqueCount="85">
  <si>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</si>
  <si>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26-04-2021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</si>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</sst>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40" zoomScaleSheetLayoutView="40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26-04-2021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</v>
      </c>
      <c r="E5" s="24">
        <v>36</v>
      </c>
      <c r="F5" s="24">
        <v>20</v>
      </c>
      <c r="G5" s="24">
        <v>32</v>
      </c>
      <c r="H5" s="24">
        <v>35</v>
      </c>
      <c r="I5" s="24">
        <v>9.375</v>
      </c>
      <c r="J5" s="24">
        <v>28</v>
      </c>
      <c r="K5" s="24">
        <v>34</v>
      </c>
      <c r="L5" s="24">
        <v>21.428571428571427</v>
      </c>
      <c r="M5" s="24">
        <v>29</v>
      </c>
      <c r="N5" s="24">
        <v>34</v>
      </c>
      <c r="O5" s="24">
        <v>17.241379310344829</v>
      </c>
      <c r="P5" s="24">
        <v>28.334486813859286</v>
      </c>
      <c r="Q5" s="24">
        <v>34</v>
      </c>
      <c r="R5" s="24">
        <v>19.995114869592534</v>
      </c>
      <c r="S5" s="24">
        <v>35</v>
      </c>
      <c r="T5" s="24">
        <v>35</v>
      </c>
      <c r="U5" s="24">
        <v>0</v>
      </c>
      <c r="V5" s="25">
        <v>39</v>
      </c>
      <c r="W5" s="24">
        <v>37</v>
      </c>
      <c r="X5" s="24">
        <v>-5.1282051282051277</v>
      </c>
      <c r="Y5" s="24">
        <v>40</v>
      </c>
      <c r="Z5" s="24">
        <v>40</v>
      </c>
      <c r="AA5" s="24">
        <v>0</v>
      </c>
      <c r="AB5" s="24">
        <v>51.427622093047347</v>
      </c>
      <c r="AC5" s="24">
        <v>43</v>
      </c>
      <c r="AD5" s="24">
        <v>-16.387345457659617</v>
      </c>
      <c r="AE5" s="24">
        <v>62.295949963603036</v>
      </c>
      <c r="AF5" s="24">
        <v>51</v>
      </c>
      <c r="AG5" s="24">
        <v>-18.132719655455602</v>
      </c>
      <c r="AH5" s="24">
        <v>66.356220865062255</v>
      </c>
      <c r="AI5" s="24">
        <v>58</v>
      </c>
      <c r="AJ5" s="24">
        <v>-12.592972830768842</v>
      </c>
      <c r="AK5" s="24">
        <v>69.653450696752401</v>
      </c>
      <c r="AL5" s="24">
        <v>61</v>
      </c>
      <c r="AM5" s="24">
        <v>-12.423577884786502</v>
      </c>
      <c r="AN5" s="24">
        <v>69.862548498043509</v>
      </c>
      <c r="AO5" s="24">
        <v>59</v>
      </c>
      <c r="AP5" s="24">
        <v>-15.54845726583781</v>
      </c>
      <c r="AQ5" s="24">
        <v>68.435745414193832</v>
      </c>
      <c r="AR5" s="24">
        <v>57</v>
      </c>
      <c r="AS5" s="24">
        <v>-16.710193401096522</v>
      </c>
      <c r="AT5" s="24">
        <v>65.58519573015792</v>
      </c>
      <c r="AU5" s="24">
        <v>56</v>
      </c>
      <c r="AV5" s="24">
        <v>-14.6148770670671</v>
      </c>
      <c r="AW5" s="24">
        <v>63.086321673055103</v>
      </c>
      <c r="AX5" s="24">
        <v>53</v>
      </c>
      <c r="AY5" s="24">
        <v>-15.988127704334183</v>
      </c>
      <c r="AZ5" s="24">
        <v>61.33698413216068</v>
      </c>
      <c r="BA5" s="24">
        <v>55</v>
      </c>
      <c r="BB5" s="24">
        <v>-10.331424379305314</v>
      </c>
      <c r="BC5" s="24">
        <v>62.642091681005809</v>
      </c>
      <c r="BD5" s="24">
        <v>53</v>
      </c>
      <c r="BE5" s="24">
        <v>-15.39235268532622</v>
      </c>
      <c r="BF5" s="24">
        <v>59.09316073459479</v>
      </c>
      <c r="BG5" s="24">
        <v>51</v>
      </c>
      <c r="BH5" s="24">
        <v>-13.695596299110848</v>
      </c>
      <c r="BI5" s="24">
        <v>47.777129683777723</v>
      </c>
      <c r="BJ5" s="24">
        <v>52</v>
      </c>
      <c r="BK5" s="24">
        <v>8.8386856727730816</v>
      </c>
      <c r="BL5" s="24">
        <v>43.664437041340733</v>
      </c>
      <c r="BM5" s="24">
        <v>50</v>
      </c>
      <c r="BN5" s="24">
        <v>14.509663671286694</v>
      </c>
      <c r="BO5" s="24">
        <v>37.708348732873851</v>
      </c>
      <c r="BP5" s="24">
        <v>47</v>
      </c>
      <c r="BQ5" s="24">
        <v>24.640833076378541</v>
      </c>
      <c r="BR5" s="24">
        <v>33.66943353136665</v>
      </c>
      <c r="BS5" s="24">
        <v>44</v>
      </c>
      <c r="BT5" s="24">
        <v>30.682329297311554</v>
      </c>
      <c r="BU5" s="24">
        <v>30.600983064370006</v>
      </c>
      <c r="BV5" s="24">
        <v>41</v>
      </c>
      <c r="BW5" s="24">
        <v>33.982623740405259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34.226532335484976</v>
      </c>
      <c r="E6" s="24">
        <v>57</v>
      </c>
      <c r="F6" s="24">
        <v>66.537467019129551</v>
      </c>
      <c r="G6" s="24">
        <v>36.884597086701987</v>
      </c>
      <c r="H6" s="24">
        <v>53</v>
      </c>
      <c r="I6" s="24">
        <v>43.691416434390447</v>
      </c>
      <c r="J6" s="24">
        <v>35.330834964525422</v>
      </c>
      <c r="K6" s="24">
        <v>52</v>
      </c>
      <c r="L6" s="24">
        <v>47.180218220745587</v>
      </c>
      <c r="M6" s="24">
        <v>35.392819719951561</v>
      </c>
      <c r="N6" s="24">
        <v>51</v>
      </c>
      <c r="O6" s="24">
        <v>44.09702420869958</v>
      </c>
      <c r="P6" s="24">
        <v>36.774546715859927</v>
      </c>
      <c r="Q6" s="24">
        <v>52</v>
      </c>
      <c r="R6" s="24">
        <v>41.402150791361684</v>
      </c>
      <c r="S6" s="24">
        <v>33.467938711322304</v>
      </c>
      <c r="T6" s="24">
        <v>51</v>
      </c>
      <c r="U6" s="24">
        <v>52.384646212903895</v>
      </c>
      <c r="V6" s="25">
        <v>38.326858625387828</v>
      </c>
      <c r="W6" s="24">
        <v>54</v>
      </c>
      <c r="X6" s="24">
        <v>40.893362870679503</v>
      </c>
      <c r="Y6" s="24">
        <v>42.954751731922471</v>
      </c>
      <c r="Z6" s="24">
        <v>58</v>
      </c>
      <c r="AA6" s="24">
        <v>35.025806602198159</v>
      </c>
      <c r="AB6" s="24">
        <v>57.477930574582331</v>
      </c>
      <c r="AC6" s="24">
        <v>68</v>
      </c>
      <c r="AD6" s="24">
        <v>18.306277418537924</v>
      </c>
      <c r="AE6" s="24">
        <v>67.6138969117155</v>
      </c>
      <c r="AF6" s="24">
        <v>80</v>
      </c>
      <c r="AG6" s="24">
        <v>18.318871791189945</v>
      </c>
      <c r="AH6" s="24">
        <v>70.126460686940788</v>
      </c>
      <c r="AI6" s="24">
        <v>86</v>
      </c>
      <c r="AJ6" s="24">
        <v>22.635591697579059</v>
      </c>
      <c r="AK6" s="24">
        <v>74.196067046540591</v>
      </c>
      <c r="AL6" s="24">
        <v>87</v>
      </c>
      <c r="AM6" s="24">
        <v>17.256889028131305</v>
      </c>
      <c r="AN6" s="24">
        <v>75.937552715264687</v>
      </c>
      <c r="AO6" s="24">
        <v>86</v>
      </c>
      <c r="AP6" s="24">
        <v>13.250950188591734</v>
      </c>
      <c r="AQ6" s="24">
        <v>72.155079404095659</v>
      </c>
      <c r="AR6" s="24">
        <v>85</v>
      </c>
      <c r="AS6" s="24">
        <v>17.801824489677216</v>
      </c>
      <c r="AT6" s="24">
        <v>69.311627305735072</v>
      </c>
      <c r="AU6" s="24">
        <v>82</v>
      </c>
      <c r="AV6" s="24">
        <v>18.306268641329464</v>
      </c>
      <c r="AW6" s="24">
        <v>65.287007312812847</v>
      </c>
      <c r="AX6" s="24">
        <v>79</v>
      </c>
      <c r="AY6" s="24">
        <v>21.00416798319981</v>
      </c>
      <c r="AZ6" s="24">
        <v>64.903087860774676</v>
      </c>
      <c r="BA6" s="24">
        <v>79</v>
      </c>
      <c r="BB6" s="24">
        <v>21.719940612787148</v>
      </c>
      <c r="BC6" s="24">
        <v>77.938416393809547</v>
      </c>
      <c r="BD6" s="24">
        <v>76</v>
      </c>
      <c r="BE6" s="24">
        <v>-2.487112881553891</v>
      </c>
      <c r="BF6" s="24">
        <v>82.281616212726917</v>
      </c>
      <c r="BG6" s="24">
        <v>74</v>
      </c>
      <c r="BH6" s="24">
        <v>-10.064965412585025</v>
      </c>
      <c r="BI6" s="24">
        <v>82.863459295301993</v>
      </c>
      <c r="BJ6" s="24">
        <v>77</v>
      </c>
      <c r="BK6" s="24">
        <v>-7.0760493770918709</v>
      </c>
      <c r="BL6" s="24">
        <v>79.047687747254784</v>
      </c>
      <c r="BM6" s="24">
        <v>73</v>
      </c>
      <c r="BN6" s="24">
        <v>-7.6506826696708945</v>
      </c>
      <c r="BO6" s="24">
        <v>69.724871241917697</v>
      </c>
      <c r="BP6" s="24">
        <v>71</v>
      </c>
      <c r="BQ6" s="24">
        <v>1.8288004486349085</v>
      </c>
      <c r="BR6" s="24">
        <v>55.217870991441302</v>
      </c>
      <c r="BS6" s="24">
        <v>68</v>
      </c>
      <c r="BT6" s="24">
        <v>23.148536477510898</v>
      </c>
      <c r="BU6" s="24">
        <v>48.281551057117127</v>
      </c>
      <c r="BV6" s="24">
        <v>63</v>
      </c>
      <c r="BW6" s="24">
        <v>30.48462325800373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77.580139960432632</v>
      </c>
      <c r="E7" s="24">
        <v>109</v>
      </c>
      <c r="F7" s="24">
        <v>40.499875426355381</v>
      </c>
      <c r="G7" s="24">
        <v>74.336649513199376</v>
      </c>
      <c r="H7" s="24">
        <v>109</v>
      </c>
      <c r="I7" s="24">
        <v>46.63022979081903</v>
      </c>
      <c r="J7" s="24">
        <v>72.978445992298418</v>
      </c>
      <c r="K7" s="24">
        <v>106</v>
      </c>
      <c r="L7" s="24">
        <v>45.248365539581947</v>
      </c>
      <c r="M7" s="24">
        <v>73.735041083232431</v>
      </c>
      <c r="N7" s="24">
        <v>104</v>
      </c>
      <c r="O7" s="24">
        <v>41.045557813691801</v>
      </c>
      <c r="P7" s="24">
        <v>74.754816274862804</v>
      </c>
      <c r="Q7" s="24">
        <v>104</v>
      </c>
      <c r="R7" s="24">
        <v>39.121470939888106</v>
      </c>
      <c r="S7" s="24">
        <v>76.672005047756556</v>
      </c>
      <c r="T7" s="24">
        <v>106</v>
      </c>
      <c r="U7" s="24">
        <v>38.251242984940809</v>
      </c>
      <c r="V7" s="25">
        <v>87.51299386130222</v>
      </c>
      <c r="W7" s="24">
        <v>115</v>
      </c>
      <c r="X7" s="24">
        <v>31.409057016448834</v>
      </c>
      <c r="Y7" s="24">
        <v>108.07969790612752</v>
      </c>
      <c r="Z7" s="24">
        <v>134</v>
      </c>
      <c r="AA7" s="24">
        <v>23.982581924299531</v>
      </c>
      <c r="AB7" s="24">
        <v>122.51874675108337</v>
      </c>
      <c r="AC7" s="24">
        <v>136</v>
      </c>
      <c r="AD7" s="24">
        <v>11.003420787763995</v>
      </c>
      <c r="AE7" s="24">
        <v>128.39043346157212</v>
      </c>
      <c r="AF7" s="24">
        <v>148</v>
      </c>
      <c r="AG7" s="24">
        <v>15.273386037984773</v>
      </c>
      <c r="AH7" s="24">
        <v>128.18815394387025</v>
      </c>
      <c r="AI7" s="24">
        <v>149</v>
      </c>
      <c r="AJ7" s="24">
        <v>16.235389476973541</v>
      </c>
      <c r="AK7" s="24">
        <v>124.92194961917549</v>
      </c>
      <c r="AL7" s="24">
        <v>149</v>
      </c>
      <c r="AM7" s="24">
        <v>19.274475345787057</v>
      </c>
      <c r="AN7" s="24">
        <v>125.29696198018674</v>
      </c>
      <c r="AO7" s="24">
        <v>136</v>
      </c>
      <c r="AP7" s="24">
        <v>8.542136896747536</v>
      </c>
      <c r="AQ7" s="24">
        <v>118.27482087887846</v>
      </c>
      <c r="AR7" s="24">
        <v>144</v>
      </c>
      <c r="AS7" s="24">
        <v>21.750342913193581</v>
      </c>
      <c r="AT7" s="24">
        <v>117.00995147312267</v>
      </c>
      <c r="AU7" s="24">
        <v>140</v>
      </c>
      <c r="AV7" s="24">
        <v>19.64794296334545</v>
      </c>
      <c r="AW7" s="24">
        <v>122.50483394651397</v>
      </c>
      <c r="AX7" s="24">
        <v>136</v>
      </c>
      <c r="AY7" s="24">
        <v>11.016027383358658</v>
      </c>
      <c r="AZ7" s="24">
        <v>119.82108528143016</v>
      </c>
      <c r="BA7" s="24">
        <v>138</v>
      </c>
      <c r="BB7" s="24">
        <v>15.171715959567599</v>
      </c>
      <c r="BC7" s="24">
        <v>124.5557869471162</v>
      </c>
      <c r="BD7" s="24">
        <v>147</v>
      </c>
      <c r="BE7" s="24">
        <v>18.019406085413873</v>
      </c>
      <c r="BF7" s="24">
        <v>126.41448309046227</v>
      </c>
      <c r="BG7" s="24">
        <v>148</v>
      </c>
      <c r="BH7" s="24">
        <v>17.075192954031323</v>
      </c>
      <c r="BI7" s="24">
        <v>127.6545183738436</v>
      </c>
      <c r="BJ7" s="24">
        <v>160</v>
      </c>
      <c r="BK7" s="24">
        <v>25.338297490912776</v>
      </c>
      <c r="BL7" s="24">
        <v>118.9479491815834</v>
      </c>
      <c r="BM7" s="24">
        <v>156</v>
      </c>
      <c r="BN7" s="24">
        <v>31.149802138962258</v>
      </c>
      <c r="BO7" s="24">
        <v>118.10539414447283</v>
      </c>
      <c r="BP7" s="24">
        <v>150</v>
      </c>
      <c r="BQ7" s="24">
        <v>27.005206736376486</v>
      </c>
      <c r="BR7" s="24">
        <v>102.35507793535461</v>
      </c>
      <c r="BS7" s="24">
        <v>143</v>
      </c>
      <c r="BT7" s="24">
        <v>39.709727044823211</v>
      </c>
      <c r="BU7" s="24">
        <v>100.64323318948358</v>
      </c>
      <c r="BV7" s="24">
        <v>132</v>
      </c>
      <c r="BW7" s="24">
        <v>31.156358770271453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64.459969231830044</v>
      </c>
      <c r="E8" s="24">
        <v>90</v>
      </c>
      <c r="F8" s="24">
        <v>39.621537323909244</v>
      </c>
      <c r="G8" s="24">
        <v>60.150266018314007</v>
      </c>
      <c r="H8" s="24">
        <v>84</v>
      </c>
      <c r="I8" s="24">
        <v>39.650255203234586</v>
      </c>
      <c r="J8" s="24">
        <v>59.077789612813</v>
      </c>
      <c r="K8" s="24">
        <v>81</v>
      </c>
      <c r="L8" s="24">
        <v>37.10736391943891</v>
      </c>
      <c r="M8" s="24">
        <v>58.398152537920076</v>
      </c>
      <c r="N8" s="24">
        <v>83</v>
      </c>
      <c r="O8" s="24">
        <v>42.127783830327573</v>
      </c>
      <c r="P8" s="24">
        <v>58.477557892432991</v>
      </c>
      <c r="Q8" s="24">
        <v>87</v>
      </c>
      <c r="R8" s="24">
        <v>48.775022650625807</v>
      </c>
      <c r="S8" s="24">
        <v>60.850797656949645</v>
      </c>
      <c r="T8" s="24">
        <v>87</v>
      </c>
      <c r="U8" s="24">
        <v>42.972653358577475</v>
      </c>
      <c r="V8" s="25">
        <v>70.265907479877683</v>
      </c>
      <c r="W8" s="24">
        <v>90</v>
      </c>
      <c r="X8" s="24">
        <v>28.084875336981373</v>
      </c>
      <c r="Y8" s="24">
        <v>83.138229158559625</v>
      </c>
      <c r="Z8" s="24">
        <v>100</v>
      </c>
      <c r="AA8" s="24">
        <v>20.281609329544331</v>
      </c>
      <c r="AB8" s="24">
        <v>99.830089945327188</v>
      </c>
      <c r="AC8" s="24">
        <v>112</v>
      </c>
      <c r="AD8" s="24">
        <v>12.190623149130456</v>
      </c>
      <c r="AE8" s="24">
        <v>107.11864566912229</v>
      </c>
      <c r="AF8" s="24">
        <v>123</v>
      </c>
      <c r="AG8" s="24">
        <v>14.825947650545798</v>
      </c>
      <c r="AH8" s="24">
        <v>110.84505076322898</v>
      </c>
      <c r="AI8" s="24">
        <v>131</v>
      </c>
      <c r="AJ8" s="24">
        <v>18.182994277140146</v>
      </c>
      <c r="AK8" s="24">
        <v>110.53699784484618</v>
      </c>
      <c r="AL8" s="24">
        <v>130</v>
      </c>
      <c r="AM8" s="24">
        <v>17.607681169767979</v>
      </c>
      <c r="AN8" s="24">
        <v>110.86882696428646</v>
      </c>
      <c r="AO8" s="24">
        <v>127</v>
      </c>
      <c r="AP8" s="24">
        <v>14.54978236660679</v>
      </c>
      <c r="AQ8" s="24">
        <v>107.86068570715331</v>
      </c>
      <c r="AR8" s="24">
        <v>125</v>
      </c>
      <c r="AS8" s="24">
        <v>15.890233017228086</v>
      </c>
      <c r="AT8" s="24">
        <v>102.10422517081405</v>
      </c>
      <c r="AU8" s="24">
        <v>118</v>
      </c>
      <c r="AV8" s="24">
        <v>15.568185158443058</v>
      </c>
      <c r="AW8" s="24">
        <v>102.69866318869435</v>
      </c>
      <c r="AX8" s="24">
        <v>115</v>
      </c>
      <c r="AY8" s="24">
        <v>11.97808854503166</v>
      </c>
      <c r="AZ8" s="24">
        <v>100.56412514691459</v>
      </c>
      <c r="BA8" s="24">
        <v>106</v>
      </c>
      <c r="BB8" s="24">
        <v>5.4053817354291249</v>
      </c>
      <c r="BC8" s="24">
        <v>103.43229091514914</v>
      </c>
      <c r="BD8" s="24">
        <v>108</v>
      </c>
      <c r="BE8" s="24">
        <v>4.416134501553282</v>
      </c>
      <c r="BF8" s="24">
        <v>105.47007169085904</v>
      </c>
      <c r="BG8" s="24">
        <v>116</v>
      </c>
      <c r="BH8" s="24">
        <v>9.9838069134957941</v>
      </c>
      <c r="BI8" s="24">
        <v>116.4567536042082</v>
      </c>
      <c r="BJ8" s="24">
        <v>128</v>
      </c>
      <c r="BK8" s="24">
        <v>9.9120454920311971</v>
      </c>
      <c r="BL8" s="24">
        <v>112.17243308896155</v>
      </c>
      <c r="BM8" s="24">
        <v>126</v>
      </c>
      <c r="BN8" s="24">
        <v>12.327063370437992</v>
      </c>
      <c r="BO8" s="24">
        <v>103.87582858489779</v>
      </c>
      <c r="BP8" s="24">
        <v>123</v>
      </c>
      <c r="BQ8" s="24">
        <v>18.410607814764155</v>
      </c>
      <c r="BR8" s="24">
        <v>91.580859205317282</v>
      </c>
      <c r="BS8" s="24">
        <v>115</v>
      </c>
      <c r="BT8" s="24">
        <v>25.572091152998244</v>
      </c>
      <c r="BU8" s="24">
        <v>83.642687042611357</v>
      </c>
      <c r="BV8" s="24">
        <v>105</v>
      </c>
      <c r="BW8" s="24">
        <v>25.533987145233944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65.600853643012869</v>
      </c>
      <c r="E9" s="24">
        <v>82</v>
      </c>
      <c r="F9" s="24">
        <v>24.99837341481577</v>
      </c>
      <c r="G9" s="24">
        <v>63.554998057086493</v>
      </c>
      <c r="H9" s="24">
        <v>80</v>
      </c>
      <c r="I9" s="24">
        <v>25.875230030126417</v>
      </c>
      <c r="J9" s="24">
        <v>66.607311818367606</v>
      </c>
      <c r="K9" s="24">
        <v>79</v>
      </c>
      <c r="L9" s="24">
        <v>18.605597258490459</v>
      </c>
      <c r="M9" s="24">
        <v>64.886836153244531</v>
      </c>
      <c r="N9" s="24">
        <v>80</v>
      </c>
      <c r="O9" s="24">
        <v>23.291571515464877</v>
      </c>
      <c r="P9" s="24">
        <v>66.917617794433625</v>
      </c>
      <c r="Q9" s="24">
        <v>80</v>
      </c>
      <c r="R9" s="24">
        <v>19.549981958046629</v>
      </c>
      <c r="S9" s="24">
        <v>66.935877422644609</v>
      </c>
      <c r="T9" s="24">
        <v>80</v>
      </c>
      <c r="U9" s="24">
        <v>19.517369578748152</v>
      </c>
      <c r="V9" s="25">
        <v>74.098593342416478</v>
      </c>
      <c r="W9" s="24">
        <v>83</v>
      </c>
      <c r="X9" s="24">
        <v>12.012922588758595</v>
      </c>
      <c r="Y9" s="24">
        <v>88.680777769130273</v>
      </c>
      <c r="Z9" s="24">
        <v>87</v>
      </c>
      <c r="AA9" s="24">
        <v>-1.8953123905904115</v>
      </c>
      <c r="AB9" s="24">
        <v>111.93070690839716</v>
      </c>
      <c r="AC9" s="24">
        <v>95</v>
      </c>
      <c r="AD9" s="24">
        <v>-15.126060913966224</v>
      </c>
      <c r="AE9" s="24">
        <v>113.95600603098117</v>
      </c>
      <c r="AF9" s="24">
        <v>101</v>
      </c>
      <c r="AG9" s="24">
        <v>-11.369305122416126</v>
      </c>
      <c r="AH9" s="24">
        <v>119.89362633573748</v>
      </c>
      <c r="AI9" s="24">
        <v>107</v>
      </c>
      <c r="AJ9" s="24">
        <v>-10.754221662819278</v>
      </c>
      <c r="AK9" s="24">
        <v>123.40774416924609</v>
      </c>
      <c r="AL9" s="24">
        <v>104</v>
      </c>
      <c r="AM9" s="24">
        <v>-15.726520486939268</v>
      </c>
      <c r="AN9" s="24">
        <v>123.0188353987288</v>
      </c>
      <c r="AO9" s="24">
        <v>106</v>
      </c>
      <c r="AP9" s="24">
        <v>-13.834333046291103</v>
      </c>
      <c r="AQ9" s="24">
        <v>116.78708728291772</v>
      </c>
      <c r="AR9" s="24">
        <v>107</v>
      </c>
      <c r="AS9" s="24">
        <v>-8.3802820248512759</v>
      </c>
      <c r="AT9" s="24">
        <v>117.75523778823809</v>
      </c>
      <c r="AU9" s="24">
        <v>107</v>
      </c>
      <c r="AV9" s="24">
        <v>-9.1335536238137269</v>
      </c>
      <c r="AW9" s="24">
        <v>115.16921514732152</v>
      </c>
      <c r="AX9" s="24">
        <v>103</v>
      </c>
      <c r="AY9" s="24">
        <v>-10.566378464726856</v>
      </c>
      <c r="AZ9" s="24">
        <v>114.11531931564778</v>
      </c>
      <c r="BA9" s="24">
        <v>106</v>
      </c>
      <c r="BB9" s="24">
        <v>-7.1115073456530977</v>
      </c>
      <c r="BC9" s="24">
        <v>93.234741106613299</v>
      </c>
      <c r="BD9" s="24">
        <v>103</v>
      </c>
      <c r="BE9" s="24">
        <v>10.473841378741207</v>
      </c>
      <c r="BF9" s="24">
        <v>99.485954148115269</v>
      </c>
      <c r="BG9" s="24">
        <v>102</v>
      </c>
      <c r="BH9" s="24">
        <v>2.5270359754923843</v>
      </c>
      <c r="BI9" s="24">
        <v>107.49854178849988</v>
      </c>
      <c r="BJ9" s="24">
        <v>102</v>
      </c>
      <c r="BK9" s="24">
        <v>-5.1149919775824424</v>
      </c>
      <c r="BL9" s="24">
        <v>109.91392772475427</v>
      </c>
      <c r="BM9" s="24">
        <v>100</v>
      </c>
      <c r="BN9" s="24">
        <v>-9.0197192748681179</v>
      </c>
      <c r="BO9" s="24">
        <v>96.761045805110257</v>
      </c>
      <c r="BP9" s="24">
        <v>98</v>
      </c>
      <c r="BQ9" s="24">
        <v>1.2804266268320035</v>
      </c>
      <c r="BR9" s="24">
        <v>86.193749840298608</v>
      </c>
      <c r="BS9" s="24">
        <v>93</v>
      </c>
      <c r="BT9" s="24">
        <v>7.8964544091794817</v>
      </c>
      <c r="BU9" s="24">
        <v>84.322708888486247</v>
      </c>
      <c r="BV9" s="24">
        <v>94</v>
      </c>
      <c r="BW9" s="24">
        <v>11.476494575514199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65.600853643012869</v>
      </c>
      <c r="E10" s="24">
        <v>90</v>
      </c>
      <c r="F10" s="24">
        <v>37.193336674797791</v>
      </c>
      <c r="G10" s="24">
        <v>63.554998057086493</v>
      </c>
      <c r="H10" s="24">
        <v>86</v>
      </c>
      <c r="I10" s="24">
        <v>35.315872282385904</v>
      </c>
      <c r="J10" s="24">
        <v>63.711341739308139</v>
      </c>
      <c r="K10" s="24">
        <v>83</v>
      </c>
      <c r="L10" s="24">
        <v>30.275077771264847</v>
      </c>
      <c r="M10" s="24">
        <v>66.656477139242099</v>
      </c>
      <c r="N10" s="24">
        <v>83</v>
      </c>
      <c r="O10" s="24">
        <v>24.519031851348949</v>
      </c>
      <c r="P10" s="24">
        <v>68.123340637576575</v>
      </c>
      <c r="Q10" s="24">
        <v>82</v>
      </c>
      <c r="R10" s="24">
        <v>20.369904400679246</v>
      </c>
      <c r="S10" s="24">
        <v>69.978417305492087</v>
      </c>
      <c r="T10" s="24">
        <v>83</v>
      </c>
      <c r="U10" s="24">
        <v>18.607998288475073</v>
      </c>
      <c r="V10" s="25">
        <v>74.098593342416478</v>
      </c>
      <c r="W10" s="24">
        <v>86</v>
      </c>
      <c r="X10" s="24">
        <v>16.061582441364326</v>
      </c>
      <c r="Y10" s="24">
        <v>89.373596345451602</v>
      </c>
      <c r="Z10" s="24">
        <v>96</v>
      </c>
      <c r="AA10" s="24">
        <v>7.414274378011676</v>
      </c>
      <c r="AB10" s="24">
        <v>105.12410986667031</v>
      </c>
      <c r="AC10" s="24">
        <v>105</v>
      </c>
      <c r="AD10" s="24">
        <v>-0.11806032586408484</v>
      </c>
      <c r="AE10" s="24">
        <v>110.15747249661513</v>
      </c>
      <c r="AF10" s="24">
        <v>114</v>
      </c>
      <c r="AG10" s="24">
        <v>3.4882132063287346</v>
      </c>
      <c r="AH10" s="24">
        <v>101.04242722634478</v>
      </c>
      <c r="AI10" s="24">
        <v>116</v>
      </c>
      <c r="AJ10" s="24">
        <v>14.803259565557356</v>
      </c>
      <c r="AK10" s="24">
        <v>96.909148795481599</v>
      </c>
      <c r="AL10" s="24">
        <v>115</v>
      </c>
      <c r="AM10" s="24">
        <v>18.66784656492813</v>
      </c>
      <c r="AN10" s="24">
        <v>95.681316421233504</v>
      </c>
      <c r="AO10" s="24">
        <v>114</v>
      </c>
      <c r="AP10" s="24">
        <v>19.14551791712309</v>
      </c>
      <c r="AQ10" s="24">
        <v>94.471083343506692</v>
      </c>
      <c r="AR10" s="24">
        <v>112</v>
      </c>
      <c r="AS10" s="24">
        <v>18.554795855104512</v>
      </c>
      <c r="AT10" s="24">
        <v>90.179644128967141</v>
      </c>
      <c r="AU10" s="24">
        <v>108</v>
      </c>
      <c r="AV10" s="24">
        <v>19.7609516461916</v>
      </c>
      <c r="AW10" s="24">
        <v>89.494549350147935</v>
      </c>
      <c r="AX10" s="24">
        <v>103</v>
      </c>
      <c r="AY10" s="24">
        <v>15.090808041294126</v>
      </c>
      <c r="AZ10" s="24">
        <v>87.01293097818143</v>
      </c>
      <c r="BA10" s="24">
        <v>104</v>
      </c>
      <c r="BB10" s="24">
        <v>19.522465030028805</v>
      </c>
      <c r="BC10" s="24">
        <v>90.321155447031629</v>
      </c>
      <c r="BD10" s="24">
        <v>109</v>
      </c>
      <c r="BE10" s="24">
        <v>20.680475643297637</v>
      </c>
      <c r="BF10" s="24">
        <v>98.737939455272311</v>
      </c>
      <c r="BG10" s="24">
        <v>107</v>
      </c>
      <c r="BH10" s="24">
        <v>8.3676655501509138</v>
      </c>
      <c r="BI10" s="24">
        <v>99.286847624100574</v>
      </c>
      <c r="BJ10" s="24">
        <v>114</v>
      </c>
      <c r="BK10" s="24">
        <v>14.818833237211171</v>
      </c>
      <c r="BL10" s="24">
        <v>96.362895539510589</v>
      </c>
      <c r="BM10" s="24">
        <v>112</v>
      </c>
      <c r="BN10" s="24">
        <v>16.227308626355988</v>
      </c>
      <c r="BO10" s="24">
        <v>87.511828191386485</v>
      </c>
      <c r="BP10" s="24">
        <v>109</v>
      </c>
      <c r="BQ10" s="24">
        <v>24.554591365203052</v>
      </c>
      <c r="BR10" s="24">
        <v>77.439697122143286</v>
      </c>
      <c r="BS10" s="24">
        <v>104</v>
      </c>
      <c r="BT10" s="24">
        <v>34.298045918185807</v>
      </c>
      <c r="BU10" s="24">
        <v>71.402293816863349</v>
      </c>
      <c r="BV10" s="24">
        <v>98</v>
      </c>
      <c r="BW10" s="24">
        <v>37.250492612122457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55.332893942367384</v>
      </c>
      <c r="E11" s="24">
        <v>89</v>
      </c>
      <c r="F11" s="24">
        <v>60.844650729273219</v>
      </c>
      <c r="G11" s="24">
        <v>51.638435921382779</v>
      </c>
      <c r="H11" s="24">
        <v>86</v>
      </c>
      <c r="I11" s="24">
        <v>66.542612039859563</v>
      </c>
      <c r="J11" s="24">
        <v>52.127461423070294</v>
      </c>
      <c r="K11" s="24">
        <v>83</v>
      </c>
      <c r="L11" s="24">
        <v>59.22509505376815</v>
      </c>
      <c r="M11" s="24">
        <v>51.319588593929765</v>
      </c>
      <c r="N11" s="24">
        <v>82</v>
      </c>
      <c r="O11" s="24">
        <v>59.783042395042131</v>
      </c>
      <c r="P11" s="24">
        <v>52.448943676718251</v>
      </c>
      <c r="Q11" s="24">
        <v>82</v>
      </c>
      <c r="R11" s="24">
        <v>56.342519508928213</v>
      </c>
      <c r="S11" s="24">
        <v>54.765717891254681</v>
      </c>
      <c r="T11" s="24">
        <v>83</v>
      </c>
      <c r="U11" s="24">
        <v>51.554664479718134</v>
      </c>
      <c r="V11" s="25">
        <v>64.516878686069518</v>
      </c>
      <c r="W11" s="24">
        <v>88</v>
      </c>
      <c r="X11" s="24">
        <v>36.398415100327782</v>
      </c>
      <c r="Y11" s="24">
        <v>82.44541058223831</v>
      </c>
      <c r="Z11" s="24">
        <v>95</v>
      </c>
      <c r="AA11" s="24">
        <v>15.227760198050852</v>
      </c>
      <c r="AB11" s="24">
        <v>101.34266706571094</v>
      </c>
      <c r="AC11" s="24">
        <v>108</v>
      </c>
      <c r="AD11" s="24">
        <v>6.5691313708691137</v>
      </c>
      <c r="AE11" s="24">
        <v>113.95600603098117</v>
      </c>
      <c r="AF11" s="24">
        <v>117</v>
      </c>
      <c r="AG11" s="24">
        <v>2.6712009968050818</v>
      </c>
      <c r="AH11" s="24">
        <v>113.10719465635611</v>
      </c>
      <c r="AI11" s="24">
        <v>119</v>
      </c>
      <c r="AJ11" s="24">
        <v>5.2099297145044492</v>
      </c>
      <c r="AK11" s="24">
        <v>111.29410056981089</v>
      </c>
      <c r="AL11" s="24">
        <v>120</v>
      </c>
      <c r="AM11" s="24">
        <v>7.8224266925345249</v>
      </c>
      <c r="AN11" s="24">
        <v>110.86882696428646</v>
      </c>
      <c r="AO11" s="24">
        <v>119</v>
      </c>
      <c r="AP11" s="24">
        <v>7.3340480443008502</v>
      </c>
      <c r="AQ11" s="24">
        <v>104.88521851523184</v>
      </c>
      <c r="AR11" s="24">
        <v>117</v>
      </c>
      <c r="AS11" s="24">
        <v>11.550513653178692</v>
      </c>
      <c r="AT11" s="24">
        <v>102.84951148592947</v>
      </c>
      <c r="AU11" s="24">
        <v>114</v>
      </c>
      <c r="AV11" s="24">
        <v>10.841557099273141</v>
      </c>
      <c r="AW11" s="24">
        <v>94.629482509582658</v>
      </c>
      <c r="AX11" s="24">
        <v>107</v>
      </c>
      <c r="AY11" s="24">
        <v>13.072582838191723</v>
      </c>
      <c r="AZ11" s="24">
        <v>93.431917689686614</v>
      </c>
      <c r="BA11" s="24">
        <v>112</v>
      </c>
      <c r="BB11" s="24">
        <v>19.87338242588914</v>
      </c>
      <c r="BC11" s="24">
        <v>97.605119595985798</v>
      </c>
      <c r="BD11" s="24">
        <v>108</v>
      </c>
      <c r="BE11" s="24">
        <v>10.649933576272892</v>
      </c>
      <c r="BF11" s="24">
        <v>109.95815984791687</v>
      </c>
      <c r="BG11" s="24">
        <v>108</v>
      </c>
      <c r="BH11" s="24">
        <v>-1.7808226789400674</v>
      </c>
      <c r="BI11" s="24">
        <v>111.23113004504501</v>
      </c>
      <c r="BJ11" s="24">
        <v>115</v>
      </c>
      <c r="BK11" s="24">
        <v>3.388322993238245</v>
      </c>
      <c r="BL11" s="24">
        <v>106.90258723914457</v>
      </c>
      <c r="BM11" s="24">
        <v>113</v>
      </c>
      <c r="BN11" s="24">
        <v>5.703709253748297</v>
      </c>
      <c r="BO11" s="24">
        <v>96.049567527131515</v>
      </c>
      <c r="BP11" s="24">
        <v>110</v>
      </c>
      <c r="BQ11" s="24">
        <v>14.524201234875783</v>
      </c>
      <c r="BR11" s="24">
        <v>80.133251804652616</v>
      </c>
      <c r="BS11" s="24">
        <v>106</v>
      </c>
      <c r="BT11" s="24">
        <v>32.279668692847849</v>
      </c>
      <c r="BU11" s="24">
        <v>73.442359354488019</v>
      </c>
      <c r="BV11" s="24">
        <v>100</v>
      </c>
      <c r="BW11" s="24">
        <v>36.161202988216715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50.769356297636051</v>
      </c>
      <c r="E12" s="24">
        <v>43</v>
      </c>
      <c r="F12" s="24">
        <v>-15.303239718242818</v>
      </c>
      <c r="G12" s="24">
        <v>49.368614562201117</v>
      </c>
      <c r="H12" s="24">
        <v>43</v>
      </c>
      <c r="I12" s="24">
        <v>-12.900128186050457</v>
      </c>
      <c r="J12" s="24">
        <v>47.493909296575161</v>
      </c>
      <c r="K12" s="24">
        <v>41</v>
      </c>
      <c r="L12" s="24">
        <v>-13.673141235908842</v>
      </c>
      <c r="M12" s="24">
        <v>50.729708265263909</v>
      </c>
      <c r="N12" s="24">
        <v>41</v>
      </c>
      <c r="O12" s="24">
        <v>-19.179507625763581</v>
      </c>
      <c r="P12" s="24">
        <v>49.434636568860881</v>
      </c>
      <c r="Q12" s="24">
        <v>41</v>
      </c>
      <c r="R12" s="24">
        <v>-17.062200016605157</v>
      </c>
      <c r="S12" s="24">
        <v>51.114670031837704</v>
      </c>
      <c r="T12" s="24">
        <v>42</v>
      </c>
      <c r="U12" s="24">
        <v>-17.831808414610649</v>
      </c>
      <c r="V12" s="25">
        <v>56.212725983902153</v>
      </c>
      <c r="W12" s="24">
        <v>43</v>
      </c>
      <c r="X12" s="24">
        <v>-23.504866118191689</v>
      </c>
      <c r="Y12" s="24">
        <v>51.961393224099766</v>
      </c>
      <c r="Z12" s="24">
        <v>55</v>
      </c>
      <c r="AA12" s="24">
        <v>5.8478162099990119</v>
      </c>
      <c r="AB12" s="24">
        <v>58.99050769496607</v>
      </c>
      <c r="AC12" s="24">
        <v>57</v>
      </c>
      <c r="AD12" s="24">
        <v>-3.3742847328230892</v>
      </c>
      <c r="AE12" s="24">
        <v>63.055656670476246</v>
      </c>
      <c r="AF12" s="24">
        <v>60</v>
      </c>
      <c r="AG12" s="24">
        <v>-4.8459675655189196</v>
      </c>
      <c r="AH12" s="24">
        <v>58.815741221305174</v>
      </c>
      <c r="AI12" s="24">
        <v>61</v>
      </c>
      <c r="AJ12" s="24">
        <v>3.713731619017</v>
      </c>
      <c r="AK12" s="24">
        <v>61.325320722140695</v>
      </c>
      <c r="AL12" s="24">
        <v>63</v>
      </c>
      <c r="AM12" s="24">
        <v>2.7308120987203965</v>
      </c>
      <c r="AN12" s="24">
        <v>61.509417699364398</v>
      </c>
      <c r="AO12" s="24">
        <v>66</v>
      </c>
      <c r="AP12" s="24">
        <v>7.3006418668827759</v>
      </c>
      <c r="AQ12" s="24">
        <v>57.277743444488308</v>
      </c>
      <c r="AR12" s="24">
        <v>61</v>
      </c>
      <c r="AS12" s="24">
        <v>6.4986089389488244</v>
      </c>
      <c r="AT12" s="24">
        <v>59.622905209234474</v>
      </c>
      <c r="AU12" s="24">
        <v>56</v>
      </c>
      <c r="AV12" s="24">
        <v>-6.076364773773812</v>
      </c>
      <c r="AW12" s="24">
        <v>61.61919791321661</v>
      </c>
      <c r="AX12" s="24">
        <v>65</v>
      </c>
      <c r="AY12" s="24">
        <v>5.4866051511167875</v>
      </c>
      <c r="AZ12" s="24">
        <v>62.763425623606274</v>
      </c>
      <c r="BA12" s="24">
        <v>66</v>
      </c>
      <c r="BB12" s="24">
        <v>5.1567841369965022</v>
      </c>
      <c r="BC12" s="24">
        <v>61.913695266110395</v>
      </c>
      <c r="BD12" s="24">
        <v>68</v>
      </c>
      <c r="BE12" s="24">
        <v>9.8303044386708684</v>
      </c>
      <c r="BF12" s="24">
        <v>64.329263584495592</v>
      </c>
      <c r="BG12" s="24">
        <v>65</v>
      </c>
      <c r="BH12" s="24">
        <v>1.0426614236356129</v>
      </c>
      <c r="BI12" s="24">
        <v>61.960965058649236</v>
      </c>
      <c r="BJ12" s="24">
        <v>62</v>
      </c>
      <c r="BK12" s="24">
        <v>6.2999246886834309E-2</v>
      </c>
      <c r="BL12" s="24">
        <v>57.968304347986845</v>
      </c>
      <c r="BM12" s="24">
        <v>62</v>
      </c>
      <c r="BN12" s="24">
        <v>6.9550001459602298</v>
      </c>
      <c r="BO12" s="24">
        <v>54.072349126385149</v>
      </c>
      <c r="BP12" s="24">
        <v>55</v>
      </c>
      <c r="BQ12" s="24">
        <v>1.71557346518573</v>
      </c>
      <c r="BR12" s="24">
        <v>45.790429602658641</v>
      </c>
      <c r="BS12" s="24">
        <v>52</v>
      </c>
      <c r="BT12" s="24">
        <v>13.560847651407107</v>
      </c>
      <c r="BU12" s="24">
        <v>47.601529211242237</v>
      </c>
      <c r="BV12" s="24">
        <v>55</v>
      </c>
      <c r="BW12" s="24">
        <v>15.542506535715322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34.796974541076395</v>
      </c>
      <c r="E13" s="24">
        <v>35</v>
      </c>
      <c r="F13" s="24">
        <v>0.5834572160402679</v>
      </c>
      <c r="G13" s="24">
        <v>31.777499028543247</v>
      </c>
      <c r="H13" s="24">
        <v>32</v>
      </c>
      <c r="I13" s="24">
        <v>0.70018402410113567</v>
      </c>
      <c r="J13" s="24">
        <v>31.85567086965407</v>
      </c>
      <c r="K13" s="24">
        <v>29</v>
      </c>
      <c r="L13" s="24">
        <v>-8.9644034851402274</v>
      </c>
      <c r="M13" s="24">
        <v>31.263657419290546</v>
      </c>
      <c r="N13" s="24">
        <v>30</v>
      </c>
      <c r="O13" s="24">
        <v>-4.0419372639070499</v>
      </c>
      <c r="P13" s="24">
        <v>31.951655343288131</v>
      </c>
      <c r="Q13" s="24">
        <v>30</v>
      </c>
      <c r="R13" s="24">
        <v>-6.1081509621945207</v>
      </c>
      <c r="S13" s="24">
        <v>34.684954664461301</v>
      </c>
      <c r="T13" s="24">
        <v>32</v>
      </c>
      <c r="U13" s="24">
        <v>-7.7409778690365254</v>
      </c>
      <c r="V13" s="25">
        <v>35.132953739938841</v>
      </c>
      <c r="W13" s="24">
        <v>36</v>
      </c>
      <c r="X13" s="24">
        <v>2.4679002695850984</v>
      </c>
      <c r="Y13" s="24">
        <v>36.719384545030508</v>
      </c>
      <c r="Z13" s="24">
        <v>47</v>
      </c>
      <c r="AA13" s="24">
        <v>27.997788041250928</v>
      </c>
      <c r="AB13" s="24">
        <v>49.158756412471725</v>
      </c>
      <c r="AC13" s="24">
        <v>52</v>
      </c>
      <c r="AD13" s="24">
        <v>5.7797303977515657</v>
      </c>
      <c r="AE13" s="24">
        <v>65.334776791095862</v>
      </c>
      <c r="AF13" s="24">
        <v>54</v>
      </c>
      <c r="AG13" s="24">
        <v>-17.34876485051468</v>
      </c>
      <c r="AH13" s="24">
        <v>61.831933078808007</v>
      </c>
      <c r="AI13" s="24">
        <v>53</v>
      </c>
      <c r="AJ13" s="24">
        <v>-14.283773188121499</v>
      </c>
      <c r="AK13" s="24">
        <v>64.353731621999486</v>
      </c>
      <c r="AL13" s="24">
        <v>52</v>
      </c>
      <c r="AM13" s="24">
        <v>-19.196604937477055</v>
      </c>
      <c r="AN13" s="24">
        <v>63.787544280822338</v>
      </c>
      <c r="AO13" s="24">
        <v>50</v>
      </c>
      <c r="AP13" s="24">
        <v>-21.614790843997973</v>
      </c>
      <c r="AQ13" s="24">
        <v>61.740944232370509</v>
      </c>
      <c r="AR13" s="24">
        <v>48</v>
      </c>
      <c r="AS13" s="24">
        <v>-22.255805127719754</v>
      </c>
      <c r="AT13" s="24">
        <v>61.11347783946534</v>
      </c>
      <c r="AU13" s="24">
        <v>47</v>
      </c>
      <c r="AV13" s="24">
        <v>-23.093887532532566</v>
      </c>
      <c r="AW13" s="24">
        <v>46.947960314831704</v>
      </c>
      <c r="AX13" s="24">
        <v>42</v>
      </c>
      <c r="AY13" s="24">
        <v>-10.539244477610573</v>
      </c>
      <c r="AZ13" s="24">
        <v>44.219686234813508</v>
      </c>
      <c r="BA13" s="24">
        <v>38</v>
      </c>
      <c r="BB13" s="24">
        <v>-14.065423716002853</v>
      </c>
      <c r="BC13" s="24">
        <v>48.802559797992899</v>
      </c>
      <c r="BD13" s="24">
        <v>45</v>
      </c>
      <c r="BE13" s="24">
        <v>-7.7917220197725916</v>
      </c>
      <c r="BF13" s="24">
        <v>58.345146041751818</v>
      </c>
      <c r="BG13" s="24">
        <v>44</v>
      </c>
      <c r="BH13" s="24">
        <v>-24.586700034114962</v>
      </c>
      <c r="BI13" s="24">
        <v>58.228376802104101</v>
      </c>
      <c r="BJ13" s="24">
        <v>53</v>
      </c>
      <c r="BK13" s="24">
        <v>-8.9790873269116656</v>
      </c>
      <c r="BL13" s="24">
        <v>54.956963862377137</v>
      </c>
      <c r="BM13" s="24">
        <v>53</v>
      </c>
      <c r="BN13" s="24">
        <v>-3.5609024313602049</v>
      </c>
      <c r="BO13" s="24">
        <v>49.803479458512641</v>
      </c>
      <c r="BP13" s="24">
        <v>51</v>
      </c>
      <c r="BQ13" s="24">
        <v>2.4024838314441195</v>
      </c>
      <c r="BR13" s="24">
        <v>41.750097578894639</v>
      </c>
      <c r="BS13" s="24">
        <v>47</v>
      </c>
      <c r="BT13" s="24">
        <v>12.574587187933359</v>
      </c>
      <c r="BU13" s="24">
        <v>34.681114139619339</v>
      </c>
      <c r="BV13" s="24">
        <v>41</v>
      </c>
      <c r="BW13" s="24">
        <v>18.219962123886997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67.882622465378546</v>
      </c>
      <c r="E14" s="24">
        <v>101</v>
      </c>
      <c r="F14" s="24">
        <v>48.786237672994972</v>
      </c>
      <c r="G14" s="24">
        <v>64.122453396881909</v>
      </c>
      <c r="H14" s="24">
        <v>98</v>
      </c>
      <c r="I14" s="24">
        <v>52.832580178171199</v>
      </c>
      <c r="J14" s="24">
        <v>63.132147723496246</v>
      </c>
      <c r="K14" s="24">
        <v>95</v>
      </c>
      <c r="L14" s="24">
        <v>50.478010689700191</v>
      </c>
      <c r="M14" s="24">
        <v>63.117195167246955</v>
      </c>
      <c r="N14" s="24">
        <v>95</v>
      </c>
      <c r="O14" s="24">
        <v>50.513659151472886</v>
      </c>
      <c r="P14" s="24">
        <v>63.903310686576262</v>
      </c>
      <c r="Q14" s="24">
        <v>95</v>
      </c>
      <c r="R14" s="24">
        <v>48.662094309858681</v>
      </c>
      <c r="S14" s="24">
        <v>66.935877422644609</v>
      </c>
      <c r="T14" s="24">
        <v>98</v>
      </c>
      <c r="U14" s="24">
        <v>46.408777733966488</v>
      </c>
      <c r="V14" s="25">
        <v>75.376155296596068</v>
      </c>
      <c r="W14" s="24">
        <v>108</v>
      </c>
      <c r="X14" s="24">
        <v>43.281385970182541</v>
      </c>
      <c r="Y14" s="24">
        <v>99.073056413950226</v>
      </c>
      <c r="Z14" s="24">
        <v>134</v>
      </c>
      <c r="AA14" s="24">
        <v>35.253725735599488</v>
      </c>
      <c r="AB14" s="24">
        <v>114.19957258897279</v>
      </c>
      <c r="AC14" s="24">
        <v>144</v>
      </c>
      <c r="AD14" s="24">
        <v>26.095042858246892</v>
      </c>
      <c r="AE14" s="24">
        <v>116.994832858474</v>
      </c>
      <c r="AF14" s="24">
        <v>152</v>
      </c>
      <c r="AG14" s="24">
        <v>29.920267661624816</v>
      </c>
      <c r="AH14" s="24">
        <v>119.13957837136178</v>
      </c>
      <c r="AI14" s="28">
        <v>155</v>
      </c>
      <c r="AJ14" s="24">
        <v>30.099503556123196</v>
      </c>
      <c r="AK14" s="24">
        <v>117.35092236952849</v>
      </c>
      <c r="AL14" s="24">
        <v>149</v>
      </c>
      <c r="AM14" s="24">
        <v>26.969602787450743</v>
      </c>
      <c r="AN14" s="24">
        <v>116.94383118150762</v>
      </c>
      <c r="AO14" s="24">
        <v>149</v>
      </c>
      <c r="AP14" s="24">
        <v>27.411594519028753</v>
      </c>
      <c r="AQ14" s="24">
        <v>110.83615289907478</v>
      </c>
      <c r="AR14" s="24">
        <v>140</v>
      </c>
      <c r="AS14" s="24">
        <v>26.312576120790887</v>
      </c>
      <c r="AT14" s="24">
        <v>104.34008411616034</v>
      </c>
      <c r="AU14" s="24">
        <v>136</v>
      </c>
      <c r="AV14" s="24">
        <v>30.343003987415923</v>
      </c>
      <c r="AW14" s="24">
        <v>101.9651013087751</v>
      </c>
      <c r="AX14" s="24">
        <v>139</v>
      </c>
      <c r="AY14" s="24">
        <v>36.321151272212468</v>
      </c>
      <c r="AZ14" s="24">
        <v>105.55667036697419</v>
      </c>
      <c r="BA14" s="24">
        <v>141</v>
      </c>
      <c r="BB14" s="24">
        <v>33.577536606455013</v>
      </c>
      <c r="BC14" s="24">
        <v>105.61748015983538</v>
      </c>
      <c r="BD14" s="24">
        <v>148</v>
      </c>
      <c r="BE14" s="24">
        <v>40.128319456235246</v>
      </c>
      <c r="BF14" s="24">
        <v>112.95021861928878</v>
      </c>
      <c r="BG14" s="24">
        <v>143</v>
      </c>
      <c r="BH14" s="24">
        <v>26.604447293720913</v>
      </c>
      <c r="BI14" s="24">
        <v>117.94978890682626</v>
      </c>
      <c r="BJ14" s="24">
        <v>146</v>
      </c>
      <c r="BK14" s="24">
        <v>23.781484776824691</v>
      </c>
      <c r="BL14" s="24">
        <v>113.67810333176641</v>
      </c>
      <c r="BM14" s="24">
        <v>144</v>
      </c>
      <c r="BN14" s="24">
        <v>26.673471653322693</v>
      </c>
      <c r="BO14" s="24">
        <v>104.58730686287655</v>
      </c>
      <c r="BP14" s="24">
        <v>136</v>
      </c>
      <c r="BQ14" s="24">
        <v>30.034900103421101</v>
      </c>
      <c r="BR14" s="24">
        <v>90.907470534689935</v>
      </c>
      <c r="BS14" s="24">
        <v>128</v>
      </c>
      <c r="BT14" s="24">
        <v>40.80250968060507</v>
      </c>
      <c r="BU14" s="24">
        <v>84.322708888486247</v>
      </c>
      <c r="BV14" s="24">
        <v>120</v>
      </c>
      <c r="BW14" s="24">
        <v>42.310418607039402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31.944763513119316</v>
      </c>
      <c r="E15" s="24">
        <v>51</v>
      </c>
      <c r="F15" s="24">
        <v>59.650579285255731</v>
      </c>
      <c r="G15" s="24">
        <v>29.507677669361588</v>
      </c>
      <c r="H15" s="24">
        <v>47</v>
      </c>
      <c r="I15" s="24">
        <v>59.280579538121501</v>
      </c>
      <c r="J15" s="24">
        <v>28.380506774782717</v>
      </c>
      <c r="K15" s="24">
        <v>46</v>
      </c>
      <c r="L15" s="24">
        <v>62.083081761150758</v>
      </c>
      <c r="M15" s="24">
        <v>28.31425577596125</v>
      </c>
      <c r="N15" s="24">
        <v>45</v>
      </c>
      <c r="O15" s="24">
        <v>58.930541406653944</v>
      </c>
      <c r="P15" s="24">
        <v>28.937348235430761</v>
      </c>
      <c r="Q15" s="24">
        <v>46</v>
      </c>
      <c r="R15" s="24">
        <v>58.964116634840103</v>
      </c>
      <c r="S15" s="24">
        <v>33.467938711322304</v>
      </c>
      <c r="T15" s="24">
        <v>48</v>
      </c>
      <c r="U15" s="24">
        <v>43.420843494497781</v>
      </c>
      <c r="V15" s="25">
        <v>38.96563960247763</v>
      </c>
      <c r="W15" s="24">
        <v>54</v>
      </c>
      <c r="X15" s="24">
        <v>38.583635610504416</v>
      </c>
      <c r="Y15" s="24">
        <v>56.118304682027755</v>
      </c>
      <c r="Z15" s="24">
        <v>66</v>
      </c>
      <c r="AA15" s="24">
        <v>17.608684677776662</v>
      </c>
      <c r="AB15" s="24">
        <v>76.385144579379144</v>
      </c>
      <c r="AC15" s="24">
        <v>82</v>
      </c>
      <c r="AD15" s="24">
        <v>7.350716492767674</v>
      </c>
      <c r="AE15" s="24">
        <v>84.327444462926067</v>
      </c>
      <c r="AF15" s="24">
        <v>89</v>
      </c>
      <c r="AG15" s="24">
        <v>5.5409666056323896</v>
      </c>
      <c r="AH15" s="24">
        <v>83.69932404570352</v>
      </c>
      <c r="AI15" s="24">
        <v>90</v>
      </c>
      <c r="AJ15" s="24">
        <v>7.527750105671144</v>
      </c>
      <c r="AK15" s="24">
        <v>76.467375221434693</v>
      </c>
      <c r="AL15" s="24">
        <v>94</v>
      </c>
      <c r="AM15" s="24">
        <v>22.928241917280705</v>
      </c>
      <c r="AN15" s="24">
        <v>77.456303769569985</v>
      </c>
      <c r="AO15" s="24">
        <v>92</v>
      </c>
      <c r="AP15" s="24">
        <v>18.776646344624247</v>
      </c>
      <c r="AQ15" s="24">
        <v>73.642813000056393</v>
      </c>
      <c r="AR15" s="24">
        <v>87</v>
      </c>
      <c r="AS15" s="24">
        <v>18.137801172713729</v>
      </c>
      <c r="AT15" s="24">
        <v>67.075768360388793</v>
      </c>
      <c r="AU15" s="24">
        <v>81</v>
      </c>
      <c r="AV15" s="24">
        <v>20.758959576576512</v>
      </c>
      <c r="AW15" s="24">
        <v>66.754131072651333</v>
      </c>
      <c r="AX15" s="24">
        <v>78</v>
      </c>
      <c r="AY15" s="24">
        <v>16.846701090467818</v>
      </c>
      <c r="AZ15" s="24">
        <v>67.04275009794307</v>
      </c>
      <c r="BA15" s="24">
        <v>79</v>
      </c>
      <c r="BB15" s="24">
        <v>17.835261657059899</v>
      </c>
      <c r="BC15" s="24">
        <v>69.19765941506455</v>
      </c>
      <c r="BD15" s="24">
        <v>83</v>
      </c>
      <c r="BE15" s="24">
        <v>19.946253531706361</v>
      </c>
      <c r="BF15" s="24">
        <v>80.785586827040973</v>
      </c>
      <c r="BG15" s="24">
        <v>82</v>
      </c>
      <c r="BH15" s="24">
        <v>1.5032547520624464</v>
      </c>
      <c r="BI15" s="24">
        <v>79.877388690065885</v>
      </c>
      <c r="BJ15" s="24">
        <v>88</v>
      </c>
      <c r="BK15" s="24">
        <v>10.168849336638743</v>
      </c>
      <c r="BL15" s="24">
        <v>74.530677018840223</v>
      </c>
      <c r="BM15" s="24">
        <v>81</v>
      </c>
      <c r="BN15" s="24">
        <v>8.6800807934757263</v>
      </c>
      <c r="BO15" s="24">
        <v>66.167479852023931</v>
      </c>
      <c r="BP15" s="24">
        <v>76</v>
      </c>
      <c r="BQ15" s="24">
        <v>14.860049332338765</v>
      </c>
      <c r="BR15" s="24">
        <v>51.85092763830464</v>
      </c>
      <c r="BS15" s="24">
        <v>70</v>
      </c>
      <c r="BT15" s="24">
        <v>35.002406298875577</v>
      </c>
      <c r="BU15" s="24">
        <v>44.201419981867787</v>
      </c>
      <c r="BV15" s="24">
        <v>64</v>
      </c>
      <c r="BW15" s="24">
        <v>44.791728469931385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49.628471886453219</v>
      </c>
      <c r="E16" s="24">
        <v>71</v>
      </c>
      <c r="F16" s="24">
        <v>43.063038818610963</v>
      </c>
      <c r="G16" s="24">
        <v>41.424239805065305</v>
      </c>
      <c r="H16" s="24">
        <v>66</v>
      </c>
      <c r="I16" s="24">
        <v>59.327003490187401</v>
      </c>
      <c r="J16" s="24">
        <v>41.701969138456235</v>
      </c>
      <c r="K16" s="24">
        <v>64</v>
      </c>
      <c r="L16" s="24">
        <v>53.469971136162073</v>
      </c>
      <c r="M16" s="24">
        <v>44.830904978605311</v>
      </c>
      <c r="N16" s="24">
        <v>63</v>
      </c>
      <c r="O16" s="24">
        <v>40.528057664830861</v>
      </c>
      <c r="P16" s="24">
        <v>45.817468039432036</v>
      </c>
      <c r="Q16" s="24">
        <v>66</v>
      </c>
      <c r="R16" s="24">
        <v>44.049863129054195</v>
      </c>
      <c r="S16" s="24">
        <v>48.680638125559717</v>
      </c>
      <c r="T16" s="24">
        <v>66</v>
      </c>
      <c r="U16" s="24">
        <v>35.577516115892429</v>
      </c>
      <c r="V16" s="25">
        <v>57.49028793808175</v>
      </c>
      <c r="W16" s="24">
        <v>71</v>
      </c>
      <c r="X16" s="24">
        <v>23.499120540965972</v>
      </c>
      <c r="Y16" s="24">
        <v>76.902861971667662</v>
      </c>
      <c r="Z16" s="24">
        <v>79</v>
      </c>
      <c r="AA16" s="24">
        <v>2.7269960760432559</v>
      </c>
      <c r="AB16" s="24">
        <v>96.804935704559711</v>
      </c>
      <c r="AC16" s="24">
        <v>88</v>
      </c>
      <c r="AD16" s="24">
        <v>-9.0955441894322551</v>
      </c>
      <c r="AE16" s="24">
        <v>97.24245847977059</v>
      </c>
      <c r="AF16" s="24">
        <v>96</v>
      </c>
      <c r="AG16" s="24">
        <v>-1.2776913492258732</v>
      </c>
      <c r="AH16" s="24">
        <v>99.534331297593383</v>
      </c>
      <c r="AI16" s="24">
        <v>100</v>
      </c>
      <c r="AJ16" s="24">
        <v>0.4678473209553542</v>
      </c>
      <c r="AK16" s="24">
        <v>99.937559695340383</v>
      </c>
      <c r="AL16" s="24">
        <v>97</v>
      </c>
      <c r="AM16" s="24">
        <v>-2.9393950625726029</v>
      </c>
      <c r="AN16" s="24">
        <v>100.23756958414938</v>
      </c>
      <c r="AO16" s="24">
        <v>92</v>
      </c>
      <c r="AP16" s="24">
        <v>-8.2180460064267109</v>
      </c>
      <c r="AQ16" s="24">
        <v>95.958816939467425</v>
      </c>
      <c r="AR16" s="24">
        <v>94</v>
      </c>
      <c r="AS16" s="24">
        <v>-2.0413100139647229</v>
      </c>
      <c r="AT16" s="24">
        <v>89.434357813851719</v>
      </c>
      <c r="AU16" s="24">
        <v>88</v>
      </c>
      <c r="AV16" s="24">
        <v>-1.6038107153820962</v>
      </c>
      <c r="AW16" s="24">
        <v>89.494549350147935</v>
      </c>
      <c r="AX16" s="24">
        <v>87</v>
      </c>
      <c r="AY16" s="24">
        <v>-2.7873757321107862</v>
      </c>
      <c r="AZ16" s="24">
        <v>85.586489486735829</v>
      </c>
      <c r="BA16" s="24">
        <v>87</v>
      </c>
      <c r="BB16" s="24">
        <v>1.6515579990966176</v>
      </c>
      <c r="BC16" s="24">
        <v>87.407569787449972</v>
      </c>
      <c r="BD16" s="24">
        <v>85</v>
      </c>
      <c r="BE16" s="24">
        <v>-2.7544179449268391</v>
      </c>
      <c r="BF16" s="24">
        <v>94.997865991057438</v>
      </c>
      <c r="BG16" s="24">
        <v>87</v>
      </c>
      <c r="BH16" s="24">
        <v>-8.418995424392282</v>
      </c>
      <c r="BI16" s="24">
        <v>100.03336527540961</v>
      </c>
      <c r="BJ16" s="24">
        <v>95</v>
      </c>
      <c r="BK16" s="24">
        <v>-5.031686439371363</v>
      </c>
      <c r="BL16" s="24">
        <v>97.115730660913016</v>
      </c>
      <c r="BM16" s="24">
        <v>92</v>
      </c>
      <c r="BN16" s="24">
        <v>-5.267664286823913</v>
      </c>
      <c r="BO16" s="24">
        <v>84.665915079471489</v>
      </c>
      <c r="BP16" s="24">
        <v>89</v>
      </c>
      <c r="BQ16" s="24">
        <v>5.1190433794524406</v>
      </c>
      <c r="BR16" s="24">
        <v>73.399365098379292</v>
      </c>
      <c r="BS16" s="24">
        <v>86</v>
      </c>
      <c r="BT16" s="24">
        <v>17.167226017189265</v>
      </c>
      <c r="BU16" s="24">
        <v>66.642140895739132</v>
      </c>
      <c r="BV16" s="24">
        <v>80</v>
      </c>
      <c r="BW16" s="24">
        <v>20.044162634509423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104.39092362322918</v>
      </c>
      <c r="E17" s="24">
        <v>141</v>
      </c>
      <c r="F17" s="24">
        <v>35.069213975825505</v>
      </c>
      <c r="G17" s="24">
        <v>96.467407765220571</v>
      </c>
      <c r="H17" s="24">
        <v>133</v>
      </c>
      <c r="I17" s="24">
        <v>37.870399009467874</v>
      </c>
      <c r="J17" s="24">
        <v>97.304594656397882</v>
      </c>
      <c r="K17" s="24">
        <v>131</v>
      </c>
      <c r="L17" s="24">
        <v>34.628791643999321</v>
      </c>
      <c r="M17" s="24">
        <v>96.74037390120094</v>
      </c>
      <c r="N17" s="24">
        <v>129</v>
      </c>
      <c r="O17" s="24">
        <v>33.346600594851111</v>
      </c>
      <c r="P17" s="24">
        <v>95.854966029864386</v>
      </c>
      <c r="Q17" s="24">
        <v>129</v>
      </c>
      <c r="R17" s="24">
        <v>34.578316954187862</v>
      </c>
      <c r="S17" s="24">
        <v>102.22934006367541</v>
      </c>
      <c r="T17" s="24">
        <v>121</v>
      </c>
      <c r="U17" s="24">
        <v>18.361323593239419</v>
      </c>
      <c r="V17" s="25">
        <v>121.36838564706147</v>
      </c>
      <c r="W17" s="24">
        <v>149</v>
      </c>
      <c r="X17" s="24">
        <v>22.766731390241191</v>
      </c>
      <c r="Y17" s="24">
        <v>171.81900692768988</v>
      </c>
      <c r="Z17" s="24">
        <v>197</v>
      </c>
      <c r="AA17" s="24">
        <v>14.655534054452749</v>
      </c>
      <c r="AB17" s="24">
        <v>223.86141381679431</v>
      </c>
      <c r="AC17" s="24">
        <v>221</v>
      </c>
      <c r="AD17" s="24">
        <v>-1.2782076946659777</v>
      </c>
      <c r="AE17" s="24">
        <v>233.22995901007477</v>
      </c>
      <c r="AF17" s="24">
        <v>254</v>
      </c>
      <c r="AG17" s="24">
        <v>8.9053915192036026</v>
      </c>
      <c r="AH17" s="24">
        <v>242.04939656460209</v>
      </c>
      <c r="AI17" s="24">
        <v>273</v>
      </c>
      <c r="AJ17" s="24">
        <v>12.786895515823899</v>
      </c>
      <c r="AK17" s="24">
        <v>224.10240658955118</v>
      </c>
      <c r="AL17" s="24">
        <v>264</v>
      </c>
      <c r="AM17" s="24">
        <v>17.803286460694821</v>
      </c>
      <c r="AN17" s="24">
        <v>216.42202523850438</v>
      </c>
      <c r="AO17" s="24">
        <v>256</v>
      </c>
      <c r="AP17" s="24">
        <v>18.287406153731052</v>
      </c>
      <c r="AQ17" s="24">
        <v>197.86856826277779</v>
      </c>
      <c r="AR17" s="24">
        <v>228</v>
      </c>
      <c r="AS17" s="24">
        <v>15.228003114272504</v>
      </c>
      <c r="AT17" s="24">
        <v>169.17999353120283</v>
      </c>
      <c r="AU17" s="24">
        <v>226</v>
      </c>
      <c r="AV17" s="24">
        <v>33.585535312316665</v>
      </c>
      <c r="AW17" s="24">
        <v>190.72608877900382</v>
      </c>
      <c r="AX17" s="24">
        <v>248</v>
      </c>
      <c r="AY17" s="24">
        <v>30.029405828879561</v>
      </c>
      <c r="AZ17" s="24">
        <v>187.57705612509602</v>
      </c>
      <c r="BA17" s="24">
        <v>242</v>
      </c>
      <c r="BB17" s="24">
        <v>29.01364644437594</v>
      </c>
      <c r="BC17" s="24">
        <v>198.85222126644868</v>
      </c>
      <c r="BD17" s="24">
        <v>241</v>
      </c>
      <c r="BE17" s="24">
        <v>21.195528249632233</v>
      </c>
      <c r="BF17" s="24">
        <v>212.43617276740406</v>
      </c>
      <c r="BG17" s="24">
        <v>235</v>
      </c>
      <c r="BH17" s="24">
        <v>10.621461937793914</v>
      </c>
      <c r="BI17" s="24">
        <v>214.25056592569072</v>
      </c>
      <c r="BJ17" s="24">
        <v>244</v>
      </c>
      <c r="BK17" s="24">
        <v>13.885346788128148</v>
      </c>
      <c r="BL17" s="24">
        <v>197.24280180743574</v>
      </c>
      <c r="BM17" s="24">
        <v>231</v>
      </c>
      <c r="BN17" s="24">
        <v>17.114539989915954</v>
      </c>
      <c r="BO17" s="24">
        <v>174.31217810479421</v>
      </c>
      <c r="BP17" s="24">
        <v>224</v>
      </c>
      <c r="BQ17" s="24">
        <v>28.505077749263229</v>
      </c>
      <c r="BR17" s="24">
        <v>142.08500950236726</v>
      </c>
      <c r="BS17" s="24">
        <v>206</v>
      </c>
      <c r="BT17" s="24">
        <v>44.983626859361166</v>
      </c>
      <c r="BU17" s="24">
        <v>121.04388856573026</v>
      </c>
      <c r="BV17" s="24">
        <v>189</v>
      </c>
      <c r="BW17" s="24">
        <v>56.141712100869633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53.621567325593134</v>
      </c>
      <c r="E18" s="24">
        <v>66</v>
      </c>
      <c r="F18" s="24">
        <v>23.084802052212194</v>
      </c>
      <c r="G18" s="24">
        <v>49.368614562201117</v>
      </c>
      <c r="H18" s="24">
        <v>63</v>
      </c>
      <c r="I18" s="24">
        <v>27.611440099507469</v>
      </c>
      <c r="J18" s="24">
        <v>48.652297328198941</v>
      </c>
      <c r="K18" s="24">
        <v>62</v>
      </c>
      <c r="L18" s="24">
        <v>27.434886746991722</v>
      </c>
      <c r="M18" s="24">
        <v>48.37018695060047</v>
      </c>
      <c r="N18" s="24">
        <v>62</v>
      </c>
      <c r="O18" s="24">
        <v>28.178127703577811</v>
      </c>
      <c r="P18" s="24">
        <v>48.831775147289406</v>
      </c>
      <c r="Q18" s="24">
        <v>63</v>
      </c>
      <c r="R18" s="24">
        <v>29.014355529725311</v>
      </c>
      <c r="S18" s="24">
        <v>51.723178008407196</v>
      </c>
      <c r="T18" s="24">
        <v>65</v>
      </c>
      <c r="U18" s="24">
        <v>25.668998895301371</v>
      </c>
      <c r="V18" s="25">
        <v>61.961754777710325</v>
      </c>
      <c r="W18" s="24">
        <v>68</v>
      </c>
      <c r="X18" s="24">
        <v>9.745116554481168</v>
      </c>
      <c r="Y18" s="24">
        <v>77.595680547988991</v>
      </c>
      <c r="Z18" s="24">
        <v>77</v>
      </c>
      <c r="AA18" s="24">
        <v>-0.76767230312593582</v>
      </c>
      <c r="AB18" s="24">
        <v>93.779781463792219</v>
      </c>
      <c r="AC18" s="24">
        <v>91</v>
      </c>
      <c r="AD18" s="24">
        <v>-2.9641586069012913</v>
      </c>
      <c r="AE18" s="24">
        <v>94.203631652277764</v>
      </c>
      <c r="AF18" s="24">
        <v>105</v>
      </c>
      <c r="AG18" s="24">
        <v>11.460671057325623</v>
      </c>
      <c r="AH18" s="24">
        <v>74.650748473195037</v>
      </c>
      <c r="AI18" s="24">
        <v>104</v>
      </c>
      <c r="AJ18" s="24">
        <v>39.315414951724762</v>
      </c>
      <c r="AK18" s="24">
        <v>70.410553421717097</v>
      </c>
      <c r="AL18" s="24">
        <v>101</v>
      </c>
      <c r="AM18" s="24">
        <v>43.444405833697139</v>
      </c>
      <c r="AN18" s="24">
        <v>68.343797443738225</v>
      </c>
      <c r="AO18" s="24">
        <v>102</v>
      </c>
      <c r="AP18" s="24">
        <v>49.245438233027848</v>
      </c>
      <c r="AQ18" s="24">
        <v>64.716411424291977</v>
      </c>
      <c r="AR18" s="24">
        <v>92</v>
      </c>
      <c r="AS18" s="24">
        <v>42.158685834466475</v>
      </c>
      <c r="AT18" s="24">
        <v>63.349336784811634</v>
      </c>
      <c r="AU18" s="24">
        <v>87</v>
      </c>
      <c r="AV18" s="24">
        <v>37.33371873414584</v>
      </c>
      <c r="AW18" s="24">
        <v>63.819883552974346</v>
      </c>
      <c r="AX18" s="24">
        <v>86</v>
      </c>
      <c r="AY18" s="24">
        <v>34.754241487474388</v>
      </c>
      <c r="AZ18" s="24">
        <v>60.623763386437879</v>
      </c>
      <c r="BA18" s="24">
        <v>88</v>
      </c>
      <c r="BB18" s="24">
        <v>45.157600063618695</v>
      </c>
      <c r="BC18" s="24">
        <v>64.098884510796637</v>
      </c>
      <c r="BD18" s="24">
        <v>86</v>
      </c>
      <c r="BE18" s="24">
        <v>34.167701444967271</v>
      </c>
      <c r="BF18" s="24">
        <v>68.817351741553423</v>
      </c>
      <c r="BG18" s="24">
        <v>89</v>
      </c>
      <c r="BH18" s="24">
        <v>29.327847915803844</v>
      </c>
      <c r="BI18" s="24">
        <v>76.144800433520743</v>
      </c>
      <c r="BJ18" s="24">
        <v>101</v>
      </c>
      <c r="BK18" s="24">
        <v>32.642018135144276</v>
      </c>
      <c r="BL18" s="24">
        <v>76.036347261645076</v>
      </c>
      <c r="BM18" s="24">
        <v>100</v>
      </c>
      <c r="BN18" s="24">
        <v>31.516049365042132</v>
      </c>
      <c r="BO18" s="24">
        <v>69.724871241917697</v>
      </c>
      <c r="BP18" s="24">
        <v>94</v>
      </c>
      <c r="BQ18" s="24">
        <v>34.815594960164525</v>
      </c>
      <c r="BR18" s="24">
        <v>61.278369027087294</v>
      </c>
      <c r="BS18" s="24">
        <v>88</v>
      </c>
      <c r="BT18" s="24">
        <v>43.606955271770957</v>
      </c>
      <c r="BU18" s="24">
        <v>57.121835053490685</v>
      </c>
      <c r="BV18" s="24">
        <v>82</v>
      </c>
      <c r="BW18" s="24">
        <v>43.552811150434188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47.346703064087556</v>
      </c>
      <c r="E19" s="24">
        <v>54</v>
      </c>
      <c r="F19" s="24">
        <v>14.052291934470437</v>
      </c>
      <c r="G19" s="24">
        <v>45.396427183633207</v>
      </c>
      <c r="H19" s="24">
        <v>53</v>
      </c>
      <c r="I19" s="24">
        <v>16.749275852942258</v>
      </c>
      <c r="J19" s="24">
        <v>44.597939217515695</v>
      </c>
      <c r="K19" s="24">
        <v>51</v>
      </c>
      <c r="L19" s="24">
        <v>14.355059661523367</v>
      </c>
      <c r="M19" s="24">
        <v>44.830904978605311</v>
      </c>
      <c r="N19" s="24">
        <v>50</v>
      </c>
      <c r="O19" s="24">
        <v>11.530204495897507</v>
      </c>
      <c r="P19" s="24">
        <v>44.611745196289093</v>
      </c>
      <c r="Q19" s="24">
        <v>50</v>
      </c>
      <c r="R19" s="24">
        <v>12.078108085668692</v>
      </c>
      <c r="S19" s="24">
        <v>48.680638125559717</v>
      </c>
      <c r="T19" s="24">
        <v>53</v>
      </c>
      <c r="U19" s="24">
        <v>8.8728538506408903</v>
      </c>
      <c r="V19" s="25">
        <v>57.49028793808175</v>
      </c>
      <c r="W19" s="24">
        <v>62</v>
      </c>
      <c r="X19" s="24">
        <v>7.8443024442238052</v>
      </c>
      <c r="Y19" s="24">
        <v>81.059773429595637</v>
      </c>
      <c r="Z19" s="24">
        <v>78</v>
      </c>
      <c r="AA19" s="24">
        <v>-3.7747125363645377</v>
      </c>
      <c r="AB19" s="24">
        <v>99.073801385135326</v>
      </c>
      <c r="AC19" s="24">
        <v>87</v>
      </c>
      <c r="AD19" s="24">
        <v>-12.186674192706242</v>
      </c>
      <c r="AE19" s="24">
        <v>101.80069872100984</v>
      </c>
      <c r="AF19" s="24">
        <v>98</v>
      </c>
      <c r="AG19" s="24">
        <v>-3.7334701713844343</v>
      </c>
      <c r="AH19" s="24">
        <v>98.780283333217682</v>
      </c>
      <c r="AI19" s="24">
        <v>102</v>
      </c>
      <c r="AJ19" s="24">
        <v>3.2594730022399085</v>
      </c>
      <c r="AK19" s="24">
        <v>94.637840620587497</v>
      </c>
      <c r="AL19" s="24">
        <v>93</v>
      </c>
      <c r="AM19" s="24">
        <v>-1.7306403124240359</v>
      </c>
      <c r="AN19" s="24">
        <v>91.88443878547028</v>
      </c>
      <c r="AO19" s="24">
        <v>96</v>
      </c>
      <c r="AP19" s="24">
        <v>4.4790622535537707</v>
      </c>
      <c r="AQ19" s="24">
        <v>84.800814969761916</v>
      </c>
      <c r="AR19" s="24">
        <v>89</v>
      </c>
      <c r="AS19" s="24">
        <v>4.9518215499879572</v>
      </c>
      <c r="AT19" s="24">
        <v>82.726780977812837</v>
      </c>
      <c r="AU19" s="24">
        <v>86</v>
      </c>
      <c r="AV19" s="24">
        <v>3.9566618977535635</v>
      </c>
      <c r="AW19" s="24">
        <v>81.425368671036239</v>
      </c>
      <c r="AX19" s="24">
        <v>89</v>
      </c>
      <c r="AY19" s="24">
        <v>9.3025447137559336</v>
      </c>
      <c r="AZ19" s="24">
        <v>83.446827249567434</v>
      </c>
      <c r="BA19" s="24">
        <v>93</v>
      </c>
      <c r="BB19" s="24">
        <v>11.448215666560392</v>
      </c>
      <c r="BC19" s="24">
        <v>84.493984127868302</v>
      </c>
      <c r="BD19" s="24">
        <v>89</v>
      </c>
      <c r="BE19" s="24">
        <v>5.332942834501158</v>
      </c>
      <c r="BF19" s="24">
        <v>92.005807219685551</v>
      </c>
      <c r="BG19" s="24">
        <v>88</v>
      </c>
      <c r="BH19" s="24">
        <v>-4.3538634579018929</v>
      </c>
      <c r="BI19" s="24">
        <v>89.582118157083229</v>
      </c>
      <c r="BJ19" s="24">
        <v>95</v>
      </c>
      <c r="BK19" s="24">
        <v>6.0479501427019793</v>
      </c>
      <c r="BL19" s="24">
        <v>83.564698475669346</v>
      </c>
      <c r="BM19" s="24">
        <v>91</v>
      </c>
      <c r="BN19" s="24">
        <v>8.8976585328019979</v>
      </c>
      <c r="BO19" s="24">
        <v>75.416697465747703</v>
      </c>
      <c r="BP19" s="24">
        <v>87</v>
      </c>
      <c r="BQ19" s="24">
        <v>15.35906891111631</v>
      </c>
      <c r="BR19" s="24">
        <v>66.665478392105967</v>
      </c>
      <c r="BS19" s="24">
        <v>80</v>
      </c>
      <c r="BT19" s="24">
        <v>20.002138932333839</v>
      </c>
      <c r="BU19" s="24">
        <v>61.201966128740011</v>
      </c>
      <c r="BV19" s="24">
        <v>77</v>
      </c>
      <c r="BW19" s="24">
        <v>25.812951561112257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19.395034990108158</v>
      </c>
      <c r="E20" s="24">
        <v>32</v>
      </c>
      <c r="F20" s="24">
        <v>64.990679399756772</v>
      </c>
      <c r="G20" s="24">
        <v>18.158570873453286</v>
      </c>
      <c r="H20" s="24">
        <v>29</v>
      </c>
      <c r="I20" s="24">
        <v>59.70419810072287</v>
      </c>
      <c r="J20" s="24">
        <v>18.534208505980551</v>
      </c>
      <c r="K20" s="24">
        <v>30</v>
      </c>
      <c r="L20" s="24">
        <v>61.862860182670921</v>
      </c>
      <c r="M20" s="24">
        <v>18.28629018864164</v>
      </c>
      <c r="N20" s="24">
        <v>30</v>
      </c>
      <c r="O20" s="24">
        <v>64.057333064933104</v>
      </c>
      <c r="P20" s="24">
        <v>18.688704068715701</v>
      </c>
      <c r="Q20" s="24">
        <v>30</v>
      </c>
      <c r="R20" s="24">
        <v>60.524774161409354</v>
      </c>
      <c r="S20" s="24">
        <v>18.86374727365439</v>
      </c>
      <c r="T20" s="24">
        <v>31</v>
      </c>
      <c r="U20" s="24">
        <v>64.336383170778717</v>
      </c>
      <c r="V20" s="25">
        <v>20.44099126687351</v>
      </c>
      <c r="W20" s="24">
        <v>31</v>
      </c>
      <c r="X20" s="24">
        <v>51.656050312189727</v>
      </c>
      <c r="Y20" s="24">
        <v>23.55583159492523</v>
      </c>
      <c r="Z20" s="24">
        <v>32</v>
      </c>
      <c r="AA20" s="24">
        <v>35.847464654544169</v>
      </c>
      <c r="AB20" s="24">
        <v>28.738965287291165</v>
      </c>
      <c r="AC20" s="24">
        <v>35</v>
      </c>
      <c r="AD20" s="24">
        <v>21.785873813200801</v>
      </c>
      <c r="AE20" s="24">
        <v>30.388268274928311</v>
      </c>
      <c r="AF20" s="24">
        <v>38</v>
      </c>
      <c r="AG20" s="24">
        <v>25.048257624313884</v>
      </c>
      <c r="AH20" s="24">
        <v>30.161918575028295</v>
      </c>
      <c r="AI20" s="24">
        <v>40</v>
      </c>
      <c r="AJ20" s="24">
        <v>32.617558463661076</v>
      </c>
      <c r="AK20" s="24">
        <v>33.312519898446794</v>
      </c>
      <c r="AL20" s="24">
        <v>41</v>
      </c>
      <c r="AM20" s="24">
        <v>23.076849559830617</v>
      </c>
      <c r="AN20" s="24">
        <v>33.412523194716464</v>
      </c>
      <c r="AO20" s="24">
        <v>40</v>
      </c>
      <c r="AP20" s="24">
        <v>19.715592165530367</v>
      </c>
      <c r="AQ20" s="24">
        <v>33.474005909116542</v>
      </c>
      <c r="AR20" s="24">
        <v>40</v>
      </c>
      <c r="AS20" s="24">
        <v>19.495706933319635</v>
      </c>
      <c r="AT20" s="24">
        <v>32.79259786507896</v>
      </c>
      <c r="AU20" s="24">
        <v>38</v>
      </c>
      <c r="AV20" s="24">
        <v>15.87980969469465</v>
      </c>
      <c r="AW20" s="24">
        <v>29.342475196769815</v>
      </c>
      <c r="AX20" s="24">
        <v>38</v>
      </c>
      <c r="AY20" s="24">
        <v>29.505093708601837</v>
      </c>
      <c r="AZ20" s="24">
        <v>29.242050574634742</v>
      </c>
      <c r="BA20" s="24">
        <v>37</v>
      </c>
      <c r="BB20" s="24">
        <v>26.530114246142126</v>
      </c>
      <c r="BC20" s="24">
        <v>24.765478106444156</v>
      </c>
      <c r="BD20" s="24">
        <v>38</v>
      </c>
      <c r="BE20" s="24">
        <v>53.439395906966659</v>
      </c>
      <c r="BF20" s="24">
        <v>29.172573020875909</v>
      </c>
      <c r="BG20" s="24">
        <v>37</v>
      </c>
      <c r="BH20" s="24">
        <v>26.831459033533928</v>
      </c>
      <c r="BI20" s="24">
        <v>29.114188401052051</v>
      </c>
      <c r="BJ20" s="24">
        <v>36</v>
      </c>
      <c r="BK20" s="24">
        <v>23.651051178535095</v>
      </c>
      <c r="BL20" s="24">
        <v>27.854899491889782</v>
      </c>
      <c r="BM20" s="24">
        <v>35</v>
      </c>
      <c r="BN20" s="24">
        <v>25.65114446092538</v>
      </c>
      <c r="BO20" s="24">
        <v>25.613218007235069</v>
      </c>
      <c r="BP20" s="24">
        <v>34</v>
      </c>
      <c r="BQ20" s="24">
        <v>32.743960522242396</v>
      </c>
      <c r="BR20" s="24">
        <v>23.568603471956653</v>
      </c>
      <c r="BS20" s="24">
        <v>33</v>
      </c>
      <c r="BT20" s="24">
        <v>40.016781389976678</v>
      </c>
      <c r="BU20" s="24">
        <v>23.120742759746229</v>
      </c>
      <c r="BV20" s="24">
        <v>32</v>
      </c>
      <c r="BW20" s="24">
        <v>38.403858096257935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73</v>
      </c>
      <c r="F21" s="24">
        <v>-46.715328467153284</v>
      </c>
      <c r="G21" s="24">
        <v>135</v>
      </c>
      <c r="H21" s="24">
        <v>75</v>
      </c>
      <c r="I21" s="24">
        <v>-44.444444444444443</v>
      </c>
      <c r="J21" s="24">
        <v>132</v>
      </c>
      <c r="K21" s="24">
        <v>73</v>
      </c>
      <c r="L21" s="24">
        <v>-44.696969696969695</v>
      </c>
      <c r="M21" s="24">
        <v>129</v>
      </c>
      <c r="N21" s="24">
        <v>74</v>
      </c>
      <c r="O21" s="24">
        <v>-42.63565891472868</v>
      </c>
      <c r="P21" s="24">
        <v>124</v>
      </c>
      <c r="Q21" s="24">
        <v>73</v>
      </c>
      <c r="R21" s="24">
        <v>-41.12903225806452</v>
      </c>
      <c r="S21" s="24">
        <v>127</v>
      </c>
      <c r="T21" s="24">
        <v>76</v>
      </c>
      <c r="U21" s="24">
        <v>-40.15748031496063</v>
      </c>
      <c r="V21" s="25">
        <v>138</v>
      </c>
      <c r="W21" s="24">
        <v>87</v>
      </c>
      <c r="X21" s="24">
        <v>-36.95652173913043</v>
      </c>
      <c r="Y21" s="24">
        <v>159</v>
      </c>
      <c r="Z21" s="24">
        <v>114</v>
      </c>
      <c r="AA21" s="24">
        <v>-28.30188679245283</v>
      </c>
      <c r="AB21" s="24">
        <v>163</v>
      </c>
      <c r="AC21" s="24">
        <v>122</v>
      </c>
      <c r="AD21" s="24">
        <v>-25.153374233128833</v>
      </c>
      <c r="AE21" s="24">
        <v>176</v>
      </c>
      <c r="AF21" s="24">
        <v>139</v>
      </c>
      <c r="AG21" s="24">
        <v>-21.022727272727273</v>
      </c>
      <c r="AH21" s="24">
        <v>179</v>
      </c>
      <c r="AI21" s="24">
        <v>146</v>
      </c>
      <c r="AJ21" s="24">
        <v>-18.435754189944134</v>
      </c>
      <c r="AK21" s="24">
        <v>182</v>
      </c>
      <c r="AL21" s="24">
        <v>147</v>
      </c>
      <c r="AM21" s="24">
        <v>-19.230769230769234</v>
      </c>
      <c r="AN21" s="24">
        <v>180</v>
      </c>
      <c r="AO21" s="24">
        <v>150</v>
      </c>
      <c r="AP21" s="24">
        <v>-16.666666666666664</v>
      </c>
      <c r="AQ21" s="24">
        <v>172</v>
      </c>
      <c r="AR21" s="24">
        <v>141</v>
      </c>
      <c r="AS21" s="24">
        <v>-18.023255813953487</v>
      </c>
      <c r="AT21" s="24">
        <v>162</v>
      </c>
      <c r="AU21" s="24">
        <v>141</v>
      </c>
      <c r="AV21" s="24">
        <v>-12.962962962962962</v>
      </c>
      <c r="AW21" s="24">
        <v>175</v>
      </c>
      <c r="AX21" s="24">
        <v>145</v>
      </c>
      <c r="AY21" s="24">
        <v>-17.142857142857142</v>
      </c>
      <c r="AZ21" s="24">
        <v>180</v>
      </c>
      <c r="BA21" s="24">
        <v>154</v>
      </c>
      <c r="BB21" s="24">
        <v>-14.444444444444443</v>
      </c>
      <c r="BC21" s="24">
        <v>177</v>
      </c>
      <c r="BD21" s="24">
        <v>153</v>
      </c>
      <c r="BE21" s="24">
        <v>-13.559322033898304</v>
      </c>
      <c r="BF21" s="24">
        <v>163</v>
      </c>
      <c r="BG21" s="24">
        <v>140</v>
      </c>
      <c r="BH21" s="24">
        <v>-14.110429447852759</v>
      </c>
      <c r="BI21" s="24">
        <v>163</v>
      </c>
      <c r="BJ21" s="24">
        <v>156</v>
      </c>
      <c r="BK21" s="24">
        <v>-4.294478527607362</v>
      </c>
      <c r="BL21" s="24">
        <v>156</v>
      </c>
      <c r="BM21" s="24">
        <v>151</v>
      </c>
      <c r="BN21" s="24">
        <v>-3.2051282051282048</v>
      </c>
      <c r="BO21" s="24">
        <v>150</v>
      </c>
      <c r="BP21" s="24">
        <v>119</v>
      </c>
      <c r="BQ21" s="24">
        <v>-20.666666666666668</v>
      </c>
      <c r="BR21" s="24">
        <v>140</v>
      </c>
      <c r="BS21" s="24">
        <v>114</v>
      </c>
      <c r="BT21" s="24">
        <v>-18.571428571428573</v>
      </c>
      <c r="BU21" s="24">
        <v>137</v>
      </c>
      <c r="BV21" s="24">
        <v>114</v>
      </c>
      <c r="BW21" s="24">
        <v>-16.788321167883211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65.600853643012869</v>
      </c>
      <c r="E22" s="24">
        <v>80</v>
      </c>
      <c r="F22" s="24">
        <v>21.949632599820262</v>
      </c>
      <c r="G22" s="24">
        <v>64.122453396881909</v>
      </c>
      <c r="H22" s="24">
        <v>79</v>
      </c>
      <c r="I22" s="24">
        <v>23.201773817097184</v>
      </c>
      <c r="J22" s="24">
        <v>62.552953707684352</v>
      </c>
      <c r="K22" s="24">
        <v>77</v>
      </c>
      <c r="L22" s="24">
        <v>23.095706015463328</v>
      </c>
      <c r="M22" s="24">
        <v>63.707075495912811</v>
      </c>
      <c r="N22" s="24">
        <v>74</v>
      </c>
      <c r="O22" s="24">
        <v>16.15664260831992</v>
      </c>
      <c r="P22" s="24">
        <v>65.109033529719198</v>
      </c>
      <c r="Q22" s="24">
        <v>74</v>
      </c>
      <c r="R22" s="24">
        <v>13.655503680948506</v>
      </c>
      <c r="S22" s="24">
        <v>67.544385399214107</v>
      </c>
      <c r="T22" s="24">
        <v>76</v>
      </c>
      <c r="U22" s="24">
        <v>12.518604693506138</v>
      </c>
      <c r="V22" s="25">
        <v>81.763965067494041</v>
      </c>
      <c r="W22" s="24">
        <v>85</v>
      </c>
      <c r="X22" s="24">
        <v>3.9577764236784447</v>
      </c>
      <c r="Y22" s="24">
        <v>108.77251648244885</v>
      </c>
      <c r="Z22" s="24">
        <v>91</v>
      </c>
      <c r="AA22" s="24">
        <v>-16.3391608994507</v>
      </c>
      <c r="AB22" s="24">
        <v>131.59420947338586</v>
      </c>
      <c r="AC22" s="24">
        <v>110</v>
      </c>
      <c r="AD22" s="24">
        <v>-16.40969580637449</v>
      </c>
      <c r="AE22" s="24">
        <v>129.15014016844532</v>
      </c>
      <c r="AF22" s="24">
        <v>121</v>
      </c>
      <c r="AG22" s="24">
        <v>-6.3105933588731844</v>
      </c>
      <c r="AH22" s="24">
        <v>138.74482544513018</v>
      </c>
      <c r="AI22" s="24">
        <v>118</v>
      </c>
      <c r="AJ22" s="24">
        <v>-14.951783159173884</v>
      </c>
      <c r="AK22" s="24">
        <v>134.7642850437166</v>
      </c>
      <c r="AL22" s="24">
        <v>117</v>
      </c>
      <c r="AM22" s="24">
        <v>-13.181745473553313</v>
      </c>
      <c r="AN22" s="24">
        <v>128.33446408879732</v>
      </c>
      <c r="AO22" s="24">
        <v>118</v>
      </c>
      <c r="AP22" s="24">
        <v>-8.052758206592646</v>
      </c>
      <c r="AQ22" s="24">
        <v>116.78708728291772</v>
      </c>
      <c r="AR22" s="24">
        <v>109</v>
      </c>
      <c r="AS22" s="24">
        <v>-6.6677639318578423</v>
      </c>
      <c r="AT22" s="24">
        <v>108.06651569173749</v>
      </c>
      <c r="AU22" s="24">
        <v>131</v>
      </c>
      <c r="AV22" s="24">
        <v>21.221637582617042</v>
      </c>
      <c r="AW22" s="24">
        <v>109.30072010796756</v>
      </c>
      <c r="AX22" s="24">
        <v>133</v>
      </c>
      <c r="AY22" s="24">
        <v>21.682638383921184</v>
      </c>
      <c r="AZ22" s="24">
        <v>106.269891112697</v>
      </c>
      <c r="BA22" s="24">
        <v>135</v>
      </c>
      <c r="BB22" s="24">
        <v>27.03504123932462</v>
      </c>
      <c r="BC22" s="24">
        <v>119.45701204284829</v>
      </c>
      <c r="BD22" s="24">
        <v>141</v>
      </c>
      <c r="BE22" s="24">
        <v>18.034092422656954</v>
      </c>
      <c r="BF22" s="24">
        <v>118.93433616203255</v>
      </c>
      <c r="BG22" s="24">
        <v>138</v>
      </c>
      <c r="BH22" s="24">
        <v>16.030411782845423</v>
      </c>
      <c r="BI22" s="24">
        <v>125.41496541991651</v>
      </c>
      <c r="BJ22" s="24">
        <v>155</v>
      </c>
      <c r="BK22" s="24">
        <v>23.589716331720361</v>
      </c>
      <c r="BL22" s="24">
        <v>117.44227893877854</v>
      </c>
      <c r="BM22" s="24">
        <v>154</v>
      </c>
      <c r="BN22" s="24">
        <v>31.128245629734945</v>
      </c>
      <c r="BO22" s="24">
        <v>109.56765480872781</v>
      </c>
      <c r="BP22" s="24">
        <v>147</v>
      </c>
      <c r="BQ22" s="24">
        <v>34.16368202515406</v>
      </c>
      <c r="BR22" s="24">
        <v>91.580859205317282</v>
      </c>
      <c r="BS22" s="24">
        <v>131</v>
      </c>
      <c r="BT22" s="24">
        <v>43.04299079167626</v>
      </c>
      <c r="BU22" s="24">
        <v>87.042796271985793</v>
      </c>
      <c r="BV22" s="24">
        <v>125</v>
      </c>
      <c r="BW22" s="24">
        <v>43.607518776634826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65.030411437421463</v>
      </c>
      <c r="E23" s="24">
        <v>92</v>
      </c>
      <c r="F23" s="24">
        <v>41.472271151984444</v>
      </c>
      <c r="G23" s="24">
        <v>60.150266018314007</v>
      </c>
      <c r="H23" s="24">
        <v>86</v>
      </c>
      <c r="I23" s="24">
        <v>42.975261279502078</v>
      </c>
      <c r="J23" s="24">
        <v>59.656983628624893</v>
      </c>
      <c r="K23" s="24">
        <v>83</v>
      </c>
      <c r="L23" s="24">
        <v>39.128723833389643</v>
      </c>
      <c r="M23" s="24">
        <v>59.577913195251796</v>
      </c>
      <c r="N23" s="24">
        <v>83</v>
      </c>
      <c r="O23" s="24">
        <v>39.313372269330983</v>
      </c>
      <c r="P23" s="24">
        <v>60.286142157147417</v>
      </c>
      <c r="Q23" s="24">
        <v>83</v>
      </c>
      <c r="R23" s="24">
        <v>37.676747972435436</v>
      </c>
      <c r="S23" s="24">
        <v>62.067813610088642</v>
      </c>
      <c r="T23" s="24">
        <v>87</v>
      </c>
      <c r="U23" s="24">
        <v>40.169267998605356</v>
      </c>
      <c r="V23" s="25">
        <v>76.014936273685862</v>
      </c>
      <c r="W23" s="24">
        <v>97</v>
      </c>
      <c r="X23" s="24">
        <v>27.606500452436151</v>
      </c>
      <c r="Y23" s="24">
        <v>99.073056413950226</v>
      </c>
      <c r="Z23" s="24">
        <v>119</v>
      </c>
      <c r="AA23" s="24">
        <v>20.113383302509995</v>
      </c>
      <c r="AB23" s="24">
        <v>136.13194083453709</v>
      </c>
      <c r="AC23" s="24">
        <v>134</v>
      </c>
      <c r="AD23" s="24">
        <v>-1.566084213203409</v>
      </c>
      <c r="AE23" s="24">
        <v>135.9875005303042</v>
      </c>
      <c r="AF23" s="24">
        <v>141</v>
      </c>
      <c r="AG23" s="24">
        <v>3.6860001471817503</v>
      </c>
      <c r="AH23" s="24">
        <v>128.18815394387025</v>
      </c>
      <c r="AI23" s="24">
        <v>140</v>
      </c>
      <c r="AJ23" s="24">
        <v>9.2144599112503069</v>
      </c>
      <c r="AK23" s="24">
        <v>115.07961419463439</v>
      </c>
      <c r="AL23" s="24">
        <v>133</v>
      </c>
      <c r="AM23" s="24">
        <v>15.57216361106045</v>
      </c>
      <c r="AN23" s="24">
        <v>111.62820249143908</v>
      </c>
      <c r="AO23" s="24">
        <v>128</v>
      </c>
      <c r="AP23" s="24">
        <v>14.66636310820869</v>
      </c>
      <c r="AQ23" s="24">
        <v>100.42201772734964</v>
      </c>
      <c r="AR23" s="24">
        <v>119</v>
      </c>
      <c r="AS23" s="24">
        <v>18.499909375541954</v>
      </c>
      <c r="AT23" s="24">
        <v>102.10422517081405</v>
      </c>
      <c r="AU23" s="24">
        <v>113</v>
      </c>
      <c r="AV23" s="24">
        <v>10.671228160203945</v>
      </c>
      <c r="AW23" s="24">
        <v>105.63291070837133</v>
      </c>
      <c r="AX23" s="24">
        <v>117</v>
      </c>
      <c r="AY23" s="24">
        <v>10.760935408672632</v>
      </c>
      <c r="AZ23" s="24">
        <v>102.703787384083</v>
      </c>
      <c r="BA23" s="24">
        <v>114</v>
      </c>
      <c r="BB23" s="24">
        <v>10.998827700162966</v>
      </c>
      <c r="BC23" s="24">
        <v>104.16068733004454</v>
      </c>
      <c r="BD23" s="24">
        <v>121</v>
      </c>
      <c r="BE23" s="24">
        <v>16.166668156286505</v>
      </c>
      <c r="BF23" s="24">
        <v>112.2022039264458</v>
      </c>
      <c r="BG23" s="24">
        <v>125</v>
      </c>
      <c r="BH23" s="24">
        <v>11.406011313239262</v>
      </c>
      <c r="BI23" s="24">
        <v>128.40103602515262</v>
      </c>
      <c r="BJ23" s="24">
        <v>137</v>
      </c>
      <c r="BK23" s="24">
        <v>6.6969584055092195</v>
      </c>
      <c r="BL23" s="24">
        <v>121.9592896671931</v>
      </c>
      <c r="BM23" s="24">
        <v>135</v>
      </c>
      <c r="BN23" s="24">
        <v>10.692674882243784</v>
      </c>
      <c r="BO23" s="24">
        <v>113.83652447660032</v>
      </c>
      <c r="BP23" s="24">
        <v>127</v>
      </c>
      <c r="BQ23" s="24">
        <v>11.563490350678709</v>
      </c>
      <c r="BR23" s="24">
        <v>99.661523252845271</v>
      </c>
      <c r="BS23" s="24">
        <v>121</v>
      </c>
      <c r="BT23" s="24">
        <v>21.410947826894198</v>
      </c>
      <c r="BU23" s="24">
        <v>89.762883655485354</v>
      </c>
      <c r="BV23" s="24">
        <v>113</v>
      </c>
      <c r="BW23" s="24">
        <v>25.887221308196732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21.676803812473821</v>
      </c>
      <c r="E24" s="24">
        <v>28</v>
      </c>
      <c r="F24" s="24">
        <v>29.170334530072754</v>
      </c>
      <c r="G24" s="24">
        <v>21.563302912225776</v>
      </c>
      <c r="H24" s="24">
        <v>26</v>
      </c>
      <c r="I24" s="24">
        <v>20.575220344647406</v>
      </c>
      <c r="J24" s="24">
        <v>22.009372600851904</v>
      </c>
      <c r="K24" s="24">
        <v>25</v>
      </c>
      <c r="L24" s="24">
        <v>13.58797205801468</v>
      </c>
      <c r="M24" s="24">
        <v>21.825572160636796</v>
      </c>
      <c r="N24" s="24">
        <v>25</v>
      </c>
      <c r="O24" s="24">
        <v>14.544534347137983</v>
      </c>
      <c r="P24" s="24">
        <v>21.703011176573071</v>
      </c>
      <c r="Q24" s="24">
        <v>25</v>
      </c>
      <c r="R24" s="24">
        <v>15.191388865826164</v>
      </c>
      <c r="S24" s="24">
        <v>23.123303109640865</v>
      </c>
      <c r="T24" s="24">
        <v>25</v>
      </c>
      <c r="U24" s="24">
        <v>8.1160415597228326</v>
      </c>
      <c r="V24" s="25">
        <v>26.190020060681686</v>
      </c>
      <c r="W24" s="24">
        <v>26</v>
      </c>
      <c r="X24" s="24">
        <v>-0.72554377675700055</v>
      </c>
      <c r="Y24" s="24">
        <v>30.48401735813853</v>
      </c>
      <c r="Z24" s="24">
        <v>29</v>
      </c>
      <c r="AA24" s="24">
        <v>-4.8681817120876678</v>
      </c>
      <c r="AB24" s="24">
        <v>36.301850889209888</v>
      </c>
      <c r="AC24" s="24">
        <v>31</v>
      </c>
      <c r="AD24" s="24">
        <v>-14.604905147648473</v>
      </c>
      <c r="AE24" s="24">
        <v>41.783868878026425</v>
      </c>
      <c r="AF24" s="24">
        <v>33</v>
      </c>
      <c r="AG24" s="24">
        <v>-21.022153079380697</v>
      </c>
      <c r="AH24" s="24">
        <v>44.488829898166742</v>
      </c>
      <c r="AI24" s="24">
        <v>41</v>
      </c>
      <c r="AJ24" s="24">
        <v>-7.8420356438965513</v>
      </c>
      <c r="AK24" s="24">
        <v>46.940368947811393</v>
      </c>
      <c r="AL24" s="24">
        <v>37</v>
      </c>
      <c r="AM24" s="24">
        <v>-21.176588873562455</v>
      </c>
      <c r="AN24" s="24">
        <v>45.562531629158812</v>
      </c>
      <c r="AO24" s="24">
        <v>37</v>
      </c>
      <c r="AP24" s="24">
        <v>-18.792923314381895</v>
      </c>
      <c r="AQ24" s="24">
        <v>43.888141080841692</v>
      </c>
      <c r="AR24" s="24">
        <v>35</v>
      </c>
      <c r="AS24" s="24">
        <v>-20.251805754246437</v>
      </c>
      <c r="AT24" s="24">
        <v>39.500174701117842</v>
      </c>
      <c r="AU24" s="24">
        <v>31</v>
      </c>
      <c r="AV24" s="24">
        <v>-21.519334447088635</v>
      </c>
      <c r="AW24" s="24">
        <v>37.411655875881515</v>
      </c>
      <c r="AX24" s="24">
        <v>33</v>
      </c>
      <c r="AY24" s="24">
        <v>-11.792196235627234</v>
      </c>
      <c r="AZ24" s="24">
        <v>27.102388337466344</v>
      </c>
      <c r="BA24" s="24">
        <v>33</v>
      </c>
      <c r="BB24" s="24">
        <v>21.76048689546964</v>
      </c>
      <c r="BC24" s="24">
        <v>30.59264942560749</v>
      </c>
      <c r="BD24" s="24">
        <v>35</v>
      </c>
      <c r="BE24" s="24">
        <v>14.406567123615483</v>
      </c>
      <c r="BF24" s="24">
        <v>32.912646485090768</v>
      </c>
      <c r="BG24" s="24">
        <v>34</v>
      </c>
      <c r="BH24" s="24">
        <v>3.3037559450036826</v>
      </c>
      <c r="BI24" s="24">
        <v>38.072400216760371</v>
      </c>
      <c r="BJ24" s="24">
        <v>35</v>
      </c>
      <c r="BK24" s="24">
        <v>-8.0698884211871373</v>
      </c>
      <c r="BL24" s="24">
        <v>36.136085827316471</v>
      </c>
      <c r="BM24" s="24">
        <v>35</v>
      </c>
      <c r="BN24" s="24">
        <v>-3.1439094780366772</v>
      </c>
      <c r="BO24" s="24">
        <v>33.439479065001343</v>
      </c>
      <c r="BP24" s="24">
        <v>34</v>
      </c>
      <c r="BQ24" s="24">
        <v>1.6762250808665045</v>
      </c>
      <c r="BR24" s="24">
        <v>29.629101507602648</v>
      </c>
      <c r="BS24" s="24">
        <v>32</v>
      </c>
      <c r="BT24" s="24">
        <v>8.0019250391004721</v>
      </c>
      <c r="BU24" s="24">
        <v>27.200873834995562</v>
      </c>
      <c r="BV24" s="24">
        <v>31</v>
      </c>
      <c r="BW24" s="24">
        <v>13.966926901137395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47.917145269678976</v>
      </c>
      <c r="E25" s="24">
        <v>74</v>
      </c>
      <c r="F25" s="24">
        <v>54.433240092927115</v>
      </c>
      <c r="G25" s="24">
        <v>48.233703882610286</v>
      </c>
      <c r="H25" s="24">
        <v>70</v>
      </c>
      <c r="I25" s="24">
        <v>45.126735799439871</v>
      </c>
      <c r="J25" s="24">
        <v>48.652297328198941</v>
      </c>
      <c r="K25" s="24">
        <v>68</v>
      </c>
      <c r="L25" s="24">
        <v>39.767295141861894</v>
      </c>
      <c r="M25" s="24">
        <v>49.549947607932189</v>
      </c>
      <c r="N25" s="24">
        <v>64</v>
      </c>
      <c r="O25" s="24">
        <v>29.162598730487012</v>
      </c>
      <c r="P25" s="24">
        <v>50.037497990432357</v>
      </c>
      <c r="Q25" s="24">
        <v>66</v>
      </c>
      <c r="R25" s="24">
        <v>31.901079491664081</v>
      </c>
      <c r="S25" s="24">
        <v>51.723178008407196</v>
      </c>
      <c r="T25" s="24">
        <v>66</v>
      </c>
      <c r="U25" s="24">
        <v>27.602368109075236</v>
      </c>
      <c r="V25" s="25">
        <v>56.851506960991948</v>
      </c>
      <c r="W25" s="24">
        <v>71</v>
      </c>
      <c r="X25" s="24">
        <v>24.886751108842002</v>
      </c>
      <c r="Y25" s="24">
        <v>63.739309021562384</v>
      </c>
      <c r="Z25" s="24">
        <v>73</v>
      </c>
      <c r="AA25" s="24">
        <v>14.529010622479158</v>
      </c>
      <c r="AB25" s="24">
        <v>71.091124658036037</v>
      </c>
      <c r="AC25" s="24">
        <v>89</v>
      </c>
      <c r="AD25" s="24">
        <v>25.191436242019797</v>
      </c>
      <c r="AE25" s="24">
        <v>74.451257273574356</v>
      </c>
      <c r="AF25" s="24">
        <v>94</v>
      </c>
      <c r="AG25" s="24">
        <v>26.257102220037666</v>
      </c>
      <c r="AH25" s="24">
        <v>75.404796437570738</v>
      </c>
      <c r="AI25" s="24">
        <v>94</v>
      </c>
      <c r="AJ25" s="24">
        <v>24.660504955841414</v>
      </c>
      <c r="AK25" s="24">
        <v>75.710272496469997</v>
      </c>
      <c r="AL25" s="24">
        <v>91</v>
      </c>
      <c r="AM25" s="24">
        <v>20.195050155502859</v>
      </c>
      <c r="AN25" s="24">
        <v>75.178177188112045</v>
      </c>
      <c r="AO25" s="24">
        <v>90</v>
      </c>
      <c r="AP25" s="24">
        <v>19.715592165530367</v>
      </c>
      <c r="AQ25" s="24">
        <v>69.179612212174192</v>
      </c>
      <c r="AR25" s="24">
        <v>26</v>
      </c>
      <c r="AS25" s="24">
        <v>-62.416672819359157</v>
      </c>
      <c r="AT25" s="24">
        <v>69.311627305735072</v>
      </c>
      <c r="AU25" s="24">
        <v>59</v>
      </c>
      <c r="AV25" s="24">
        <v>-14.877196953189777</v>
      </c>
      <c r="AW25" s="24">
        <v>68.95481671240907</v>
      </c>
      <c r="AX25" s="24">
        <v>58</v>
      </c>
      <c r="AY25" s="24">
        <v>-15.886949215017848</v>
      </c>
      <c r="AZ25" s="24">
        <v>55.631218166378289</v>
      </c>
      <c r="BA25" s="24">
        <v>60</v>
      </c>
      <c r="BB25" s="24">
        <v>7.8531119353810253</v>
      </c>
      <c r="BC25" s="24">
        <v>53.901334702260812</v>
      </c>
      <c r="BD25" s="24">
        <v>57</v>
      </c>
      <c r="BE25" s="24">
        <v>5.7487728548013477</v>
      </c>
      <c r="BF25" s="24">
        <v>65.077278277338564</v>
      </c>
      <c r="BG25" s="24">
        <v>59</v>
      </c>
      <c r="BH25" s="24">
        <v>-9.3385563106052878</v>
      </c>
      <c r="BI25" s="24">
        <v>64.947035663885345</v>
      </c>
      <c r="BJ25" s="24">
        <v>67</v>
      </c>
      <c r="BK25" s="24">
        <v>3.1609823529732446</v>
      </c>
      <c r="BL25" s="24">
        <v>63.990985319206253</v>
      </c>
      <c r="BM25" s="24">
        <v>66</v>
      </c>
      <c r="BN25" s="24">
        <v>3.1395276549848057</v>
      </c>
      <c r="BO25" s="24">
        <v>59.764175350215169</v>
      </c>
      <c r="BP25" s="24">
        <v>65</v>
      </c>
      <c r="BQ25" s="24">
        <v>8.7608079909128715</v>
      </c>
      <c r="BR25" s="24">
        <v>53.871093650186637</v>
      </c>
      <c r="BS25" s="24">
        <v>61</v>
      </c>
      <c r="BT25" s="24">
        <v>13.233268283181893</v>
      </c>
      <c r="BU25" s="24">
        <v>53.041703978241344</v>
      </c>
      <c r="BV25" s="24">
        <v>58</v>
      </c>
      <c r="BW25" s="24">
        <v>9.3479199382294311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58.185104970324467</v>
      </c>
      <c r="E26" s="24">
        <v>94</v>
      </c>
      <c r="F26" s="24">
        <v>61.553373578928529</v>
      </c>
      <c r="G26" s="24">
        <v>53.340801940769019</v>
      </c>
      <c r="H26" s="24">
        <v>89</v>
      </c>
      <c r="I26" s="24">
        <v>66.851634699507997</v>
      </c>
      <c r="J26" s="24">
        <v>52.706655438882187</v>
      </c>
      <c r="K26" s="24">
        <v>86</v>
      </c>
      <c r="L26" s="24">
        <v>63.167249532128352</v>
      </c>
      <c r="M26" s="24">
        <v>50.729708265263909</v>
      </c>
      <c r="N26" s="24">
        <v>84</v>
      </c>
      <c r="O26" s="24">
        <v>65.583447791118516</v>
      </c>
      <c r="P26" s="24">
        <v>51.846082255146776</v>
      </c>
      <c r="Q26" s="24">
        <v>86</v>
      </c>
      <c r="R26" s="24">
        <v>65.875599966789693</v>
      </c>
      <c r="S26" s="24">
        <v>55.37422586782418</v>
      </c>
      <c r="T26" s="24">
        <v>87</v>
      </c>
      <c r="U26" s="24">
        <v>57.112805888546667</v>
      </c>
      <c r="V26" s="25">
        <v>63.878097708979723</v>
      </c>
      <c r="W26" s="24">
        <v>91</v>
      </c>
      <c r="X26" s="24">
        <v>42.4588446803537</v>
      </c>
      <c r="Y26" s="24">
        <v>85.909503463844942</v>
      </c>
      <c r="Z26" s="24">
        <v>102</v>
      </c>
      <c r="AA26" s="24">
        <v>18.72958856400183</v>
      </c>
      <c r="AB26" s="24">
        <v>103.61153274628657</v>
      </c>
      <c r="AC26" s="24">
        <v>116</v>
      </c>
      <c r="AD26" s="24">
        <v>11.956648961123905</v>
      </c>
      <c r="AE26" s="24">
        <v>104.07981884162946</v>
      </c>
      <c r="AF26" s="24">
        <v>127</v>
      </c>
      <c r="AG26" s="24">
        <v>22.021734293414248</v>
      </c>
      <c r="AH26" s="24">
        <v>103.30457111947192</v>
      </c>
      <c r="AI26" s="24">
        <v>127</v>
      </c>
      <c r="AJ26" s="24">
        <v>22.93744470718946</v>
      </c>
      <c r="AK26" s="24">
        <v>101.45176514526979</v>
      </c>
      <c r="AL26" s="24">
        <v>124</v>
      </c>
      <c r="AM26" s="24">
        <v>22.225571750716384</v>
      </c>
      <c r="AN26" s="24">
        <v>95.681316421233504</v>
      </c>
      <c r="AO26" s="24">
        <v>118</v>
      </c>
      <c r="AP26" s="24">
        <v>23.326062405443196</v>
      </c>
      <c r="AQ26" s="24">
        <v>92.239482949565584</v>
      </c>
      <c r="AR26" s="24">
        <v>118</v>
      </c>
      <c r="AS26" s="24">
        <v>27.927863672565977</v>
      </c>
      <c r="AT26" s="24">
        <v>90.179644128967141</v>
      </c>
      <c r="AU26" s="24">
        <v>90</v>
      </c>
      <c r="AV26" s="24">
        <v>-0.19920696150699946</v>
      </c>
      <c r="AW26" s="24">
        <v>88.760987470228685</v>
      </c>
      <c r="AX26" s="24">
        <v>115</v>
      </c>
      <c r="AY26" s="24">
        <v>29.56142476284656</v>
      </c>
      <c r="AZ26" s="24">
        <v>88.439372469627017</v>
      </c>
      <c r="BA26" s="24">
        <v>109</v>
      </c>
      <c r="BB26" s="24">
        <v>23.248273880995907</v>
      </c>
      <c r="BC26" s="24">
        <v>93.963137521508713</v>
      </c>
      <c r="BD26" s="24">
        <v>114</v>
      </c>
      <c r="BE26" s="24">
        <v>21.3241735078341</v>
      </c>
      <c r="BF26" s="24">
        <v>96.493895376743382</v>
      </c>
      <c r="BG26" s="24">
        <v>111</v>
      </c>
      <c r="BH26" s="24">
        <v>15.033183774600554</v>
      </c>
      <c r="BI26" s="24">
        <v>101.52640057802766</v>
      </c>
      <c r="BJ26" s="24">
        <v>129</v>
      </c>
      <c r="BK26" s="24">
        <v>27.060547075002063</v>
      </c>
      <c r="BL26" s="24">
        <v>103.13841163213243</v>
      </c>
      <c r="BM26" s="24">
        <v>126</v>
      </c>
      <c r="BN26" s="24">
        <v>22.165930235001909</v>
      </c>
      <c r="BO26" s="24">
        <v>96.761045805110257</v>
      </c>
      <c r="BP26" s="24">
        <v>121</v>
      </c>
      <c r="BQ26" s="24">
        <v>25.050322671904823</v>
      </c>
      <c r="BR26" s="24">
        <v>84.173583828416611</v>
      </c>
      <c r="BS26" s="24">
        <v>115</v>
      </c>
      <c r="BT26" s="24">
        <v>36.622435174462105</v>
      </c>
      <c r="BU26" s="24">
        <v>75.482424892112689</v>
      </c>
      <c r="BV26" s="24">
        <v>106</v>
      </c>
      <c r="BW26" s="24">
        <v>40.430040703522963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25.669899251613735</v>
      </c>
      <c r="E27" s="24">
        <v>24</v>
      </c>
      <c r="F27" s="24">
        <v>-6.5052816734711456</v>
      </c>
      <c r="G27" s="24">
        <v>23.265668931612019</v>
      </c>
      <c r="H27" s="24">
        <v>23</v>
      </c>
      <c r="I27" s="24">
        <v>-1.1418925129251025</v>
      </c>
      <c r="J27" s="24">
        <v>27.801312758970823</v>
      </c>
      <c r="K27" s="24">
        <v>23</v>
      </c>
      <c r="L27" s="24">
        <v>-17.270093684412632</v>
      </c>
      <c r="M27" s="24">
        <v>22.415452489302655</v>
      </c>
      <c r="N27" s="24">
        <v>23</v>
      </c>
      <c r="O27" s="24">
        <v>2.6077881362257069</v>
      </c>
      <c r="P27" s="24">
        <v>23.51159544128749</v>
      </c>
      <c r="Q27" s="24">
        <v>23</v>
      </c>
      <c r="R27" s="24">
        <v>-2.1759282247137675</v>
      </c>
      <c r="S27" s="24">
        <v>26.165842992488347</v>
      </c>
      <c r="T27" s="24">
        <v>24</v>
      </c>
      <c r="U27" s="24">
        <v>-8.2773675325886273</v>
      </c>
      <c r="V27" s="25">
        <v>31.300267877400064</v>
      </c>
      <c r="W27" s="24">
        <v>28</v>
      </c>
      <c r="X27" s="24">
        <v>-10.543896590044771</v>
      </c>
      <c r="Y27" s="24">
        <v>45.726026037207802</v>
      </c>
      <c r="Z27" s="24">
        <v>40</v>
      </c>
      <c r="AA27" s="24">
        <v>-12.522465942149594</v>
      </c>
      <c r="AB27" s="24">
        <v>56.721642014390454</v>
      </c>
      <c r="AC27" s="24">
        <v>43</v>
      </c>
      <c r="AD27" s="24">
        <v>-24.191193214944715</v>
      </c>
      <c r="AE27" s="24">
        <v>54.698882894870962</v>
      </c>
      <c r="AF27" s="24">
        <v>60</v>
      </c>
      <c r="AG27" s="24">
        <v>9.6914540564156848</v>
      </c>
      <c r="AH27" s="24">
        <v>61.077885114432306</v>
      </c>
      <c r="AI27" s="24">
        <v>71</v>
      </c>
      <c r="AJ27" s="24">
        <v>16.245020381727599</v>
      </c>
      <c r="AK27" s="24">
        <v>53.7542934724937</v>
      </c>
      <c r="AL27" s="24">
        <v>75</v>
      </c>
      <c r="AM27" s="24">
        <v>39.523738765867733</v>
      </c>
      <c r="AN27" s="24">
        <v>55.434413482143228</v>
      </c>
      <c r="AO27" s="24">
        <v>75</v>
      </c>
      <c r="AP27" s="24">
        <v>35.295018543236367</v>
      </c>
      <c r="AQ27" s="24">
        <v>58.021610242468675</v>
      </c>
      <c r="AR27" s="24">
        <v>66</v>
      </c>
      <c r="AS27" s="24">
        <v>13.750721023063878</v>
      </c>
      <c r="AT27" s="24">
        <v>58.877618894119045</v>
      </c>
      <c r="AU27" s="24">
        <v>65</v>
      </c>
      <c r="AV27" s="24">
        <v>10.398486251441266</v>
      </c>
      <c r="AW27" s="24">
        <v>53.550017234104914</v>
      </c>
      <c r="AX27" s="24">
        <v>71</v>
      </c>
      <c r="AY27" s="24">
        <v>32.586325209960059</v>
      </c>
      <c r="AZ27" s="24">
        <v>54.204776674932688</v>
      </c>
      <c r="BA27" s="24">
        <v>68</v>
      </c>
      <c r="BB27" s="24">
        <v>25.450198619574781</v>
      </c>
      <c r="BC27" s="24">
        <v>54.629731117156226</v>
      </c>
      <c r="BD27" s="24">
        <v>69</v>
      </c>
      <c r="BE27" s="24">
        <v>26.304850104471512</v>
      </c>
      <c r="BF27" s="24">
        <v>56.101101963222902</v>
      </c>
      <c r="BG27" s="24">
        <v>62</v>
      </c>
      <c r="BH27" s="24">
        <v>10.514763222733347</v>
      </c>
      <c r="BI27" s="24">
        <v>56.735341499486047</v>
      </c>
      <c r="BJ27" s="24">
        <v>60</v>
      </c>
      <c r="BK27" s="24">
        <v>5.7541885079576485</v>
      </c>
      <c r="BL27" s="24">
        <v>56.462634105181991</v>
      </c>
      <c r="BM27" s="24">
        <v>53</v>
      </c>
      <c r="BN27" s="24">
        <v>-6.132611699857268</v>
      </c>
      <c r="BO27" s="24">
        <v>52.649392570427644</v>
      </c>
      <c r="BP27" s="24">
        <v>48</v>
      </c>
      <c r="BQ27" s="24">
        <v>-8.8308570022119053</v>
      </c>
      <c r="BR27" s="24">
        <v>37.036376884503312</v>
      </c>
      <c r="BS27" s="24">
        <v>44</v>
      </c>
      <c r="BT27" s="24">
        <v>18.802117543010514</v>
      </c>
      <c r="BU27" s="24">
        <v>44.201419981867787</v>
      </c>
      <c r="BV27" s="24">
        <v>40</v>
      </c>
      <c r="BW27" s="24">
        <v>-9.5051697062928842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1273.6578788473475</v>
      </c>
      <c r="E28" s="33">
        <v>1612</v>
      </c>
      <c r="F28" s="33">
        <v>26.564600021070806</v>
      </c>
      <c r="G28" s="33">
        <v>1213.3876465827459</v>
      </c>
      <c r="H28" s="33">
        <v>1545</v>
      </c>
      <c r="I28" s="33">
        <v>27.329465101377238</v>
      </c>
      <c r="J28" s="33">
        <v>1204.8660045246536</v>
      </c>
      <c r="K28" s="33">
        <v>1502</v>
      </c>
      <c r="L28" s="33">
        <v>24.661165171854307</v>
      </c>
      <c r="M28" s="33">
        <v>1202.6780620672369</v>
      </c>
      <c r="N28" s="33">
        <v>1489</v>
      </c>
      <c r="O28" s="33">
        <v>23.807030905728457</v>
      </c>
      <c r="P28" s="33">
        <v>1210.3562816717958</v>
      </c>
      <c r="Q28" s="33">
        <v>1501</v>
      </c>
      <c r="R28" s="33">
        <v>24.013071417843566</v>
      </c>
      <c r="S28" s="33">
        <v>1267.0504854502055</v>
      </c>
      <c r="T28" s="33">
        <v>1522</v>
      </c>
      <c r="U28" s="33">
        <v>20.121496142216177</v>
      </c>
      <c r="V28" s="33">
        <v>1446.2578014774272</v>
      </c>
      <c r="W28" s="33">
        <v>1660</v>
      </c>
      <c r="X28" s="33">
        <v>14.778983270079795</v>
      </c>
      <c r="Y28" s="33">
        <v>1802.1821856075578</v>
      </c>
      <c r="Z28" s="33">
        <v>1943</v>
      </c>
      <c r="AA28" s="33">
        <v>7.8137391167790948</v>
      </c>
      <c r="AB28" s="33">
        <v>2189.0970527540271</v>
      </c>
      <c r="AC28" s="33">
        <v>2169</v>
      </c>
      <c r="AD28" s="33">
        <v>-0.91805215893665892</v>
      </c>
      <c r="AE28" s="33">
        <v>2306.2176060724746</v>
      </c>
      <c r="AF28" s="33">
        <v>2395</v>
      </c>
      <c r="AG28" s="33">
        <v>3.8496971705425151</v>
      </c>
      <c r="AH28" s="33">
        <v>2308.4314513969975</v>
      </c>
      <c r="AI28" s="33">
        <v>2481</v>
      </c>
      <c r="AJ28" s="33">
        <v>7.47557604530855</v>
      </c>
      <c r="AK28" s="33">
        <v>2262.5182882029953</v>
      </c>
      <c r="AL28" s="33">
        <v>2444</v>
      </c>
      <c r="AM28" s="33">
        <v>8.0212262921042061</v>
      </c>
      <c r="AN28" s="33">
        <v>2233.3514254207571</v>
      </c>
      <c r="AO28" s="33">
        <v>2406</v>
      </c>
      <c r="AP28" s="33">
        <v>7.7304705660783499</v>
      </c>
      <c r="AQ28" s="33">
        <v>2115.7239431227008</v>
      </c>
      <c r="AR28" s="33">
        <v>2240</v>
      </c>
      <c r="AS28" s="33">
        <v>5.8739259099121446</v>
      </c>
      <c r="AT28" s="33">
        <v>2024.470501473462</v>
      </c>
      <c r="AU28" s="33">
        <v>2200</v>
      </c>
      <c r="AV28" s="33">
        <v>8.6703905242769927</v>
      </c>
      <c r="AW28" s="33">
        <v>2023.5759373964981</v>
      </c>
      <c r="AX28" s="33">
        <v>2240</v>
      </c>
      <c r="AY28" s="33">
        <v>10.695129280987089</v>
      </c>
      <c r="AZ28" s="33">
        <v>1981.5956036957894</v>
      </c>
      <c r="BA28" s="33">
        <v>2244</v>
      </c>
      <c r="BB28" s="33">
        <v>13.242076022716814</v>
      </c>
      <c r="BC28" s="33">
        <v>2028.5836866641482</v>
      </c>
      <c r="BD28" s="33">
        <v>2277</v>
      </c>
      <c r="BE28" s="33">
        <v>12.245800603097305</v>
      </c>
      <c r="BF28" s="33">
        <v>2140.0028331839749</v>
      </c>
      <c r="BG28" s="33">
        <v>2245</v>
      </c>
      <c r="BH28" s="33">
        <v>4.9064031686260199</v>
      </c>
      <c r="BI28" s="33">
        <v>2198.0071174684076</v>
      </c>
      <c r="BJ28" s="33">
        <v>2407</v>
      </c>
      <c r="BK28" s="33">
        <v>9.5082896170192353</v>
      </c>
      <c r="BL28" s="33">
        <v>2105.0901293108823</v>
      </c>
      <c r="BM28" s="33">
        <v>2339</v>
      </c>
      <c r="BN28" s="33">
        <v>11.111632106967788</v>
      </c>
      <c r="BO28" s="33">
        <v>1930.1186515028376</v>
      </c>
      <c r="BP28" s="33">
        <v>2215</v>
      </c>
      <c r="BQ28" s="33">
        <v>14.759784237893708</v>
      </c>
      <c r="BR28" s="33">
        <v>1659.8382296058905</v>
      </c>
      <c r="BS28" s="33">
        <v>2081</v>
      </c>
      <c r="BT28" s="33">
        <v>25.373663703004929</v>
      </c>
      <c r="BU28" s="33">
        <v>1546.0052646527702</v>
      </c>
      <c r="BV28" s="33">
        <v>1960</v>
      </c>
      <c r="BW28" s="33">
        <v>26.778352235444181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41.071838802581979</v>
      </c>
      <c r="E29" s="24">
        <v>29</v>
      </c>
      <c r="F29" s="24">
        <v>-29.39200959715269</v>
      </c>
      <c r="G29" s="24">
        <v>40.289329125474474</v>
      </c>
      <c r="H29" s="24">
        <v>28</v>
      </c>
      <c r="I29" s="24">
        <v>-30.502689898859781</v>
      </c>
      <c r="J29" s="24">
        <v>39.964387091020555</v>
      </c>
      <c r="K29" s="24">
        <v>28</v>
      </c>
      <c r="L29" s="24">
        <v>-29.937621872621655</v>
      </c>
      <c r="M29" s="24">
        <v>40.111862349278439</v>
      </c>
      <c r="N29" s="24">
        <v>27</v>
      </c>
      <c r="O29" s="24">
        <v>-32.68824128659363</v>
      </c>
      <c r="P29" s="24">
        <v>40.391715245288765</v>
      </c>
      <c r="Q29" s="24">
        <v>28</v>
      </c>
      <c r="R29" s="24">
        <v>-30.678853745222217</v>
      </c>
      <c r="S29" s="24">
        <v>41.987050383295255</v>
      </c>
      <c r="T29" s="24">
        <v>29</v>
      </c>
      <c r="U29" s="24">
        <v>-30.931085334020541</v>
      </c>
      <c r="V29" s="25">
        <v>44.075887419196007</v>
      </c>
      <c r="W29" s="24">
        <v>32</v>
      </c>
      <c r="X29" s="24">
        <v>-27.397945058587059</v>
      </c>
      <c r="Y29" s="24">
        <v>49.190118918814449</v>
      </c>
      <c r="Z29" s="24">
        <v>38</v>
      </c>
      <c r="AA29" s="24">
        <v>-22.748712881306744</v>
      </c>
      <c r="AB29" s="24">
        <v>55.965353454198578</v>
      </c>
      <c r="AC29" s="24">
        <v>41</v>
      </c>
      <c r="AD29" s="24">
        <v>-26.740389420476113</v>
      </c>
      <c r="AE29" s="24">
        <v>56.978003015490586</v>
      </c>
      <c r="AF29" s="24">
        <v>41</v>
      </c>
      <c r="AG29" s="24">
        <v>-28.042406138991311</v>
      </c>
      <c r="AH29" s="24">
        <v>52.783357506299524</v>
      </c>
      <c r="AI29" s="24">
        <v>42</v>
      </c>
      <c r="AJ29" s="24">
        <v>-20.429464921803365</v>
      </c>
      <c r="AK29" s="24">
        <v>52.240088022564294</v>
      </c>
      <c r="AL29" s="24">
        <v>40</v>
      </c>
      <c r="AM29" s="24">
        <v>-23.430450609649391</v>
      </c>
      <c r="AN29" s="24">
        <v>52.396911373532632</v>
      </c>
      <c r="AO29" s="24">
        <v>28</v>
      </c>
      <c r="AP29" s="24">
        <v>-46.561735671038612</v>
      </c>
      <c r="AQ29" s="24">
        <v>41.656540686900584</v>
      </c>
      <c r="AR29" s="24">
        <v>36</v>
      </c>
      <c r="AS29" s="24">
        <v>-13.578997664295617</v>
      </c>
      <c r="AT29" s="24">
        <v>40.245461016233271</v>
      </c>
      <c r="AU29" s="24">
        <v>40</v>
      </c>
      <c r="AV29" s="24">
        <v>-0.60990981351726348</v>
      </c>
      <c r="AW29" s="24">
        <v>40.345903395558494</v>
      </c>
      <c r="AX29" s="24">
        <v>42</v>
      </c>
      <c r="AY29" s="24">
        <v>4.0997882442349729</v>
      </c>
      <c r="AZ29" s="24">
        <v>42.080023997645114</v>
      </c>
      <c r="BA29" s="24">
        <v>42</v>
      </c>
      <c r="BB29" s="24">
        <v>-0.19017098861348589</v>
      </c>
      <c r="BC29" s="24">
        <v>43.703784893724986</v>
      </c>
      <c r="BD29" s="24">
        <v>42</v>
      </c>
      <c r="BE29" s="24">
        <v>-3.8984836161629941</v>
      </c>
      <c r="BF29" s="24">
        <v>44.880881570578325</v>
      </c>
      <c r="BG29" s="24">
        <v>42</v>
      </c>
      <c r="BH29" s="24">
        <v>-6.4189504968790265</v>
      </c>
      <c r="BI29" s="24">
        <v>49.270164986395777</v>
      </c>
      <c r="BJ29" s="24">
        <v>44</v>
      </c>
      <c r="BK29" s="24">
        <v>-10.69646303772465</v>
      </c>
      <c r="BL29" s="24">
        <v>41.405931677133459</v>
      </c>
      <c r="BM29" s="24">
        <v>44</v>
      </c>
      <c r="BN29" s="24">
        <v>6.2649678869540386</v>
      </c>
      <c r="BO29" s="24">
        <v>39.131305288831356</v>
      </c>
      <c r="BP29" s="24">
        <v>43</v>
      </c>
      <c r="BQ29" s="24">
        <v>9.8864443253642893</v>
      </c>
      <c r="BR29" s="24">
        <v>33.66943353136665</v>
      </c>
      <c r="BS29" s="24">
        <v>40</v>
      </c>
      <c r="BT29" s="24">
        <v>18.802117543010503</v>
      </c>
      <c r="BU29" s="24">
        <v>31.281004910244896</v>
      </c>
      <c r="BV29" s="24">
        <v>37</v>
      </c>
      <c r="BW29" s="24">
        <v>18.282645030633482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35.937858952259234</v>
      </c>
      <c r="E30" s="24">
        <v>35</v>
      </c>
      <c r="F30" s="24">
        <v>-2.6096684098657885</v>
      </c>
      <c r="G30" s="24">
        <v>34.047320387724909</v>
      </c>
      <c r="H30" s="24">
        <v>33</v>
      </c>
      <c r="I30" s="24">
        <v>-3.0760728768026624</v>
      </c>
      <c r="J30" s="24">
        <v>34.751640948713529</v>
      </c>
      <c r="K30" s="24">
        <v>34</v>
      </c>
      <c r="L30" s="24">
        <v>-2.1628934006966771</v>
      </c>
      <c r="M30" s="24">
        <v>35.982700048617417</v>
      </c>
      <c r="N30" s="24">
        <v>33</v>
      </c>
      <c r="O30" s="24">
        <v>-8.2892613522259104</v>
      </c>
      <c r="P30" s="24">
        <v>38.583130980574346</v>
      </c>
      <c r="Q30" s="24">
        <v>34</v>
      </c>
      <c r="R30" s="24">
        <v>-11.87858751764298</v>
      </c>
      <c r="S30" s="24">
        <v>41.378542406725757</v>
      </c>
      <c r="T30" s="24">
        <v>34</v>
      </c>
      <c r="U30" s="24">
        <v>-17.831808414610641</v>
      </c>
      <c r="V30" s="25">
        <v>42.159544487926617</v>
      </c>
      <c r="W30" s="24">
        <v>39</v>
      </c>
      <c r="X30" s="24">
        <v>-7.4942567010690242</v>
      </c>
      <c r="Y30" s="24">
        <v>52.654211800421095</v>
      </c>
      <c r="Z30" s="24">
        <v>45</v>
      </c>
      <c r="AA30" s="24">
        <v>-14.536751265850079</v>
      </c>
      <c r="AB30" s="24">
        <v>59.746796255157946</v>
      </c>
      <c r="AC30" s="24">
        <v>43</v>
      </c>
      <c r="AD30" s="24">
        <v>-28.029613811656379</v>
      </c>
      <c r="AE30" s="24">
        <v>71.41243044608153</v>
      </c>
      <c r="AF30" s="24">
        <v>49</v>
      </c>
      <c r="AG30" s="24">
        <v>-31.384494696625076</v>
      </c>
      <c r="AH30" s="24">
        <v>82.191228116952118</v>
      </c>
      <c r="AI30" s="24">
        <v>55</v>
      </c>
      <c r="AJ30" s="24">
        <v>-33.082883344024239</v>
      </c>
      <c r="AK30" s="24">
        <v>78.738683396328796</v>
      </c>
      <c r="AL30" s="24">
        <v>51</v>
      </c>
      <c r="AM30" s="24">
        <v>-35.228787426768321</v>
      </c>
      <c r="AN30" s="24">
        <v>82.771932459638506</v>
      </c>
      <c r="AO30" s="24">
        <v>42</v>
      </c>
      <c r="AP30" s="24">
        <v>-49.258161852775203</v>
      </c>
      <c r="AQ30" s="24">
        <v>74.386679798036766</v>
      </c>
      <c r="AR30" s="24">
        <v>38</v>
      </c>
      <c r="AS30" s="24">
        <v>-48.915585286005857</v>
      </c>
      <c r="AT30" s="24">
        <v>73.783345196427661</v>
      </c>
      <c r="AU30" s="24">
        <v>50</v>
      </c>
      <c r="AV30" s="24">
        <v>-32.234029418307216</v>
      </c>
      <c r="AW30" s="24">
        <v>71.155502352166806</v>
      </c>
      <c r="AX30" s="24">
        <v>51</v>
      </c>
      <c r="AY30" s="24">
        <v>-28.325992630073866</v>
      </c>
      <c r="AZ30" s="24">
        <v>64.903087860774676</v>
      </c>
      <c r="BA30" s="24">
        <v>54</v>
      </c>
      <c r="BB30" s="24">
        <v>-16.799027935563217</v>
      </c>
      <c r="BC30" s="24">
        <v>45.160577723515814</v>
      </c>
      <c r="BD30" s="24">
        <v>52</v>
      </c>
      <c r="BE30" s="24">
        <v>15.144674008283982</v>
      </c>
      <c r="BF30" s="24">
        <v>42.636837492049402</v>
      </c>
      <c r="BG30" s="24">
        <v>51</v>
      </c>
      <c r="BH30" s="24">
        <v>19.614875304741112</v>
      </c>
      <c r="BI30" s="24">
        <v>42.551506124614534</v>
      </c>
      <c r="BJ30" s="24">
        <v>57</v>
      </c>
      <c r="BK30" s="24">
        <v>33.955305443413025</v>
      </c>
      <c r="BL30" s="24">
        <v>42.158766798535886</v>
      </c>
      <c r="BM30" s="24">
        <v>51</v>
      </c>
      <c r="BN30" s="24">
        <v>20.971280407023567</v>
      </c>
      <c r="BO30" s="24">
        <v>39.131305288831356</v>
      </c>
      <c r="BP30" s="24">
        <v>53</v>
      </c>
      <c r="BQ30" s="24">
        <v>35.441431377774592</v>
      </c>
      <c r="BR30" s="24">
        <v>37.036376884503312</v>
      </c>
      <c r="BS30" s="24">
        <v>50</v>
      </c>
      <c r="BT30" s="24">
        <v>35.002406298875584</v>
      </c>
      <c r="BU30" s="24">
        <v>36.041157831369119</v>
      </c>
      <c r="BV30" s="24">
        <v>50</v>
      </c>
      <c r="BW30" s="24">
        <v>38.730282289881188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73.587044521292711</v>
      </c>
      <c r="E31" s="24">
        <v>94</v>
      </c>
      <c r="F31" s="24">
        <v>27.739876783338836</v>
      </c>
      <c r="G31" s="24">
        <v>77.173926212176454</v>
      </c>
      <c r="H31" s="24">
        <v>92</v>
      </c>
      <c r="I31" s="24">
        <v>19.211247263825612</v>
      </c>
      <c r="J31" s="24">
        <v>73.557640008110297</v>
      </c>
      <c r="K31" s="24">
        <v>70</v>
      </c>
      <c r="L31" s="24">
        <v>-4.8365336458837458</v>
      </c>
      <c r="M31" s="24">
        <v>74.914801740564144</v>
      </c>
      <c r="N31" s="24">
        <v>79</v>
      </c>
      <c r="O31" s="24">
        <v>5.4531256367509577</v>
      </c>
      <c r="P31" s="24">
        <v>74.754816274862804</v>
      </c>
      <c r="Q31" s="24">
        <v>81</v>
      </c>
      <c r="R31" s="24">
        <v>8.3542225589513137</v>
      </c>
      <c r="S31" s="24">
        <v>76.063497071187058</v>
      </c>
      <c r="T31" s="24">
        <v>82</v>
      </c>
      <c r="U31" s="24">
        <v>7.8046673600308285</v>
      </c>
      <c r="V31" s="25">
        <v>65.794440640249121</v>
      </c>
      <c r="W31" s="24">
        <v>70</v>
      </c>
      <c r="X31" s="24">
        <v>6.3919676477622769</v>
      </c>
      <c r="Y31" s="24">
        <v>74.824406242703674</v>
      </c>
      <c r="Z31" s="24">
        <v>75</v>
      </c>
      <c r="AA31" s="24">
        <v>0.23467444128692808</v>
      </c>
      <c r="AB31" s="24">
        <v>87.729472982257235</v>
      </c>
      <c r="AC31" s="24">
        <v>94</v>
      </c>
      <c r="AD31" s="24">
        <v>7.1475717391017977</v>
      </c>
      <c r="AE31" s="24">
        <v>113.19629932410795</v>
      </c>
      <c r="AF31" s="24">
        <v>117</v>
      </c>
      <c r="AG31" s="24">
        <v>3.3602694598708966</v>
      </c>
      <c r="AH31" s="24">
        <v>116.12338651385895</v>
      </c>
      <c r="AI31" s="24">
        <v>117</v>
      </c>
      <c r="AJ31" s="24">
        <v>0.75489831330094093</v>
      </c>
      <c r="AK31" s="24">
        <v>105.99438149505799</v>
      </c>
      <c r="AL31" s="24">
        <v>120</v>
      </c>
      <c r="AM31" s="24">
        <v>13.21354802716125</v>
      </c>
      <c r="AN31" s="24">
        <v>105.55319827421792</v>
      </c>
      <c r="AO31" s="24">
        <v>106</v>
      </c>
      <c r="AP31" s="24">
        <v>0.42329529856720099</v>
      </c>
      <c r="AQ31" s="24">
        <v>110.83615289907478</v>
      </c>
      <c r="AR31" s="24">
        <v>112</v>
      </c>
      <c r="AS31" s="24">
        <v>1.0500608966327085</v>
      </c>
      <c r="AT31" s="24">
        <v>89.434357813851719</v>
      </c>
      <c r="AU31" s="24">
        <v>110</v>
      </c>
      <c r="AV31" s="24">
        <v>22.99523660577238</v>
      </c>
      <c r="AW31" s="24">
        <v>88.760987470228685</v>
      </c>
      <c r="AX31" s="24">
        <v>122</v>
      </c>
      <c r="AY31" s="24">
        <v>37.447772357106786</v>
      </c>
      <c r="AZ31" s="24">
        <v>92.718696943963806</v>
      </c>
      <c r="BA31" s="24">
        <v>120</v>
      </c>
      <c r="BB31" s="24">
        <v>29.423734322457246</v>
      </c>
      <c r="BC31" s="24">
        <v>88.135966202345386</v>
      </c>
      <c r="BD31" s="24">
        <v>108</v>
      </c>
      <c r="BE31" s="24">
        <v>22.537942968765019</v>
      </c>
      <c r="BF31" s="24">
        <v>74.801469284297198</v>
      </c>
      <c r="BG31" s="24">
        <v>70</v>
      </c>
      <c r="BH31" s="24">
        <v>-6.4189504968790141</v>
      </c>
      <c r="BI31" s="24">
        <v>77.637835736138797</v>
      </c>
      <c r="BJ31" s="24">
        <v>97</v>
      </c>
      <c r="BK31" s="24">
        <v>24.939082961644846</v>
      </c>
      <c r="BL31" s="24">
        <v>75.283512140242649</v>
      </c>
      <c r="BM31" s="24">
        <v>94</v>
      </c>
      <c r="BN31" s="24">
        <v>24.861337267171002</v>
      </c>
      <c r="BO31" s="24">
        <v>74.705219187768961</v>
      </c>
      <c r="BP31" s="24">
        <v>89</v>
      </c>
      <c r="BQ31" s="24">
        <v>19.134915830046101</v>
      </c>
      <c r="BR31" s="24">
        <v>70.705810415869962</v>
      </c>
      <c r="BS31" s="24">
        <v>83</v>
      </c>
      <c r="BT31" s="24">
        <v>17.387806619879431</v>
      </c>
      <c r="BU31" s="24">
        <v>93.162992884859804</v>
      </c>
      <c r="BV31" s="24">
        <v>107</v>
      </c>
      <c r="BW31" s="24">
        <v>14.852471659257835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54.192009531184553</v>
      </c>
      <c r="E32" s="24">
        <v>63</v>
      </c>
      <c r="F32" s="24">
        <v>16.253301077065483</v>
      </c>
      <c r="G32" s="24">
        <v>54.47571262035985</v>
      </c>
      <c r="H32" s="24">
        <v>60</v>
      </c>
      <c r="I32" s="24">
        <v>10.140826276360619</v>
      </c>
      <c r="J32" s="24">
        <v>56.18181953375354</v>
      </c>
      <c r="K32" s="24">
        <v>63</v>
      </c>
      <c r="L32" s="24">
        <v>12.135919631706049</v>
      </c>
      <c r="M32" s="24">
        <v>52.499349251261485</v>
      </c>
      <c r="N32" s="24">
        <v>62</v>
      </c>
      <c r="O32" s="24">
        <v>18.096701929139108</v>
      </c>
      <c r="P32" s="24">
        <v>52.448943676718251</v>
      </c>
      <c r="Q32" s="24">
        <v>63</v>
      </c>
      <c r="R32" s="24">
        <v>20.116813769054602</v>
      </c>
      <c r="S32" s="24">
        <v>48.072130148990219</v>
      </c>
      <c r="T32" s="24">
        <v>56</v>
      </c>
      <c r="U32" s="24">
        <v>16.491613386881109</v>
      </c>
      <c r="V32" s="25">
        <v>55.573945006812352</v>
      </c>
      <c r="W32" s="24">
        <v>52</v>
      </c>
      <c r="X32" s="24">
        <v>-6.4309722953341737</v>
      </c>
      <c r="Y32" s="24">
        <v>56.118304682027755</v>
      </c>
      <c r="Z32" s="24">
        <v>54</v>
      </c>
      <c r="AA32" s="24">
        <v>-3.7747125363645488</v>
      </c>
      <c r="AB32" s="24">
        <v>66.553393296884792</v>
      </c>
      <c r="AC32" s="24">
        <v>64</v>
      </c>
      <c r="AD32" s="24">
        <v>-3.8366087293167519</v>
      </c>
      <c r="AE32" s="24">
        <v>71.41243044608153</v>
      </c>
      <c r="AF32" s="24">
        <v>76</v>
      </c>
      <c r="AG32" s="24">
        <v>6.4240490419692682</v>
      </c>
      <c r="AH32" s="24">
        <v>86.715515903206352</v>
      </c>
      <c r="AI32" s="24">
        <v>81</v>
      </c>
      <c r="AJ32" s="24">
        <v>-6.5911109951604612</v>
      </c>
      <c r="AK32" s="24">
        <v>79.495786121293492</v>
      </c>
      <c r="AL32" s="24">
        <v>82</v>
      </c>
      <c r="AM32" s="24">
        <v>3.1501215358580339</v>
      </c>
      <c r="AN32" s="24">
        <v>84.290683513943804</v>
      </c>
      <c r="AO32" s="24">
        <v>90</v>
      </c>
      <c r="AP32" s="24">
        <v>6.773365985473033</v>
      </c>
      <c r="AQ32" s="24">
        <v>84.056948171781542</v>
      </c>
      <c r="AR32" s="24">
        <v>88</v>
      </c>
      <c r="AS32" s="24">
        <v>4.6909290831738355</v>
      </c>
      <c r="AT32" s="24">
        <v>79.000349402235685</v>
      </c>
      <c r="AU32" s="24">
        <v>85</v>
      </c>
      <c r="AV32" s="24">
        <v>7.5944608386688071</v>
      </c>
      <c r="AW32" s="24">
        <v>83.626054310793975</v>
      </c>
      <c r="AX32" s="24">
        <v>80</v>
      </c>
      <c r="AY32" s="24">
        <v>-4.3360341949386285</v>
      </c>
      <c r="AZ32" s="24">
        <v>74.174957555171062</v>
      </c>
      <c r="BA32" s="24">
        <v>82</v>
      </c>
      <c r="BB32" s="24">
        <v>10.549439733765537</v>
      </c>
      <c r="BC32" s="24">
        <v>66.284073755482893</v>
      </c>
      <c r="BD32" s="24">
        <v>65</v>
      </c>
      <c r="BE32" s="24">
        <v>-1.9372281797581536</v>
      </c>
      <c r="BF32" s="24">
        <v>59.841175427437761</v>
      </c>
      <c r="BG32" s="24">
        <v>69</v>
      </c>
      <c r="BH32" s="24">
        <v>15.305221709202637</v>
      </c>
      <c r="BI32" s="24">
        <v>67.186588617812419</v>
      </c>
      <c r="BJ32" s="24">
        <v>76</v>
      </c>
      <c r="BK32" s="24">
        <v>13.117813485548782</v>
      </c>
      <c r="BL32" s="24">
        <v>63.238150197803826</v>
      </c>
      <c r="BM32" s="24">
        <v>74</v>
      </c>
      <c r="BN32" s="24">
        <v>17.017970589800584</v>
      </c>
      <c r="BO32" s="24">
        <v>63.321566740108921</v>
      </c>
      <c r="BP32" s="24">
        <v>74</v>
      </c>
      <c r="BQ32" s="24">
        <v>16.863817194730249</v>
      </c>
      <c r="BR32" s="24">
        <v>57.238037003323299</v>
      </c>
      <c r="BS32" s="24">
        <v>76</v>
      </c>
      <c r="BT32" s="24">
        <v>32.778837253952929</v>
      </c>
      <c r="BU32" s="24">
        <v>64.602075358114462</v>
      </c>
      <c r="BV32" s="24">
        <v>78</v>
      </c>
      <c r="BW32" s="24">
        <v>20.739155155025013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20.53591940129099</v>
      </c>
      <c r="E33" s="24">
        <v>24</v>
      </c>
      <c r="F33" s="24">
        <v>16.868397908161057</v>
      </c>
      <c r="G33" s="24">
        <v>19.860936892839529</v>
      </c>
      <c r="H33" s="24">
        <v>23</v>
      </c>
      <c r="I33" s="24">
        <v>15.805211627716306</v>
      </c>
      <c r="J33" s="24">
        <v>19.113402521792441</v>
      </c>
      <c r="K33" s="24">
        <v>24</v>
      </c>
      <c r="L33" s="24">
        <v>25.566340020496241</v>
      </c>
      <c r="M33" s="24">
        <v>19.46605084597336</v>
      </c>
      <c r="N33" s="24">
        <v>23</v>
      </c>
      <c r="O33" s="24">
        <v>18.154422702320502</v>
      </c>
      <c r="P33" s="24">
        <v>21.100149755001596</v>
      </c>
      <c r="Q33" s="24">
        <v>23</v>
      </c>
      <c r="R33" s="24">
        <v>9.0039656924617919</v>
      </c>
      <c r="S33" s="24">
        <v>21.906287156501872</v>
      </c>
      <c r="T33" s="24">
        <v>23</v>
      </c>
      <c r="U33" s="24">
        <v>4.9926892479975091</v>
      </c>
      <c r="V33" s="25">
        <v>24.273677129412292</v>
      </c>
      <c r="W33" s="24">
        <v>27</v>
      </c>
      <c r="X33" s="24">
        <v>11.231602266325922</v>
      </c>
      <c r="Y33" s="24">
        <v>29.791198781817201</v>
      </c>
      <c r="Z33" s="24">
        <v>35</v>
      </c>
      <c r="AA33" s="24">
        <v>17.48436260095027</v>
      </c>
      <c r="AB33" s="24">
        <v>34.789273768826149</v>
      </c>
      <c r="AC33" s="24">
        <v>36</v>
      </c>
      <c r="AD33" s="24">
        <v>3.4801710412786893</v>
      </c>
      <c r="AE33" s="24">
        <v>37.225628636787178</v>
      </c>
      <c r="AF33" s="24">
        <v>41</v>
      </c>
      <c r="AG33" s="24">
        <v>10.139174277054131</v>
      </c>
      <c r="AH33" s="24">
        <v>39.210494147536785</v>
      </c>
      <c r="AI33" s="24">
        <v>47</v>
      </c>
      <c r="AJ33" s="24">
        <v>19.86587014984751</v>
      </c>
      <c r="AK33" s="24">
        <v>39.369341698164398</v>
      </c>
      <c r="AL33" s="24">
        <v>46</v>
      </c>
      <c r="AM33" s="24">
        <v>16.842187387006163</v>
      </c>
      <c r="AN33" s="24">
        <v>40.246902939090283</v>
      </c>
      <c r="AO33" s="24">
        <v>48</v>
      </c>
      <c r="AP33" s="24">
        <v>19.263835213962338</v>
      </c>
      <c r="AQ33" s="24">
        <v>38.681073494979117</v>
      </c>
      <c r="AR33" s="24">
        <v>47</v>
      </c>
      <c r="AS33" s="24">
        <v>21.506452001909143</v>
      </c>
      <c r="AT33" s="24">
        <v>30.55673891973267</v>
      </c>
      <c r="AU33" s="24">
        <v>44</v>
      </c>
      <c r="AV33" s="24">
        <v>43.994423343343279</v>
      </c>
      <c r="AW33" s="24">
        <v>33.010284596366041</v>
      </c>
      <c r="AX33" s="24">
        <v>43</v>
      </c>
      <c r="AY33" s="24">
        <v>30.262433437891907</v>
      </c>
      <c r="AZ33" s="24">
        <v>34.947816540417129</v>
      </c>
      <c r="BA33" s="24">
        <v>45</v>
      </c>
      <c r="BB33" s="24">
        <v>28.763409147342657</v>
      </c>
      <c r="BC33" s="24">
        <v>35.691424329875403</v>
      </c>
      <c r="BD33" s="24">
        <v>46</v>
      </c>
      <c r="BE33" s="24">
        <v>28.882500106603576</v>
      </c>
      <c r="BF33" s="24">
        <v>32.912646485090768</v>
      </c>
      <c r="BG33" s="24">
        <v>40</v>
      </c>
      <c r="BH33" s="24">
        <v>21.533830523533744</v>
      </c>
      <c r="BI33" s="24">
        <v>32.846776657597182</v>
      </c>
      <c r="BJ33" s="24">
        <v>39</v>
      </c>
      <c r="BK33" s="24">
        <v>18.73311164302519</v>
      </c>
      <c r="BL33" s="24">
        <v>31.619075098901913</v>
      </c>
      <c r="BM33" s="24">
        <v>38</v>
      </c>
      <c r="BN33" s="24">
        <v>20.180618443578975</v>
      </c>
      <c r="BO33" s="24">
        <v>28.459131119150079</v>
      </c>
      <c r="BP33" s="24">
        <v>38</v>
      </c>
      <c r="BQ33" s="24">
        <v>33.524807348843808</v>
      </c>
      <c r="BR33" s="24">
        <v>25.588769483838654</v>
      </c>
      <c r="BS33" s="24">
        <v>36</v>
      </c>
      <c r="BT33" s="24">
        <v>40.68671814303876</v>
      </c>
      <c r="BU33" s="24">
        <v>25.160808297370895</v>
      </c>
      <c r="BV33" s="24">
        <v>34</v>
      </c>
      <c r="BW33" s="24">
        <v>35.130793884522106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56.473778353550216</v>
      </c>
      <c r="E34" s="24">
        <v>43</v>
      </c>
      <c r="F34" s="24">
        <v>-23.858468029531423</v>
      </c>
      <c r="G34" s="24">
        <v>55.610623299950682</v>
      </c>
      <c r="H34" s="24">
        <v>41</v>
      </c>
      <c r="I34" s="24">
        <v>-26.273079553783095</v>
      </c>
      <c r="J34" s="24">
        <v>49.231491344010834</v>
      </c>
      <c r="K34" s="24">
        <v>38</v>
      </c>
      <c r="L34" s="24">
        <v>-22.813632163871429</v>
      </c>
      <c r="M34" s="24">
        <v>52.499349251261485</v>
      </c>
      <c r="N34" s="24">
        <v>41</v>
      </c>
      <c r="O34" s="24">
        <v>-21.9037938855693</v>
      </c>
      <c r="P34" s="24">
        <v>59.080419314004466</v>
      </c>
      <c r="Q34" s="24">
        <v>40</v>
      </c>
      <c r="R34" s="24">
        <v>-32.295673482942981</v>
      </c>
      <c r="S34" s="24">
        <v>68.152893375783606</v>
      </c>
      <c r="T34" s="24">
        <v>51</v>
      </c>
      <c r="U34" s="24">
        <v>-25.168254091877557</v>
      </c>
      <c r="V34" s="25">
        <v>75.376155296596068</v>
      </c>
      <c r="W34" s="24">
        <v>53</v>
      </c>
      <c r="X34" s="24">
        <v>-29.685986514632646</v>
      </c>
      <c r="Y34" s="24">
        <v>93.530507803379578</v>
      </c>
      <c r="Z34" s="24">
        <v>64</v>
      </c>
      <c r="AA34" s="24">
        <v>-31.573128914748111</v>
      </c>
      <c r="AB34" s="24">
        <v>105.88039842686217</v>
      </c>
      <c r="AC34" s="24">
        <v>66</v>
      </c>
      <c r="AD34" s="24">
        <v>-37.665516015610685</v>
      </c>
      <c r="AE34" s="24">
        <v>107.8783523759955</v>
      </c>
      <c r="AF34" s="24">
        <v>65</v>
      </c>
      <c r="AG34" s="24">
        <v>-39.746947771827998</v>
      </c>
      <c r="AH34" s="24">
        <v>104.81266704822333</v>
      </c>
      <c r="AI34" s="24">
        <v>64</v>
      </c>
      <c r="AJ34" s="24">
        <v>-38.938678117451019</v>
      </c>
      <c r="AK34" s="24">
        <v>94.637840620587497</v>
      </c>
      <c r="AL34" s="24">
        <v>58</v>
      </c>
      <c r="AM34" s="24">
        <v>-38.713732667963377</v>
      </c>
      <c r="AN34" s="24">
        <v>100.99694511130204</v>
      </c>
      <c r="AO34" s="24">
        <v>48</v>
      </c>
      <c r="AP34" s="24">
        <v>-52.473810027518773</v>
      </c>
      <c r="AQ34" s="24">
        <v>96.702683737447785</v>
      </c>
      <c r="AR34" s="24">
        <v>49</v>
      </c>
      <c r="AS34" s="24">
        <v>-49.32922427154427</v>
      </c>
      <c r="AT34" s="24">
        <v>98.377793595236881</v>
      </c>
      <c r="AU34" s="24">
        <v>51</v>
      </c>
      <c r="AV34" s="24">
        <v>-48.159032505005023</v>
      </c>
      <c r="AW34" s="24">
        <v>96.096606269421144</v>
      </c>
      <c r="AX34" s="24">
        <v>56</v>
      </c>
      <c r="AY34" s="24">
        <v>-41.725309379817574</v>
      </c>
      <c r="AZ34" s="24">
        <v>92.718696943963806</v>
      </c>
      <c r="BA34" s="24">
        <v>60</v>
      </c>
      <c r="BB34" s="24">
        <v>-35.288132838771382</v>
      </c>
      <c r="BC34" s="24">
        <v>93.963137521508713</v>
      </c>
      <c r="BD34" s="24">
        <v>63</v>
      </c>
      <c r="BE34" s="24">
        <v>-32.952430429881154</v>
      </c>
      <c r="BF34" s="24">
        <v>96.493895376743382</v>
      </c>
      <c r="BG34" s="24">
        <v>62</v>
      </c>
      <c r="BH34" s="24">
        <v>-35.74723068445735</v>
      </c>
      <c r="BI34" s="24">
        <v>96.300777018864466</v>
      </c>
      <c r="BJ34" s="24">
        <v>62</v>
      </c>
      <c r="BK34" s="24">
        <v>-35.618380329522417</v>
      </c>
      <c r="BL34" s="24">
        <v>97.115730660913016</v>
      </c>
      <c r="BM34" s="24">
        <v>61</v>
      </c>
      <c r="BN34" s="24">
        <v>-37.188342624959333</v>
      </c>
      <c r="BO34" s="24">
        <v>91.780697859258993</v>
      </c>
      <c r="BP34" s="24">
        <v>58</v>
      </c>
      <c r="BQ34" s="24">
        <v>-36.805884730861351</v>
      </c>
      <c r="BR34" s="24">
        <v>85.520361169671276</v>
      </c>
      <c r="BS34" s="24">
        <v>49</v>
      </c>
      <c r="BT34" s="24">
        <v>-42.703703153469334</v>
      </c>
      <c r="BU34" s="24">
        <v>85.002730734361137</v>
      </c>
      <c r="BV34" s="24">
        <v>48</v>
      </c>
      <c r="BW34" s="24">
        <v>-43.531225896726767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22.247246018065237</v>
      </c>
      <c r="E35" s="24">
        <v>19</v>
      </c>
      <c r="F35" s="24">
        <v>-14.596170759420756</v>
      </c>
      <c r="G35" s="24">
        <v>21.563302912225776</v>
      </c>
      <c r="H35" s="24">
        <v>19</v>
      </c>
      <c r="I35" s="24">
        <v>-11.887338978911513</v>
      </c>
      <c r="J35" s="24">
        <v>20.850984569228117</v>
      </c>
      <c r="K35" s="24">
        <v>18</v>
      </c>
      <c r="L35" s="24">
        <v>-13.673141235908833</v>
      </c>
      <c r="M35" s="24">
        <v>20.05593117463922</v>
      </c>
      <c r="N35" s="24">
        <v>19</v>
      </c>
      <c r="O35" s="24">
        <v>-5.2649321811317717</v>
      </c>
      <c r="P35" s="24">
        <v>19.894426911858645</v>
      </c>
      <c r="Q35" s="24">
        <v>19</v>
      </c>
      <c r="R35" s="24">
        <v>-4.4958666857877461</v>
      </c>
      <c r="S35" s="24">
        <v>19.472255250223888</v>
      </c>
      <c r="T35" s="24">
        <v>19</v>
      </c>
      <c r="U35" s="24">
        <v>-2.4252724923501527</v>
      </c>
      <c r="V35" s="25">
        <v>21.079772243963308</v>
      </c>
      <c r="W35" s="24">
        <v>20</v>
      </c>
      <c r="X35" s="24">
        <v>-5.122314565198999</v>
      </c>
      <c r="Y35" s="24">
        <v>23.55583159492523</v>
      </c>
      <c r="Z35" s="24">
        <v>20</v>
      </c>
      <c r="AA35" s="24">
        <v>-15.095334590909895</v>
      </c>
      <c r="AB35" s="24">
        <v>22.688656805756182</v>
      </c>
      <c r="AC35" s="24">
        <v>20</v>
      </c>
      <c r="AD35" s="24">
        <v>-11.850224668540365</v>
      </c>
      <c r="AE35" s="24">
        <v>25</v>
      </c>
      <c r="AF35" s="24">
        <v>22</v>
      </c>
      <c r="AG35" s="24">
        <v>-12</v>
      </c>
      <c r="AH35" s="24">
        <v>25</v>
      </c>
      <c r="AI35" s="24">
        <v>27</v>
      </c>
      <c r="AJ35" s="24">
        <v>8</v>
      </c>
      <c r="AK35" s="24">
        <v>24</v>
      </c>
      <c r="AL35" s="24">
        <v>25</v>
      </c>
      <c r="AM35" s="24">
        <v>4.1666666666666661</v>
      </c>
      <c r="AN35" s="24">
        <v>20</v>
      </c>
      <c r="AO35" s="24">
        <v>23</v>
      </c>
      <c r="AP35" s="24">
        <v>15</v>
      </c>
      <c r="AQ35" s="24">
        <v>21</v>
      </c>
      <c r="AR35" s="24">
        <v>28</v>
      </c>
      <c r="AS35" s="24">
        <v>33.333333333333329</v>
      </c>
      <c r="AT35" s="24">
        <v>26.830307344155514</v>
      </c>
      <c r="AU35" s="24">
        <v>29</v>
      </c>
      <c r="AV35" s="24">
        <v>8.0867230777999755</v>
      </c>
      <c r="AW35" s="24">
        <v>27.141789557012078</v>
      </c>
      <c r="AX35" s="24">
        <v>23</v>
      </c>
      <c r="AY35" s="24">
        <v>-15.259824884840903</v>
      </c>
      <c r="AZ35" s="24">
        <v>34.234595794694329</v>
      </c>
      <c r="BA35" s="24">
        <v>22</v>
      </c>
      <c r="BB35" s="24">
        <v>-35.737520805168799</v>
      </c>
      <c r="BC35" s="24">
        <v>13.105212552975255</v>
      </c>
      <c r="BD35" s="24">
        <v>22</v>
      </c>
      <c r="BE35" s="24">
        <v>67.872134168517377</v>
      </c>
      <c r="BF35" s="24">
        <v>14.343946176011334</v>
      </c>
      <c r="BG35" s="24">
        <v>20</v>
      </c>
      <c r="BH35" s="24">
        <v>39.431644225267597</v>
      </c>
      <c r="BI35" s="24">
        <v>14.670483642684445</v>
      </c>
      <c r="BJ35" s="24">
        <v>28</v>
      </c>
      <c r="BK35" s="24">
        <v>90.859420057105112</v>
      </c>
      <c r="BL35" s="24">
        <v>15.09326249397731</v>
      </c>
      <c r="BM35" s="24">
        <v>26</v>
      </c>
      <c r="BN35" s="24">
        <v>72.262292598269084</v>
      </c>
      <c r="BO35" s="24">
        <v>16.516541260973685</v>
      </c>
      <c r="BP35" s="24">
        <v>26</v>
      </c>
      <c r="BQ35" s="24">
        <v>57.417945980218164</v>
      </c>
      <c r="BR35" s="24">
        <v>15.71870768718772</v>
      </c>
      <c r="BS35" s="24">
        <v>23</v>
      </c>
      <c r="BT35" s="24">
        <v>46.322461475298269</v>
      </c>
      <c r="BU35" s="24">
        <v>16.589334950981687</v>
      </c>
      <c r="BV35" s="24">
        <v>25</v>
      </c>
      <c r="BW35" s="24">
        <v>50.699229799568336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72.446160110109872</v>
      </c>
      <c r="E36" s="24">
        <v>73</v>
      </c>
      <c r="F36" s="24">
        <v>0.76448481057982165</v>
      </c>
      <c r="G36" s="24">
        <v>71.499372814222312</v>
      </c>
      <c r="H36" s="24">
        <v>76</v>
      </c>
      <c r="I36" s="24">
        <v>6.2946386921067434</v>
      </c>
      <c r="J36" s="24">
        <v>71.240863944862738</v>
      </c>
      <c r="K36" s="24">
        <v>74</v>
      </c>
      <c r="L36" s="24">
        <v>3.8729682689877407</v>
      </c>
      <c r="M36" s="24">
        <v>73.145160754566561</v>
      </c>
      <c r="N36" s="24">
        <v>78</v>
      </c>
      <c r="O36" s="24">
        <v>6.6372664922065185</v>
      </c>
      <c r="P36" s="24">
        <v>77.769123382720167</v>
      </c>
      <c r="Q36" s="24">
        <v>74</v>
      </c>
      <c r="R36" s="24">
        <v>-4.8465550578105709</v>
      </c>
      <c r="S36" s="24">
        <v>78.497528977465038</v>
      </c>
      <c r="T36" s="24">
        <v>77</v>
      </c>
      <c r="U36" s="24">
        <v>-1.9077402779072783</v>
      </c>
      <c r="V36" s="25">
        <v>83.680307998763425</v>
      </c>
      <c r="W36" s="24">
        <v>82</v>
      </c>
      <c r="X36" s="24">
        <v>-2.0080088600871968</v>
      </c>
      <c r="Y36" s="24">
        <v>95.60896353234358</v>
      </c>
      <c r="Z36" s="24">
        <v>91</v>
      </c>
      <c r="AA36" s="24">
        <v>-4.8206395740127572</v>
      </c>
      <c r="AB36" s="24">
        <v>103.61153274628657</v>
      </c>
      <c r="AC36" s="24">
        <v>98</v>
      </c>
      <c r="AD36" s="24">
        <v>-5.415934498360838</v>
      </c>
      <c r="AE36" s="24">
        <v>106.35893896224908</v>
      </c>
      <c r="AF36" s="24">
        <v>109</v>
      </c>
      <c r="AG36" s="24">
        <v>2.4831585041369499</v>
      </c>
      <c r="AH36" s="24">
        <v>101</v>
      </c>
      <c r="AI36" s="24">
        <v>104</v>
      </c>
      <c r="AJ36" s="24">
        <v>2.9702970297029703</v>
      </c>
      <c r="AK36" s="24">
        <v>125.67905234414019</v>
      </c>
      <c r="AL36" s="24">
        <v>119</v>
      </c>
      <c r="AM36" s="24">
        <v>-5.3143719812998746</v>
      </c>
      <c r="AN36" s="24">
        <v>99</v>
      </c>
      <c r="AO36" s="24">
        <v>110</v>
      </c>
      <c r="AP36" s="24">
        <v>11.111111111111111</v>
      </c>
      <c r="AQ36" s="24">
        <v>113.81162009099626</v>
      </c>
      <c r="AR36" s="24">
        <v>110</v>
      </c>
      <c r="AS36" s="24">
        <v>-3.3490605686385426</v>
      </c>
      <c r="AT36" s="24">
        <v>115.5193788428918</v>
      </c>
      <c r="AU36" s="24">
        <v>105</v>
      </c>
      <c r="AV36" s="24">
        <v>-9.1061594584907866</v>
      </c>
      <c r="AW36" s="24">
        <v>98</v>
      </c>
      <c r="AX36" s="24">
        <v>118</v>
      </c>
      <c r="AY36" s="24">
        <v>20.408163265306122</v>
      </c>
      <c r="AZ36" s="24">
        <v>114.82854006137057</v>
      </c>
      <c r="BA36" s="24">
        <v>111</v>
      </c>
      <c r="BB36" s="24">
        <v>-3.3341363212703006</v>
      </c>
      <c r="BC36" s="24">
        <v>104.16068733004454</v>
      </c>
      <c r="BD36" s="24">
        <v>77</v>
      </c>
      <c r="BE36" s="24">
        <v>-26.075756627817682</v>
      </c>
      <c r="BF36" s="24">
        <v>96.493895376743382</v>
      </c>
      <c r="BG36" s="24">
        <v>106</v>
      </c>
      <c r="BH36" s="24">
        <v>9.8515088297987266</v>
      </c>
      <c r="BI36" s="24">
        <v>80.623906341374905</v>
      </c>
      <c r="BJ36" s="24">
        <v>111</v>
      </c>
      <c r="BK36" s="24">
        <v>37.676286150174505</v>
      </c>
      <c r="BL36" s="24">
        <v>86.576038961279053</v>
      </c>
      <c r="BM36" s="24">
        <v>110</v>
      </c>
      <c r="BN36" s="24">
        <v>27.055939864836347</v>
      </c>
      <c r="BO36" s="24">
        <v>80.397045411598981</v>
      </c>
      <c r="BP36" s="24">
        <v>103</v>
      </c>
      <c r="BQ36" s="24">
        <v>28.114160753897632</v>
      </c>
      <c r="BR36" s="24">
        <v>76.092919780888622</v>
      </c>
      <c r="BS36" s="24">
        <v>97</v>
      </c>
      <c r="BT36" s="24">
        <v>27.475723469823233</v>
      </c>
      <c r="BU36" s="24">
        <v>80.922599659111796</v>
      </c>
      <c r="BV36" s="24">
        <v>101</v>
      </c>
      <c r="BW36" s="24">
        <v>24.810622033232605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41.071838802581979</v>
      </c>
      <c r="E37" s="24">
        <v>16</v>
      </c>
      <c r="F37" s="24">
        <v>-61.043867363946312</v>
      </c>
      <c r="G37" s="24">
        <v>40.289329125474474</v>
      </c>
      <c r="H37" s="24">
        <v>16</v>
      </c>
      <c r="I37" s="24">
        <v>-60.287251370777014</v>
      </c>
      <c r="J37" s="24">
        <v>41.122775122644342</v>
      </c>
      <c r="K37" s="24">
        <v>15.8</v>
      </c>
      <c r="L37" s="24">
        <v>-61.578468493728437</v>
      </c>
      <c r="M37" s="24">
        <v>40.111862349278439</v>
      </c>
      <c r="N37" s="24">
        <v>16</v>
      </c>
      <c r="O37" s="24">
        <v>-60.111550392055477</v>
      </c>
      <c r="P37" s="24">
        <v>40.391715245288765</v>
      </c>
      <c r="Q37" s="24">
        <v>15.2</v>
      </c>
      <c r="R37" s="24">
        <v>-62.368520604549204</v>
      </c>
      <c r="S37" s="24">
        <v>41.987050383295255</v>
      </c>
      <c r="T37" s="24">
        <v>16.899999999999999</v>
      </c>
      <c r="U37" s="24">
        <v>-59.749494556722318</v>
      </c>
      <c r="V37" s="25">
        <v>44.714668396285802</v>
      </c>
      <c r="W37" s="24">
        <v>23.4</v>
      </c>
      <c r="X37" s="24">
        <v>-47.668179505176191</v>
      </c>
      <c r="Y37" s="24">
        <v>49.190118918814449</v>
      </c>
      <c r="Z37" s="24">
        <v>27.6</v>
      </c>
      <c r="AA37" s="24">
        <v>-43.891170408528055</v>
      </c>
      <c r="AB37" s="24">
        <v>55.209064894006708</v>
      </c>
      <c r="AC37" s="24">
        <v>27.9</v>
      </c>
      <c r="AD37" s="24">
        <v>-49.464820580526222</v>
      </c>
      <c r="AE37" s="24">
        <v>59.257123136110209</v>
      </c>
      <c r="AF37" s="24">
        <v>27.5</v>
      </c>
      <c r="AG37" s="24">
        <v>-53.59207712997798</v>
      </c>
      <c r="AH37" s="24">
        <v>59.569789185680889</v>
      </c>
      <c r="AI37" s="24">
        <v>32.1</v>
      </c>
      <c r="AJ37" s="24">
        <v>-46.113624978689614</v>
      </c>
      <c r="AK37" s="24">
        <v>55.268498922423092</v>
      </c>
      <c r="AL37" s="24">
        <v>24</v>
      </c>
      <c r="AM37" s="24">
        <v>-56.575625414239518</v>
      </c>
      <c r="AN37" s="24">
        <v>57.712540063601168</v>
      </c>
      <c r="AO37" s="24">
        <v>30</v>
      </c>
      <c r="AP37" s="24">
        <v>-48.018229717598658</v>
      </c>
      <c r="AQ37" s="24">
        <v>55.790009848527575</v>
      </c>
      <c r="AR37" s="24">
        <v>23</v>
      </c>
      <c r="AS37" s="24">
        <v>-58.773981108004726</v>
      </c>
      <c r="AT37" s="24">
        <v>55.896473633657322</v>
      </c>
      <c r="AU37" s="24">
        <v>23</v>
      </c>
      <c r="AV37" s="24">
        <v>-58.852502662796148</v>
      </c>
      <c r="AW37" s="24">
        <v>55.75070287386265</v>
      </c>
      <c r="AX37" s="24">
        <v>33</v>
      </c>
      <c r="AY37" s="24">
        <v>-40.807921158118276</v>
      </c>
      <c r="AZ37" s="24">
        <v>53.491555929209895</v>
      </c>
      <c r="BA37" s="24">
        <v>32</v>
      </c>
      <c r="BB37" s="24">
        <v>-40.177473913175326</v>
      </c>
      <c r="BC37" s="24">
        <v>53.901334702260812</v>
      </c>
      <c r="BD37" s="24">
        <v>29</v>
      </c>
      <c r="BE37" s="24">
        <v>-46.197992758083522</v>
      </c>
      <c r="BF37" s="24">
        <v>55.35308727037993</v>
      </c>
      <c r="BG37" s="24">
        <v>30</v>
      </c>
      <c r="BH37" s="24">
        <v>-45.80248098274847</v>
      </c>
      <c r="BI37" s="24">
        <v>51.509717940322858</v>
      </c>
      <c r="BJ37" s="24">
        <v>11.2</v>
      </c>
      <c r="BK37" s="24">
        <v>-78.256530130924261</v>
      </c>
      <c r="BL37" s="24">
        <v>55.709798983779564</v>
      </c>
      <c r="BM37" s="24">
        <v>11</v>
      </c>
      <c r="BN37" s="24">
        <v>-80.254820156140298</v>
      </c>
      <c r="BO37" s="24">
        <v>52.649392570427644</v>
      </c>
      <c r="BP37" s="24">
        <v>21.9</v>
      </c>
      <c r="BQ37" s="24">
        <v>-58.404078507259186</v>
      </c>
      <c r="BR37" s="24">
        <v>45.790429602658641</v>
      </c>
      <c r="BS37" s="24">
        <v>27.8</v>
      </c>
      <c r="BT37" s="24">
        <v>-39.288623755593896</v>
      </c>
      <c r="BU37" s="24">
        <v>46.921507365367347</v>
      </c>
      <c r="BV37" s="24">
        <v>26</v>
      </c>
      <c r="BW37" s="24">
        <v>-44.588310436099633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0.4</v>
      </c>
      <c r="F38" s="24">
        <v>-92</v>
      </c>
      <c r="G38" s="36">
        <v>5</v>
      </c>
      <c r="H38" s="36">
        <v>0.4</v>
      </c>
      <c r="I38" s="24">
        <v>-92</v>
      </c>
      <c r="J38" s="36">
        <v>5</v>
      </c>
      <c r="K38" s="36">
        <v>0.4</v>
      </c>
      <c r="L38" s="24">
        <v>-92</v>
      </c>
      <c r="M38" s="36">
        <v>5</v>
      </c>
      <c r="N38" s="24">
        <v>0.4</v>
      </c>
      <c r="O38" s="24">
        <v>-92</v>
      </c>
      <c r="P38" s="36">
        <v>5</v>
      </c>
      <c r="Q38" s="36">
        <v>0.4</v>
      </c>
      <c r="R38" s="24">
        <v>-92</v>
      </c>
      <c r="S38" s="36">
        <v>5</v>
      </c>
      <c r="T38" s="36">
        <v>0.4</v>
      </c>
      <c r="U38" s="24">
        <v>-92</v>
      </c>
      <c r="V38" s="37">
        <v>5</v>
      </c>
      <c r="W38" s="36">
        <v>0.4</v>
      </c>
      <c r="X38" s="24">
        <v>-92</v>
      </c>
      <c r="Y38" s="36">
        <v>5</v>
      </c>
      <c r="Z38" s="36">
        <v>1</v>
      </c>
      <c r="AA38" s="24">
        <v>-80</v>
      </c>
      <c r="AB38" s="36">
        <v>5</v>
      </c>
      <c r="AC38" s="36">
        <v>1</v>
      </c>
      <c r="AD38" s="24">
        <v>-80</v>
      </c>
      <c r="AE38" s="36">
        <v>5</v>
      </c>
      <c r="AF38" s="36">
        <v>1</v>
      </c>
      <c r="AG38" s="24">
        <v>-80</v>
      </c>
      <c r="AH38" s="36">
        <v>5</v>
      </c>
      <c r="AI38" s="36">
        <v>0.4</v>
      </c>
      <c r="AJ38" s="24">
        <v>-92</v>
      </c>
      <c r="AK38" s="36">
        <v>5</v>
      </c>
      <c r="AL38" s="36">
        <v>0.9</v>
      </c>
      <c r="AM38" s="24">
        <v>-82</v>
      </c>
      <c r="AN38" s="36">
        <v>5</v>
      </c>
      <c r="AO38" s="36">
        <v>0.9</v>
      </c>
      <c r="AP38" s="24">
        <v>-82</v>
      </c>
      <c r="AQ38" s="36">
        <v>5</v>
      </c>
      <c r="AR38" s="36">
        <v>0.5</v>
      </c>
      <c r="AS38" s="24">
        <v>-90</v>
      </c>
      <c r="AT38" s="36">
        <v>5</v>
      </c>
      <c r="AU38" s="36">
        <v>0.5</v>
      </c>
      <c r="AV38" s="24">
        <v>-90</v>
      </c>
      <c r="AW38" s="36">
        <v>5</v>
      </c>
      <c r="AX38" s="36">
        <v>0.5</v>
      </c>
      <c r="AY38" s="24">
        <v>-90</v>
      </c>
      <c r="AZ38" s="36">
        <v>5</v>
      </c>
      <c r="BA38" s="36">
        <v>0.5</v>
      </c>
      <c r="BB38" s="24">
        <v>-90</v>
      </c>
      <c r="BC38" s="36">
        <v>5</v>
      </c>
      <c r="BD38" s="36">
        <v>0.5</v>
      </c>
      <c r="BE38" s="24">
        <v>-90</v>
      </c>
      <c r="BF38" s="36">
        <v>5</v>
      </c>
      <c r="BG38" s="36">
        <v>0.5</v>
      </c>
      <c r="BH38" s="24">
        <v>-90</v>
      </c>
      <c r="BI38" s="36">
        <v>5</v>
      </c>
      <c r="BJ38" s="36">
        <v>0.5</v>
      </c>
      <c r="BK38" s="24">
        <v>-90</v>
      </c>
      <c r="BL38" s="36">
        <v>5</v>
      </c>
      <c r="BM38" s="36">
        <v>0.5</v>
      </c>
      <c r="BN38" s="24">
        <v>-90</v>
      </c>
      <c r="BO38" s="36">
        <v>5</v>
      </c>
      <c r="BP38" s="36">
        <v>0.5</v>
      </c>
      <c r="BQ38" s="24">
        <v>-90</v>
      </c>
      <c r="BR38" s="36">
        <v>5</v>
      </c>
      <c r="BS38" s="36">
        <v>0.5</v>
      </c>
      <c r="BT38" s="24">
        <v>-90</v>
      </c>
      <c r="BU38" s="36">
        <v>5</v>
      </c>
      <c r="BV38" s="36">
        <v>0.5</v>
      </c>
      <c r="BW38" s="24">
        <v>-90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31.3743213075279</v>
      </c>
      <c r="E39" s="36">
        <v>20</v>
      </c>
      <c r="F39" s="24">
        <v>-36.253601141003053</v>
      </c>
      <c r="G39" s="36">
        <v>39.154418445883643</v>
      </c>
      <c r="H39" s="36">
        <v>41</v>
      </c>
      <c r="I39" s="24">
        <v>4.7135971554964717</v>
      </c>
      <c r="J39" s="36">
        <v>40.543581106832448</v>
      </c>
      <c r="K39" s="36">
        <v>41</v>
      </c>
      <c r="L39" s="24">
        <v>1.1257488379353728</v>
      </c>
      <c r="M39" s="36">
        <v>39.521982020612583</v>
      </c>
      <c r="N39" s="24">
        <v>38</v>
      </c>
      <c r="O39" s="24">
        <v>-3.8509759450292691</v>
      </c>
      <c r="P39" s="36">
        <v>39.78885382371729</v>
      </c>
      <c r="Q39" s="36">
        <v>34.799999999999997</v>
      </c>
      <c r="R39" s="24">
        <v>-12.538320017510889</v>
      </c>
      <c r="S39" s="36">
        <v>40.161526453586767</v>
      </c>
      <c r="T39" s="36">
        <v>23</v>
      </c>
      <c r="U39" s="24">
        <v>-42.731260410183182</v>
      </c>
      <c r="V39" s="37">
        <v>33.855391785759252</v>
      </c>
      <c r="W39" s="36">
        <v>30</v>
      </c>
      <c r="X39" s="24">
        <v>-11.387822093912272</v>
      </c>
      <c r="Y39" s="36">
        <v>43.647570308243807</v>
      </c>
      <c r="Z39" s="36">
        <v>22</v>
      </c>
      <c r="AA39" s="24">
        <v>-49.596277995238566</v>
      </c>
      <c r="AB39" s="36">
        <v>44.621025051320487</v>
      </c>
      <c r="AC39" s="36">
        <v>39</v>
      </c>
      <c r="AD39" s="24">
        <v>-12.597256662874761</v>
      </c>
      <c r="AE39" s="36">
        <v>35.85815656441541</v>
      </c>
      <c r="AF39" s="36">
        <v>52</v>
      </c>
      <c r="AG39" s="24">
        <v>45.015820616956326</v>
      </c>
      <c r="AH39" s="36">
        <v>57.307645292553765</v>
      </c>
      <c r="AI39" s="36">
        <v>56</v>
      </c>
      <c r="AJ39" s="24">
        <v>-2.2817990267760542</v>
      </c>
      <c r="AK39" s="36">
        <v>62.082423447105398</v>
      </c>
      <c r="AL39" s="36">
        <v>51</v>
      </c>
      <c r="AM39" s="24">
        <v>-17.851145029072022</v>
      </c>
      <c r="AN39" s="36">
        <v>53.232224453400548</v>
      </c>
      <c r="AO39" s="36">
        <v>46</v>
      </c>
      <c r="AP39" s="24">
        <v>-13.58617740975982</v>
      </c>
      <c r="AQ39" s="36">
        <v>67.840651975809536</v>
      </c>
      <c r="AR39" s="36">
        <v>39</v>
      </c>
      <c r="AS39" s="24">
        <v>-42.512344937506597</v>
      </c>
      <c r="AT39" s="36">
        <v>73.783345196427661</v>
      </c>
      <c r="AU39" s="36">
        <v>41</v>
      </c>
      <c r="AV39" s="24">
        <v>-44.431904123011925</v>
      </c>
      <c r="AW39" s="36">
        <v>59.418512273458873</v>
      </c>
      <c r="AX39" s="36">
        <v>50</v>
      </c>
      <c r="AY39" s="24">
        <v>-15.851141189992306</v>
      </c>
      <c r="AZ39" s="36">
        <v>40.65358250619952</v>
      </c>
      <c r="BA39" s="36">
        <v>56</v>
      </c>
      <c r="BB39" s="24">
        <v>37.749237699925239</v>
      </c>
      <c r="BC39" s="36">
        <v>48.802559797992899</v>
      </c>
      <c r="BD39" s="36">
        <v>70</v>
      </c>
      <c r="BE39" s="24">
        <v>43.435099080353744</v>
      </c>
      <c r="BF39" s="36">
        <v>36.652719949305627</v>
      </c>
      <c r="BG39" s="36">
        <v>17</v>
      </c>
      <c r="BH39" s="24">
        <v>-53.618721820610595</v>
      </c>
      <c r="BI39" s="36">
        <v>29.860706052361078</v>
      </c>
      <c r="BJ39" s="36">
        <v>29</v>
      </c>
      <c r="BK39" s="24">
        <v>-2.8824035535255601</v>
      </c>
      <c r="BL39" s="36">
        <v>24.843559006280074</v>
      </c>
      <c r="BM39" s="36">
        <v>25</v>
      </c>
      <c r="BN39" s="24">
        <v>0.62970443840345058</v>
      </c>
      <c r="BO39" s="36">
        <v>22.767304895320063</v>
      </c>
      <c r="BP39" s="36">
        <v>26</v>
      </c>
      <c r="BQ39" s="24">
        <v>14.198848390458524</v>
      </c>
      <c r="BR39" s="36">
        <v>21.548437460074652</v>
      </c>
      <c r="BS39" s="36">
        <v>21</v>
      </c>
      <c r="BT39" s="24">
        <v>-2.5451379529991778</v>
      </c>
      <c r="BU39" s="36">
        <v>26.520851989120672</v>
      </c>
      <c r="BV39" s="36">
        <v>25</v>
      </c>
      <c r="BW39" s="24">
        <v>-5.7345517773884209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11.979286317419744</v>
      </c>
      <c r="E40" s="36">
        <v>15</v>
      </c>
      <c r="F40" s="24">
        <v>25.21614061588685</v>
      </c>
      <c r="G40" s="36">
        <v>13.618928155089963</v>
      </c>
      <c r="H40" s="36">
        <v>14</v>
      </c>
      <c r="I40" s="24">
        <v>2.7981045246032448</v>
      </c>
      <c r="J40" s="36">
        <v>13.900656379485412</v>
      </c>
      <c r="K40" s="36">
        <v>14</v>
      </c>
      <c r="L40" s="24">
        <v>0.71466855810636143</v>
      </c>
      <c r="M40" s="36">
        <v>9.43808525865375</v>
      </c>
      <c r="N40" s="24">
        <v>13</v>
      </c>
      <c r="O40" s="24">
        <v>37.739802552433417</v>
      </c>
      <c r="P40" s="36">
        <v>8.4400599020006375</v>
      </c>
      <c r="Q40" s="36">
        <v>13</v>
      </c>
      <c r="R40" s="24">
        <v>54.027342826304711</v>
      </c>
      <c r="S40" s="36">
        <v>7.910603695403454</v>
      </c>
      <c r="T40" s="36">
        <v>13</v>
      </c>
      <c r="U40" s="24">
        <v>64.336383170778703</v>
      </c>
      <c r="V40" s="37">
        <v>10.859276610526553</v>
      </c>
      <c r="W40" s="36">
        <v>13</v>
      </c>
      <c r="X40" s="24">
        <v>19.713314857440082</v>
      </c>
      <c r="Y40" s="36">
        <v>13.163552950105274</v>
      </c>
      <c r="Z40" s="36">
        <v>13</v>
      </c>
      <c r="AA40" s="24">
        <v>-1.2424681294267572</v>
      </c>
      <c r="AB40" s="36">
        <v>10.588039842686218</v>
      </c>
      <c r="AC40" s="36">
        <v>9</v>
      </c>
      <c r="AD40" s="24">
        <v>-14.998430930378209</v>
      </c>
      <c r="AE40" s="36">
        <v>12.155307309971324</v>
      </c>
      <c r="AF40" s="36">
        <v>6.4</v>
      </c>
      <c r="AG40" s="24">
        <v>-47.348102052920467</v>
      </c>
      <c r="AH40" s="36">
        <v>13.572863358762733</v>
      </c>
      <c r="AI40" s="36">
        <v>5.6</v>
      </c>
      <c r="AJ40" s="24">
        <v>-58.741204033527673</v>
      </c>
      <c r="AK40" s="36">
        <v>18.927568124117499</v>
      </c>
      <c r="AL40" s="36">
        <v>2.4</v>
      </c>
      <c r="AM40" s="24">
        <v>-87.320082620957947</v>
      </c>
      <c r="AN40" s="36">
        <v>18.225012651663526</v>
      </c>
      <c r="AO40" s="36">
        <v>2</v>
      </c>
      <c r="AP40" s="24">
        <v>-89.026070718159716</v>
      </c>
      <c r="AQ40" s="36">
        <v>14.877335959607354</v>
      </c>
      <c r="AR40" s="36">
        <v>9</v>
      </c>
      <c r="AS40" s="24">
        <v>-39.505298365006944</v>
      </c>
      <c r="AT40" s="36">
        <v>14.16043998719319</v>
      </c>
      <c r="AU40" s="36">
        <v>1</v>
      </c>
      <c r="AV40" s="24">
        <v>-92.938072539381494</v>
      </c>
      <c r="AW40" s="36">
        <v>19.072608877900379</v>
      </c>
      <c r="AX40" s="36">
        <v>4.2</v>
      </c>
      <c r="AY40" s="24">
        <v>-77.978890948334907</v>
      </c>
      <c r="AZ40" s="36">
        <v>17.117297897347164</v>
      </c>
      <c r="BA40" s="36">
        <v>7</v>
      </c>
      <c r="BB40" s="24">
        <v>-59.105695057834694</v>
      </c>
      <c r="BC40" s="36">
        <v>19.666703202176244</v>
      </c>
      <c r="BD40" s="36">
        <v>11</v>
      </c>
      <c r="BE40" s="24">
        <v>-44.067900517343539</v>
      </c>
      <c r="BF40" s="36">
        <v>15.708308549702412</v>
      </c>
      <c r="BG40" s="36">
        <v>14</v>
      </c>
      <c r="BH40" s="24">
        <v>-10.875190949408587</v>
      </c>
      <c r="BI40" s="36">
        <v>19.409458934034699</v>
      </c>
      <c r="BJ40" s="36">
        <v>17</v>
      </c>
      <c r="BK40" s="24">
        <v>-12.413838748537636</v>
      </c>
      <c r="BL40" s="36">
        <v>18.820878035060662</v>
      </c>
      <c r="BM40" s="36">
        <v>17</v>
      </c>
      <c r="BN40" s="24">
        <v>-9.6747772960890632</v>
      </c>
      <c r="BO40" s="36">
        <v>16.364000393511297</v>
      </c>
      <c r="BP40" s="36">
        <v>17</v>
      </c>
      <c r="BQ40" s="24">
        <v>3.8865778000157669</v>
      </c>
      <c r="BR40" s="36">
        <v>19.528271448192655</v>
      </c>
      <c r="BS40" s="36">
        <v>16</v>
      </c>
      <c r="BT40" s="24">
        <v>-18.067505142751365</v>
      </c>
      <c r="BU40" s="36">
        <v>19.720633530371785</v>
      </c>
      <c r="BV40" s="36">
        <v>15</v>
      </c>
      <c r="BW40" s="24">
        <v>-23.937534882444464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4</v>
      </c>
      <c r="F41" s="24">
        <v>-21.568627450980387</v>
      </c>
      <c r="G41" s="36">
        <v>5</v>
      </c>
      <c r="H41" s="36">
        <v>3.8</v>
      </c>
      <c r="I41" s="24">
        <v>-24.000000000000004</v>
      </c>
      <c r="J41" s="36">
        <v>5.4</v>
      </c>
      <c r="K41" s="36">
        <v>3.9</v>
      </c>
      <c r="L41" s="24">
        <v>-27.777777777777786</v>
      </c>
      <c r="M41" s="36">
        <v>5.2</v>
      </c>
      <c r="N41" s="24">
        <v>3.3</v>
      </c>
      <c r="O41" s="24">
        <v>-36.53846153846154</v>
      </c>
      <c r="P41" s="36">
        <v>5.2</v>
      </c>
      <c r="Q41" s="36">
        <v>3.2</v>
      </c>
      <c r="R41" s="24">
        <v>-38.46153846153846</v>
      </c>
      <c r="S41" s="36">
        <v>5.4</v>
      </c>
      <c r="T41" s="36">
        <v>3.7</v>
      </c>
      <c r="U41" s="24">
        <v>-31.481481481481481</v>
      </c>
      <c r="V41" s="37">
        <v>5.4</v>
      </c>
      <c r="W41" s="36">
        <v>4</v>
      </c>
      <c r="X41" s="24">
        <v>-25.925925925925931</v>
      </c>
      <c r="Y41" s="36">
        <v>5.0999999999999996</v>
      </c>
      <c r="Z41" s="36">
        <v>4.5</v>
      </c>
      <c r="AA41" s="24">
        <v>-11.764705882352935</v>
      </c>
      <c r="AB41" s="36">
        <v>5.3</v>
      </c>
      <c r="AC41" s="36">
        <v>5.4</v>
      </c>
      <c r="AD41" s="24">
        <v>1.8867924528301987</v>
      </c>
      <c r="AE41" s="36">
        <v>5.5</v>
      </c>
      <c r="AF41" s="36">
        <v>7.4</v>
      </c>
      <c r="AG41" s="24">
        <v>34.545454545454554</v>
      </c>
      <c r="AH41" s="36">
        <v>5.3</v>
      </c>
      <c r="AI41" s="36">
        <v>8.1</v>
      </c>
      <c r="AJ41" s="24">
        <v>52.830188679245282</v>
      </c>
      <c r="AK41" s="36">
        <v>5.8</v>
      </c>
      <c r="AL41" s="36">
        <v>8.6999999999999993</v>
      </c>
      <c r="AM41" s="24">
        <v>49.999999999999993</v>
      </c>
      <c r="AN41" s="36">
        <v>6.6</v>
      </c>
      <c r="AO41" s="36">
        <v>9</v>
      </c>
      <c r="AP41" s="24">
        <v>36.363636363636367</v>
      </c>
      <c r="AQ41" s="36">
        <v>6.3</v>
      </c>
      <c r="AR41" s="36">
        <v>7.9</v>
      </c>
      <c r="AS41" s="24">
        <v>25.396825396825406</v>
      </c>
      <c r="AT41" s="36">
        <v>6.6</v>
      </c>
      <c r="AU41" s="36">
        <v>8</v>
      </c>
      <c r="AV41" s="24">
        <v>21.212121212121218</v>
      </c>
      <c r="AW41" s="36">
        <v>6.6</v>
      </c>
      <c r="AX41" s="36">
        <v>7.9</v>
      </c>
      <c r="AY41" s="24">
        <v>19.69696969696971</v>
      </c>
      <c r="AZ41" s="36">
        <v>6.3</v>
      </c>
      <c r="BA41" s="36">
        <v>8.1999999999999993</v>
      </c>
      <c r="BB41" s="24">
        <v>30.158730158730151</v>
      </c>
      <c r="BC41" s="36">
        <v>6.7</v>
      </c>
      <c r="BD41" s="36">
        <v>8.3000000000000007</v>
      </c>
      <c r="BE41" s="24">
        <v>23.880597014925382</v>
      </c>
      <c r="BF41" s="36">
        <v>6.2</v>
      </c>
      <c r="BG41" s="36">
        <v>6.2</v>
      </c>
      <c r="BH41" s="24">
        <v>0</v>
      </c>
      <c r="BI41" s="36">
        <v>6.1</v>
      </c>
      <c r="BJ41" s="36">
        <v>7.2</v>
      </c>
      <c r="BK41" s="24">
        <v>18.032786885245912</v>
      </c>
      <c r="BL41" s="36">
        <v>6</v>
      </c>
      <c r="BM41" s="36">
        <v>7.1</v>
      </c>
      <c r="BN41" s="24">
        <v>18.333333333333325</v>
      </c>
      <c r="BO41" s="36">
        <v>5.9</v>
      </c>
      <c r="BP41" s="36">
        <v>6.9</v>
      </c>
      <c r="BQ41" s="24">
        <v>16.949152542372879</v>
      </c>
      <c r="BR41" s="36">
        <v>5.7</v>
      </c>
      <c r="BS41" s="36">
        <v>6.8</v>
      </c>
      <c r="BT41" s="24">
        <v>19.298245614035082</v>
      </c>
      <c r="BU41" s="36">
        <v>6.6</v>
      </c>
      <c r="BV41" s="36">
        <v>6.5</v>
      </c>
      <c r="BW41" s="24">
        <v>-1.5151515151515098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471.01730211786446</v>
      </c>
      <c r="E42" s="40">
        <v>435.4</v>
      </c>
      <c r="F42" s="40">
        <v>-7.5617821166475601</v>
      </c>
      <c r="G42" s="40">
        <v>477.58319999142202</v>
      </c>
      <c r="H42" s="40">
        <v>447.2</v>
      </c>
      <c r="I42" s="40">
        <v>-6.3618653235640936</v>
      </c>
      <c r="J42" s="40">
        <v>470.85924257045417</v>
      </c>
      <c r="K42" s="40">
        <v>424.09999999999997</v>
      </c>
      <c r="L42" s="40">
        <v>-9.9306200968238763</v>
      </c>
      <c r="M42" s="40">
        <v>467.94713504470695</v>
      </c>
      <c r="N42" s="40">
        <v>432.7</v>
      </c>
      <c r="O42" s="40">
        <v>-7.5322899543640771</v>
      </c>
      <c r="P42" s="40">
        <v>482.84335451203572</v>
      </c>
      <c r="Q42" s="40">
        <v>428.59999999999997</v>
      </c>
      <c r="R42" s="40">
        <v>-11.234151615663096</v>
      </c>
      <c r="S42" s="40">
        <v>495.98936530245811</v>
      </c>
      <c r="T42" s="40">
        <v>427.99999999999994</v>
      </c>
      <c r="U42" s="40">
        <v>-13.707827235569404</v>
      </c>
      <c r="V42" s="40">
        <v>511.84306701549076</v>
      </c>
      <c r="W42" s="40">
        <v>445.79999999999995</v>
      </c>
      <c r="X42" s="40">
        <v>-12.902991418948345</v>
      </c>
      <c r="Y42" s="40">
        <v>591.3747855335962</v>
      </c>
      <c r="Z42" s="40">
        <v>490.1</v>
      </c>
      <c r="AA42" s="40">
        <v>-17.125313424077788</v>
      </c>
      <c r="AB42" s="40">
        <v>657.68300752424295</v>
      </c>
      <c r="AC42" s="40">
        <v>544.29999999999995</v>
      </c>
      <c r="AD42" s="40">
        <v>-17.239765392610295</v>
      </c>
      <c r="AE42" s="40">
        <v>707.23267021729032</v>
      </c>
      <c r="AF42" s="40">
        <v>614.29999999999995</v>
      </c>
      <c r="AG42" s="40">
        <v>-13.140324836625226</v>
      </c>
      <c r="AH42" s="40">
        <v>748.58694707307438</v>
      </c>
      <c r="AI42" s="40">
        <v>639.20000000000005</v>
      </c>
      <c r="AJ42" s="40">
        <v>-14.612457176921142</v>
      </c>
      <c r="AK42" s="40">
        <v>747.23366419178251</v>
      </c>
      <c r="AL42" s="40">
        <v>628</v>
      </c>
      <c r="AM42" s="40">
        <v>-15.956677262492875</v>
      </c>
      <c r="AN42" s="40">
        <v>726.02635084039048</v>
      </c>
      <c r="AO42" s="40">
        <v>582.9</v>
      </c>
      <c r="AP42" s="40">
        <v>-19.713657868577194</v>
      </c>
      <c r="AQ42" s="40">
        <v>730.93969666316127</v>
      </c>
      <c r="AR42" s="40">
        <v>587.4</v>
      </c>
      <c r="AS42" s="40">
        <v>-19.637693412799916</v>
      </c>
      <c r="AT42" s="40">
        <v>709.18799094804331</v>
      </c>
      <c r="AU42" s="40">
        <v>587.5</v>
      </c>
      <c r="AV42" s="40">
        <v>-17.158777714970984</v>
      </c>
      <c r="AW42" s="40">
        <v>683.97895197676917</v>
      </c>
      <c r="AX42" s="40">
        <v>630.6</v>
      </c>
      <c r="AY42" s="40">
        <v>-7.8041804974405302</v>
      </c>
      <c r="AZ42" s="40">
        <v>673.16885203075708</v>
      </c>
      <c r="BA42" s="40">
        <v>639.70000000000005</v>
      </c>
      <c r="BB42" s="40">
        <v>-4.9718361046847486</v>
      </c>
      <c r="BC42" s="40">
        <v>624.27546201190296</v>
      </c>
      <c r="BD42" s="40">
        <v>593.79999999999995</v>
      </c>
      <c r="BE42" s="40">
        <v>-4.8817331236578276</v>
      </c>
      <c r="BF42" s="40">
        <v>581.31886295833954</v>
      </c>
      <c r="BG42" s="40">
        <v>527.70000000000005</v>
      </c>
      <c r="BH42" s="40">
        <v>-9.2236578537074081</v>
      </c>
      <c r="BI42" s="40">
        <v>572.96792205220106</v>
      </c>
      <c r="BJ42" s="40">
        <v>578.90000000000009</v>
      </c>
      <c r="BK42" s="40">
        <v>1.0353246175723219</v>
      </c>
      <c r="BL42" s="40">
        <v>562.86470405390742</v>
      </c>
      <c r="BM42" s="40">
        <v>558.6</v>
      </c>
      <c r="BN42" s="40">
        <v>-0.75767835914951054</v>
      </c>
      <c r="BO42" s="40">
        <v>536.12351001578133</v>
      </c>
      <c r="BP42" s="40">
        <v>556.29999999999995</v>
      </c>
      <c r="BQ42" s="40">
        <v>3.763403321675765</v>
      </c>
      <c r="BR42" s="40">
        <v>499.1375544675754</v>
      </c>
      <c r="BS42" s="40">
        <v>526.09999999999991</v>
      </c>
      <c r="BT42" s="40">
        <v>5.4018066344827638</v>
      </c>
      <c r="BU42" s="40">
        <v>537.52569751127362</v>
      </c>
      <c r="BV42" s="40">
        <v>553</v>
      </c>
      <c r="BW42" s="40">
        <v>2.8788023643096308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79.861908782798281</v>
      </c>
      <c r="E43" s="24">
        <v>82</v>
      </c>
      <c r="F43" s="24">
        <v>2.6772353050272315</v>
      </c>
      <c r="G43" s="24">
        <v>87.388122328493935</v>
      </c>
      <c r="H43" s="24">
        <v>91</v>
      </c>
      <c r="I43" s="24">
        <v>4.1331448431045743</v>
      </c>
      <c r="J43" s="24">
        <v>80.507968197853018</v>
      </c>
      <c r="K43" s="24">
        <v>85</v>
      </c>
      <c r="L43" s="24">
        <v>5.5796114380970998</v>
      </c>
      <c r="M43" s="24">
        <v>79.633844369891023</v>
      </c>
      <c r="N43" s="24">
        <v>85</v>
      </c>
      <c r="O43" s="24">
        <v>6.7385364508885646</v>
      </c>
      <c r="P43" s="24">
        <v>83.194876176863431</v>
      </c>
      <c r="Q43" s="24">
        <v>85</v>
      </c>
      <c r="R43" s="24">
        <v>2.1697536027327788</v>
      </c>
      <c r="S43" s="24">
        <v>79.106036954034536</v>
      </c>
      <c r="T43" s="24">
        <v>85</v>
      </c>
      <c r="U43" s="24">
        <v>7.4507120732014656</v>
      </c>
      <c r="V43" s="25">
        <v>68.349564548608299</v>
      </c>
      <c r="W43" s="24">
        <v>85</v>
      </c>
      <c r="X43" s="24">
        <v>24.360704506830292</v>
      </c>
      <c r="Y43" s="24">
        <v>65.817764750526379</v>
      </c>
      <c r="Z43" s="24">
        <v>95</v>
      </c>
      <c r="AA43" s="24">
        <v>44.33793119545318</v>
      </c>
      <c r="AB43" s="24">
        <v>74.116278898803529</v>
      </c>
      <c r="AC43" s="24">
        <v>106</v>
      </c>
      <c r="AD43" s="24">
        <v>43.018513037776337</v>
      </c>
      <c r="AE43" s="24">
        <v>102.56040542788304</v>
      </c>
      <c r="AF43" s="24">
        <v>129</v>
      </c>
      <c r="AG43" s="24">
        <v>25.779533984690005</v>
      </c>
      <c r="AH43" s="24">
        <v>125.92601005074314</v>
      </c>
      <c r="AI43" s="24">
        <v>128</v>
      </c>
      <c r="AJ43" s="24">
        <v>1.6469909182551885</v>
      </c>
      <c r="AK43" s="24">
        <v>132.4929768688225</v>
      </c>
      <c r="AL43" s="24">
        <v>141</v>
      </c>
      <c r="AM43" s="24">
        <v>6.420735145531574</v>
      </c>
      <c r="AN43" s="24">
        <v>129.8532151431026</v>
      </c>
      <c r="AO43" s="24">
        <v>145</v>
      </c>
      <c r="AP43" s="24">
        <v>11.664543569602904</v>
      </c>
      <c r="AQ43" s="24">
        <v>98.934284131388893</v>
      </c>
      <c r="AR43" s="24">
        <v>146</v>
      </c>
      <c r="AS43" s="24">
        <v>47.57270574284022</v>
      </c>
      <c r="AT43" s="24">
        <v>107.32122937662206</v>
      </c>
      <c r="AU43" s="24">
        <v>141</v>
      </c>
      <c r="AV43" s="24">
        <v>31.38127546525687</v>
      </c>
      <c r="AW43" s="24">
        <v>109.30072010796756</v>
      </c>
      <c r="AX43" s="24">
        <v>134</v>
      </c>
      <c r="AY43" s="24">
        <v>22.59754543943939</v>
      </c>
      <c r="AZ43" s="24">
        <v>109.12277409558818</v>
      </c>
      <c r="BA43" s="24">
        <v>138</v>
      </c>
      <c r="BB43" s="24">
        <v>26.463060661485986</v>
      </c>
      <c r="BC43" s="24">
        <v>99.790308840672054</v>
      </c>
      <c r="BD43" s="24">
        <v>122</v>
      </c>
      <c r="BE43" s="24">
        <v>22.256360780272306</v>
      </c>
      <c r="BF43" s="24">
        <v>61.337204813123705</v>
      </c>
      <c r="BG43" s="24">
        <v>74</v>
      </c>
      <c r="BH43" s="24">
        <v>20.644558592873739</v>
      </c>
      <c r="BI43" s="24">
        <v>66.440070966503399</v>
      </c>
      <c r="BJ43" s="24">
        <v>93</v>
      </c>
      <c r="BK43" s="24">
        <v>39.975768609409116</v>
      </c>
      <c r="BL43" s="24">
        <v>59.473974590791698</v>
      </c>
      <c r="BM43" s="24">
        <v>95</v>
      </c>
      <c r="BN43" s="24">
        <v>59.73373337437711</v>
      </c>
      <c r="BO43" s="24">
        <v>54.783827404363905</v>
      </c>
      <c r="BP43" s="24">
        <v>87</v>
      </c>
      <c r="BQ43" s="24">
        <v>58.805990968549708</v>
      </c>
      <c r="BR43" s="24">
        <v>69.359033074615297</v>
      </c>
      <c r="BS43" s="24">
        <v>89</v>
      </c>
      <c r="BT43" s="24">
        <v>28.317821132620573</v>
      </c>
      <c r="BU43" s="24">
        <v>76.16244673798758</v>
      </c>
      <c r="BV43" s="24">
        <v>105</v>
      </c>
      <c r="BW43" s="24">
        <v>37.863218025569417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58.185104970324467</v>
      </c>
      <c r="E44" s="24">
        <v>91</v>
      </c>
      <c r="F44" s="24">
        <v>56.397414847686136</v>
      </c>
      <c r="G44" s="24">
        <v>56.745533979541513</v>
      </c>
      <c r="H44" s="24">
        <v>85</v>
      </c>
      <c r="I44" s="24">
        <v>49.791523735850433</v>
      </c>
      <c r="J44" s="24">
        <v>53.865043470505974</v>
      </c>
      <c r="K44" s="24">
        <v>86</v>
      </c>
      <c r="L44" s="24">
        <v>59.658276423910536</v>
      </c>
      <c r="M44" s="24">
        <v>55.448750894590781</v>
      </c>
      <c r="N44" s="24">
        <v>81</v>
      </c>
      <c r="O44" s="24">
        <v>46.080838058881923</v>
      </c>
      <c r="P44" s="24">
        <v>59.080419314004466</v>
      </c>
      <c r="Q44" s="24">
        <v>80</v>
      </c>
      <c r="R44" s="24">
        <v>35.408653034114032</v>
      </c>
      <c r="S44" s="24">
        <v>56.59124182096317</v>
      </c>
      <c r="T44" s="24">
        <v>64</v>
      </c>
      <c r="U44" s="24">
        <v>13.091704547632659</v>
      </c>
      <c r="V44" s="25">
        <v>63.239316731889922</v>
      </c>
      <c r="W44" s="24">
        <v>72</v>
      </c>
      <c r="X44" s="24">
        <v>13.853222521761207</v>
      </c>
      <c r="Y44" s="24">
        <v>67.896220479490367</v>
      </c>
      <c r="Z44" s="24">
        <v>41</v>
      </c>
      <c r="AA44" s="24">
        <v>-39.61372266312673</v>
      </c>
      <c r="AB44" s="24">
        <v>79.410298820146636</v>
      </c>
      <c r="AC44" s="24">
        <v>61</v>
      </c>
      <c r="AD44" s="24">
        <v>-23.183767211156606</v>
      </c>
      <c r="AE44" s="24">
        <v>76.73037739419398</v>
      </c>
      <c r="AF44" s="24">
        <v>76</v>
      </c>
      <c r="AG44" s="24">
        <v>-0.95187514905829929</v>
      </c>
      <c r="AH44" s="24">
        <v>76.912892366322154</v>
      </c>
      <c r="AI44" s="24">
        <v>58</v>
      </c>
      <c r="AJ44" s="24">
        <v>-24.59001577556527</v>
      </c>
      <c r="AK44" s="24">
        <v>88.5810188208699</v>
      </c>
      <c r="AL44" s="24">
        <v>66</v>
      </c>
      <c r="AM44" s="24">
        <v>-25.491938477851146</v>
      </c>
      <c r="AN44" s="24">
        <v>95.681316421233504</v>
      </c>
      <c r="AO44" s="24">
        <v>38</v>
      </c>
      <c r="AP44" s="24">
        <v>-60.284827360958971</v>
      </c>
      <c r="AQ44" s="24">
        <v>79.593747383899341</v>
      </c>
      <c r="AR44" s="24">
        <v>50</v>
      </c>
      <c r="AS44" s="24">
        <v>-37.180995186923091</v>
      </c>
      <c r="AT44" s="24">
        <v>95.396648334775165</v>
      </c>
      <c r="AU44" s="24">
        <v>74</v>
      </c>
      <c r="AV44" s="24">
        <v>-22.429140549768555</v>
      </c>
      <c r="AW44" s="24">
        <v>99.030853789098131</v>
      </c>
      <c r="AX44" s="24">
        <v>79</v>
      </c>
      <c r="AY44" s="24">
        <v>-20.226881848112711</v>
      </c>
      <c r="AZ44" s="24">
        <v>93.431917689686614</v>
      </c>
      <c r="BA44" s="24">
        <v>87</v>
      </c>
      <c r="BB44" s="24">
        <v>-6.8840690084611147</v>
      </c>
      <c r="BC44" s="24">
        <v>94.691533936404142</v>
      </c>
      <c r="BD44" s="24">
        <v>96</v>
      </c>
      <c r="BE44" s="24">
        <v>1.3818194818500231</v>
      </c>
      <c r="BF44" s="24">
        <v>92.753821912528537</v>
      </c>
      <c r="BG44" s="24">
        <v>50</v>
      </c>
      <c r="BH44" s="24">
        <v>-46.09386549359391</v>
      </c>
      <c r="BI44" s="24">
        <v>94.061224064937392</v>
      </c>
      <c r="BJ44" s="24">
        <v>56</v>
      </c>
      <c r="BK44" s="24">
        <v>-40.464308691816427</v>
      </c>
      <c r="BL44" s="24">
        <v>40.653096555731032</v>
      </c>
      <c r="BM44" s="24">
        <v>58</v>
      </c>
      <c r="BN44" s="24">
        <v>42.67055873711422</v>
      </c>
      <c r="BO44" s="24">
        <v>37.708348732873851</v>
      </c>
      <c r="BP44" s="24">
        <v>55</v>
      </c>
      <c r="BQ44" s="24">
        <v>45.856294025549353</v>
      </c>
      <c r="BR44" s="24">
        <v>39.729931567012642</v>
      </c>
      <c r="BS44" s="24">
        <v>57</v>
      </c>
      <c r="BT44" s="24">
        <v>43.468658897279653</v>
      </c>
      <c r="BU44" s="24">
        <v>72.082315662738239</v>
      </c>
      <c r="BV44" s="24">
        <v>87</v>
      </c>
      <c r="BW44" s="24">
        <v>20.695345592196631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112</v>
      </c>
      <c r="E45" s="24">
        <v>119</v>
      </c>
      <c r="F45" s="24">
        <v>6.25</v>
      </c>
      <c r="G45" s="24">
        <v>107</v>
      </c>
      <c r="H45" s="24">
        <v>127</v>
      </c>
      <c r="I45" s="24">
        <v>18.691588785046729</v>
      </c>
      <c r="J45" s="24">
        <v>110</v>
      </c>
      <c r="K45" s="24">
        <v>118</v>
      </c>
      <c r="L45" s="24">
        <v>7.2727272727272725</v>
      </c>
      <c r="M45" s="24">
        <v>111</v>
      </c>
      <c r="N45" s="24">
        <v>126</v>
      </c>
      <c r="O45" s="24">
        <v>13.513513513513514</v>
      </c>
      <c r="P45" s="24">
        <v>115</v>
      </c>
      <c r="Q45" s="24">
        <v>143</v>
      </c>
      <c r="R45" s="24">
        <v>24.347826086956523</v>
      </c>
      <c r="S45" s="24">
        <v>121.70159531389929</v>
      </c>
      <c r="T45" s="24">
        <v>142</v>
      </c>
      <c r="U45" s="24">
        <v>16.678832051252883</v>
      </c>
      <c r="V45" s="25">
        <v>130.95010030340842</v>
      </c>
      <c r="W45" s="24">
        <v>133</v>
      </c>
      <c r="X45" s="24">
        <v>1.5654052130101539</v>
      </c>
      <c r="Y45" s="24">
        <v>128.1714366194461</v>
      </c>
      <c r="Z45" s="24">
        <v>114</v>
      </c>
      <c r="AA45" s="24">
        <v>-11.056626182261278</v>
      </c>
      <c r="AB45" s="24">
        <v>147.47626923741518</v>
      </c>
      <c r="AC45" s="24">
        <v>120</v>
      </c>
      <c r="AD45" s="24">
        <v>-18.630976617114182</v>
      </c>
      <c r="AE45" s="24">
        <v>172.45342246021818</v>
      </c>
      <c r="AF45" s="24">
        <v>152</v>
      </c>
      <c r="AG45" s="24">
        <v>-11.860258943214887</v>
      </c>
      <c r="AH45" s="24">
        <v>176.44722366391554</v>
      </c>
      <c r="AI45" s="24">
        <v>170</v>
      </c>
      <c r="AJ45" s="24">
        <v>-3.6539105178530678</v>
      </c>
      <c r="AK45" s="24">
        <v>177.91914036670448</v>
      </c>
      <c r="AL45" s="24">
        <v>184</v>
      </c>
      <c r="AM45" s="24">
        <v>3.417765857435247</v>
      </c>
      <c r="AN45" s="24">
        <v>185.28762862524584</v>
      </c>
      <c r="AO45" s="24">
        <v>169</v>
      </c>
      <c r="AP45" s="24">
        <v>-8.790456624704527</v>
      </c>
      <c r="AQ45" s="24">
        <v>170.34549673750419</v>
      </c>
      <c r="AR45" s="24">
        <v>156</v>
      </c>
      <c r="AS45" s="24">
        <v>-8.421412372062905</v>
      </c>
      <c r="AT45" s="24">
        <v>169.17999353120283</v>
      </c>
      <c r="AU45" s="24">
        <v>185</v>
      </c>
      <c r="AV45" s="24">
        <v>9.3509912954804548</v>
      </c>
      <c r="AW45" s="24">
        <v>161.38361358223398</v>
      </c>
      <c r="AX45" s="24">
        <v>182</v>
      </c>
      <c r="AY45" s="24">
        <v>12.77477059792122</v>
      </c>
      <c r="AZ45" s="24">
        <v>161.18788853335246</v>
      </c>
      <c r="BA45" s="24">
        <v>191</v>
      </c>
      <c r="BB45" s="24">
        <v>18.495255281217307</v>
      </c>
      <c r="BC45" s="24">
        <v>156.60522920251452</v>
      </c>
      <c r="BD45" s="24">
        <v>35</v>
      </c>
      <c r="BE45" s="24">
        <v>-77.650810143293711</v>
      </c>
      <c r="BF45" s="24">
        <v>131.65058594036307</v>
      </c>
      <c r="BG45" s="24">
        <v>34</v>
      </c>
      <c r="BH45" s="24">
        <v>-74.174061013749082</v>
      </c>
      <c r="BI45" s="24">
        <v>123.17541246598944</v>
      </c>
      <c r="BJ45" s="24">
        <v>101</v>
      </c>
      <c r="BK45" s="24">
        <v>-18.003116061910813</v>
      </c>
      <c r="BL45" s="24">
        <v>121.20645454579068</v>
      </c>
      <c r="BM45" s="24">
        <v>112</v>
      </c>
      <c r="BN45" s="24">
        <v>-7.5956800983008419</v>
      </c>
      <c r="BO45" s="24">
        <v>109.56765480872781</v>
      </c>
      <c r="BP45" s="24">
        <v>116</v>
      </c>
      <c r="BQ45" s="24">
        <v>5.8706606456998021</v>
      </c>
      <c r="BR45" s="24">
        <v>121.88334938354726</v>
      </c>
      <c r="BS45" s="24">
        <v>141</v>
      </c>
      <c r="BT45" s="24">
        <v>15.68438241411936</v>
      </c>
      <c r="BU45" s="24">
        <v>143.4846094796016</v>
      </c>
      <c r="BV45" s="24">
        <v>175</v>
      </c>
      <c r="BW45" s="24">
        <v>21.964300306980846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76.439255549249793</v>
      </c>
      <c r="E46" s="24">
        <v>85</v>
      </c>
      <c r="F46" s="24">
        <v>11.199408457392055</v>
      </c>
      <c r="G46" s="24">
        <v>80.011202911153532</v>
      </c>
      <c r="H46" s="24">
        <v>95</v>
      </c>
      <c r="I46" s="24">
        <v>18.733373007140521</v>
      </c>
      <c r="J46" s="24">
        <v>78.770386150417337</v>
      </c>
      <c r="K46" s="24">
        <v>92</v>
      </c>
      <c r="L46" s="24">
        <v>16.795161857299806</v>
      </c>
      <c r="M46" s="24">
        <v>84.942767327883757</v>
      </c>
      <c r="N46" s="24">
        <v>90</v>
      </c>
      <c r="O46" s="24">
        <v>5.9536942711026191</v>
      </c>
      <c r="P46" s="24">
        <v>74.151954853291329</v>
      </c>
      <c r="Q46" s="24">
        <v>86</v>
      </c>
      <c r="R46" s="24">
        <v>15.978061765397653</v>
      </c>
      <c r="S46" s="24">
        <v>79.106036954034536</v>
      </c>
      <c r="T46" s="24">
        <v>86</v>
      </c>
      <c r="U46" s="24">
        <v>8.7148380975920698</v>
      </c>
      <c r="V46" s="25">
        <v>70.265907479877683</v>
      </c>
      <c r="W46" s="24">
        <v>84</v>
      </c>
      <c r="X46" s="24">
        <v>19.545883647849283</v>
      </c>
      <c r="Y46" s="24">
        <v>90.066414921772932</v>
      </c>
      <c r="Z46" s="24">
        <v>102</v>
      </c>
      <c r="AA46" s="24">
        <v>13.249761399509428</v>
      </c>
      <c r="AB46" s="24">
        <v>96.048647144367834</v>
      </c>
      <c r="AC46" s="24">
        <v>111</v>
      </c>
      <c r="AD46" s="24">
        <v>15.566437737701019</v>
      </c>
      <c r="AE46" s="24">
        <v>104.07981884162946</v>
      </c>
      <c r="AF46" s="24">
        <v>111</v>
      </c>
      <c r="AG46" s="24">
        <v>6.6489173745589101</v>
      </c>
      <c r="AH46" s="24">
        <v>127.43410597949455</v>
      </c>
      <c r="AI46" s="24">
        <v>125</v>
      </c>
      <c r="AJ46" s="24">
        <v>-1.9100898937418052</v>
      </c>
      <c r="AK46" s="24">
        <v>124.92194961917549</v>
      </c>
      <c r="AL46" s="24">
        <v>126</v>
      </c>
      <c r="AM46" s="24">
        <v>0.86297915147093307</v>
      </c>
      <c r="AN46" s="24">
        <v>114.66570460004968</v>
      </c>
      <c r="AO46" s="24">
        <v>131</v>
      </c>
      <c r="AP46" s="24">
        <v>14.245144576509446</v>
      </c>
      <c r="AQ46" s="24">
        <v>118.27482087887846</v>
      </c>
      <c r="AR46" s="24">
        <v>131</v>
      </c>
      <c r="AS46" s="24">
        <v>10.758992511308049</v>
      </c>
      <c r="AT46" s="24">
        <v>111.79294726731464</v>
      </c>
      <c r="AU46" s="24">
        <v>127</v>
      </c>
      <c r="AV46" s="24">
        <v>13.602873083149767</v>
      </c>
      <c r="AW46" s="24">
        <v>118.1034626669985</v>
      </c>
      <c r="AX46" s="24">
        <v>137</v>
      </c>
      <c r="AY46" s="24">
        <v>15.999985865174587</v>
      </c>
      <c r="AZ46" s="24">
        <v>108.40955334986538</v>
      </c>
      <c r="BA46" s="24">
        <v>128</v>
      </c>
      <c r="BB46" s="24">
        <v>18.070775171364499</v>
      </c>
      <c r="BC46" s="24">
        <v>93.963137521508713</v>
      </c>
      <c r="BD46" s="24">
        <v>129</v>
      </c>
      <c r="BE46" s="24">
        <v>37.287880548338592</v>
      </c>
      <c r="BF46" s="24">
        <v>90.509777833999607</v>
      </c>
      <c r="BG46" s="24">
        <v>92</v>
      </c>
      <c r="BH46" s="24">
        <v>1.6464764378645924</v>
      </c>
      <c r="BI46" s="24">
        <v>84.356494597920033</v>
      </c>
      <c r="BJ46" s="24">
        <v>126</v>
      </c>
      <c r="BK46" s="24">
        <v>49.366092795310109</v>
      </c>
      <c r="BL46" s="24">
        <v>86.576038961279053</v>
      </c>
      <c r="BM46" s="24">
        <v>118</v>
      </c>
      <c r="BN46" s="24">
        <v>36.296371855006264</v>
      </c>
      <c r="BO46" s="24">
        <v>78.262610577662713</v>
      </c>
      <c r="BP46" s="24">
        <v>115</v>
      </c>
      <c r="BQ46" s="24">
        <v>46.94117555135923</v>
      </c>
      <c r="BR46" s="24">
        <v>81.480029145907281</v>
      </c>
      <c r="BS46" s="24">
        <v>111</v>
      </c>
      <c r="BT46" s="24">
        <v>36.229700901592643</v>
      </c>
      <c r="BU46" s="24">
        <v>82.282643350861576</v>
      </c>
      <c r="BV46" s="24">
        <v>107</v>
      </c>
      <c r="BW46" s="24">
        <v>30.039575349738211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326.48626930237253</v>
      </c>
      <c r="E47" s="40">
        <v>377</v>
      </c>
      <c r="F47" s="40">
        <v>15.47193111843996</v>
      </c>
      <c r="G47" s="40">
        <v>331.14485921918902</v>
      </c>
      <c r="H47" s="40">
        <v>398</v>
      </c>
      <c r="I47" s="40">
        <v>20.189092150924413</v>
      </c>
      <c r="J47" s="40">
        <v>323.14339781877635</v>
      </c>
      <c r="K47" s="40">
        <v>381</v>
      </c>
      <c r="L47" s="40">
        <v>17.904312008772806</v>
      </c>
      <c r="M47" s="40">
        <v>331.02536259236558</v>
      </c>
      <c r="N47" s="40">
        <v>382</v>
      </c>
      <c r="O47" s="40">
        <v>15.39901263408813</v>
      </c>
      <c r="P47" s="40">
        <v>331.42725034415923</v>
      </c>
      <c r="Q47" s="40">
        <v>394</v>
      </c>
      <c r="R47" s="40">
        <v>18.87978420327968</v>
      </c>
      <c r="S47" s="40">
        <v>336.50491104293155</v>
      </c>
      <c r="T47" s="40">
        <v>377</v>
      </c>
      <c r="U47" s="40">
        <v>12.034026139934122</v>
      </c>
      <c r="V47" s="40">
        <v>332.80488906378434</v>
      </c>
      <c r="W47" s="40">
        <v>374</v>
      </c>
      <c r="X47" s="40">
        <v>12.378156778916889</v>
      </c>
      <c r="Y47" s="40">
        <v>351.95183677123583</v>
      </c>
      <c r="Z47" s="40">
        <v>352</v>
      </c>
      <c r="AA47" s="40">
        <v>1.3684607873057591E-2</v>
      </c>
      <c r="AB47" s="40">
        <v>397.05149410073318</v>
      </c>
      <c r="AC47" s="40">
        <v>398</v>
      </c>
      <c r="AD47" s="40">
        <v>0.23888737691695505</v>
      </c>
      <c r="AE47" s="40">
        <v>455.82402412392463</v>
      </c>
      <c r="AF47" s="40">
        <v>468</v>
      </c>
      <c r="AG47" s="40">
        <v>2.6712009968050947</v>
      </c>
      <c r="AH47" s="40">
        <v>506.72023206047538</v>
      </c>
      <c r="AI47" s="40">
        <v>481</v>
      </c>
      <c r="AJ47" s="40">
        <v>-5.0758249687187851</v>
      </c>
      <c r="AK47" s="40">
        <v>523.91508567557241</v>
      </c>
      <c r="AL47" s="40">
        <v>517</v>
      </c>
      <c r="AM47" s="40">
        <v>-1.319886726807193</v>
      </c>
      <c r="AN47" s="40">
        <v>525.48786478963166</v>
      </c>
      <c r="AO47" s="40">
        <v>483</v>
      </c>
      <c r="AP47" s="40">
        <v>-8.0854131249331154</v>
      </c>
      <c r="AQ47" s="40">
        <v>467.1483491316709</v>
      </c>
      <c r="AR47" s="40">
        <v>483</v>
      </c>
      <c r="AS47" s="40">
        <v>3.3932798644785835</v>
      </c>
      <c r="AT47" s="40">
        <v>483.69081850991472</v>
      </c>
      <c r="AU47" s="40">
        <v>527</v>
      </c>
      <c r="AV47" s="40">
        <v>8.9538977860911224</v>
      </c>
      <c r="AW47" s="40">
        <v>487.81865014629818</v>
      </c>
      <c r="AX47" s="40">
        <v>532</v>
      </c>
      <c r="AY47" s="40">
        <v>9.0569210177699659</v>
      </c>
      <c r="AZ47" s="40">
        <v>472.15213366849264</v>
      </c>
      <c r="BA47" s="40">
        <v>544</v>
      </c>
      <c r="BB47" s="40">
        <v>15.217100846981065</v>
      </c>
      <c r="BC47" s="40">
        <v>445.05020950109946</v>
      </c>
      <c r="BD47" s="40">
        <v>382</v>
      </c>
      <c r="BE47" s="40">
        <v>-14.166987938681938</v>
      </c>
      <c r="BF47" s="40">
        <v>376.25139050001485</v>
      </c>
      <c r="BG47" s="40">
        <v>250</v>
      </c>
      <c r="BH47" s="40">
        <v>-33.555062835046151</v>
      </c>
      <c r="BI47" s="40">
        <v>368.03320209535025</v>
      </c>
      <c r="BJ47" s="40">
        <v>376</v>
      </c>
      <c r="BK47" s="40">
        <v>2.1646954294590275</v>
      </c>
      <c r="BL47" s="40">
        <v>307.90956465359244</v>
      </c>
      <c r="BM47" s="40">
        <v>383</v>
      </c>
      <c r="BN47" s="40">
        <v>24.387172068164421</v>
      </c>
      <c r="BO47" s="40">
        <v>280.3224415236283</v>
      </c>
      <c r="BP47" s="40">
        <v>373</v>
      </c>
      <c r="BQ47" s="40">
        <v>33.061055680253105</v>
      </c>
      <c r="BR47" s="40">
        <v>312.45234317108248</v>
      </c>
      <c r="BS47" s="40">
        <v>398</v>
      </c>
      <c r="BT47" s="40">
        <v>27.379425598378738</v>
      </c>
      <c r="BU47" s="40">
        <v>374.01201523118903</v>
      </c>
      <c r="BV47" s="40">
        <v>474</v>
      </c>
      <c r="BW47" s="40">
        <v>26.733896424959809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797.50357142023699</v>
      </c>
      <c r="E48" s="33">
        <v>812.4</v>
      </c>
      <c r="F48" s="33">
        <v>1.8678823661234052</v>
      </c>
      <c r="G48" s="33">
        <v>808.72805921061104</v>
      </c>
      <c r="H48" s="33">
        <v>845.2</v>
      </c>
      <c r="I48" s="33">
        <v>4.5097904510681621</v>
      </c>
      <c r="J48" s="33">
        <v>794.00264038923046</v>
      </c>
      <c r="K48" s="33">
        <v>805.09999999999991</v>
      </c>
      <c r="L48" s="33">
        <v>1.3976476961498987</v>
      </c>
      <c r="M48" s="33">
        <v>798.97249763707259</v>
      </c>
      <c r="N48" s="33">
        <v>814.7</v>
      </c>
      <c r="O48" s="33">
        <v>1.9684660497627737</v>
      </c>
      <c r="P48" s="33">
        <v>814.27060485619495</v>
      </c>
      <c r="Q48" s="33">
        <v>822.59999999999991</v>
      </c>
      <c r="R48" s="33">
        <v>1.0229271564182252</v>
      </c>
      <c r="S48" s="33">
        <v>832.49427634538961</v>
      </c>
      <c r="T48" s="33">
        <v>805</v>
      </c>
      <c r="U48" s="33">
        <v>-3.3026384837248584</v>
      </c>
      <c r="V48" s="33">
        <v>844.6479560792751</v>
      </c>
      <c r="W48" s="33">
        <v>819.8</v>
      </c>
      <c r="X48" s="33">
        <v>-2.9418121361017091</v>
      </c>
      <c r="Y48" s="33">
        <v>943.32662230483197</v>
      </c>
      <c r="Z48" s="33">
        <v>842.1</v>
      </c>
      <c r="AA48" s="33">
        <v>-10.730813687575647</v>
      </c>
      <c r="AB48" s="33">
        <v>1054.734501624976</v>
      </c>
      <c r="AC48" s="33">
        <v>942.3</v>
      </c>
      <c r="AD48" s="33">
        <v>-10.659981393588048</v>
      </c>
      <c r="AE48" s="33">
        <v>1163.056694341215</v>
      </c>
      <c r="AF48" s="33">
        <v>1082.3</v>
      </c>
      <c r="AG48" s="33">
        <v>-6.9434873410842366</v>
      </c>
      <c r="AH48" s="33">
        <v>1255.3071791335497</v>
      </c>
      <c r="AI48" s="33">
        <v>1120.2</v>
      </c>
      <c r="AJ48" s="33">
        <v>-10.762877913819038</v>
      </c>
      <c r="AK48" s="33">
        <v>1271.148749867355</v>
      </c>
      <c r="AL48" s="33">
        <v>1145</v>
      </c>
      <c r="AM48" s="33">
        <v>-9.9239959037460181</v>
      </c>
      <c r="AN48" s="33">
        <v>1251.5142156300221</v>
      </c>
      <c r="AO48" s="33">
        <v>1065.9000000000001</v>
      </c>
      <c r="AP48" s="33">
        <v>-14.83117117743504</v>
      </c>
      <c r="AQ48" s="33">
        <v>1198.0880457948322</v>
      </c>
      <c r="AR48" s="33">
        <v>1070.4000000000001</v>
      </c>
      <c r="AS48" s="33">
        <v>-10.65765126720062</v>
      </c>
      <c r="AT48" s="33">
        <v>1192.8788094579581</v>
      </c>
      <c r="AU48" s="33">
        <v>1114.5</v>
      </c>
      <c r="AV48" s="33">
        <v>-6.5705592920686824</v>
      </c>
      <c r="AW48" s="33">
        <v>1171.7976021230675</v>
      </c>
      <c r="AX48" s="33">
        <v>1162.5999999999999</v>
      </c>
      <c r="AY48" s="33">
        <v>-0.78491388840558318</v>
      </c>
      <c r="AZ48" s="33">
        <v>1145.3209856992498</v>
      </c>
      <c r="BA48" s="33">
        <v>1183.7</v>
      </c>
      <c r="BB48" s="33">
        <v>3.3509395863657185</v>
      </c>
      <c r="BC48" s="33">
        <v>1069.3256715130024</v>
      </c>
      <c r="BD48" s="33">
        <v>975.8</v>
      </c>
      <c r="BE48" s="33">
        <v>-8.7462289557372888</v>
      </c>
      <c r="BF48" s="33">
        <v>957.57025345835439</v>
      </c>
      <c r="BG48" s="33">
        <v>777.7</v>
      </c>
      <c r="BH48" s="33">
        <v>-18.784026843851525</v>
      </c>
      <c r="BI48" s="33">
        <v>941.00112414755131</v>
      </c>
      <c r="BJ48" s="33">
        <v>954.90000000000009</v>
      </c>
      <c r="BK48" s="33">
        <v>1.4770307384106169</v>
      </c>
      <c r="BL48" s="33">
        <v>870.77426870749991</v>
      </c>
      <c r="BM48" s="33">
        <v>941.6</v>
      </c>
      <c r="BN48" s="33">
        <v>8.1336499983661152</v>
      </c>
      <c r="BO48" s="33">
        <v>816.44595153940963</v>
      </c>
      <c r="BP48" s="33">
        <v>929.3</v>
      </c>
      <c r="BQ48" s="33">
        <v>13.822598819652898</v>
      </c>
      <c r="BR48" s="33">
        <v>811.58989763865793</v>
      </c>
      <c r="BS48" s="33">
        <v>924.09999999999991</v>
      </c>
      <c r="BT48" s="33">
        <v>13.862925436688291</v>
      </c>
      <c r="BU48" s="33">
        <v>911.53771274246265</v>
      </c>
      <c r="BV48" s="33">
        <v>1027</v>
      </c>
      <c r="BW48" s="33">
        <v>12.666759218349421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131.20170728602574</v>
      </c>
      <c r="E49" s="24">
        <v>111</v>
      </c>
      <c r="F49" s="24">
        <v>-15.397442383874694</v>
      </c>
      <c r="G49" s="24">
        <v>135.62182621110423</v>
      </c>
      <c r="H49" s="24">
        <v>125</v>
      </c>
      <c r="I49" s="24">
        <v>-7.8319445386103776</v>
      </c>
      <c r="J49" s="24">
        <v>128.58107151024006</v>
      </c>
      <c r="K49" s="24">
        <v>104</v>
      </c>
      <c r="L49" s="24">
        <v>-19.117177374184855</v>
      </c>
      <c r="M49" s="24">
        <v>130.95343296382077</v>
      </c>
      <c r="N49" s="24">
        <v>123</v>
      </c>
      <c r="O49" s="24">
        <v>-6.0734818353468532</v>
      </c>
      <c r="P49" s="24">
        <v>138.65812696143905</v>
      </c>
      <c r="Q49" s="24">
        <v>119</v>
      </c>
      <c r="R49" s="24">
        <v>-14.177406973704464</v>
      </c>
      <c r="S49" s="24">
        <v>138.13131068127569</v>
      </c>
      <c r="T49" s="24">
        <v>103</v>
      </c>
      <c r="U49" s="24">
        <v>-25.433271072289838</v>
      </c>
      <c r="V49" s="25">
        <v>129.03375737213904</v>
      </c>
      <c r="W49" s="24">
        <v>103</v>
      </c>
      <c r="X49" s="24">
        <v>-20.175927526512719</v>
      </c>
      <c r="Y49" s="24">
        <v>142.02780814587271</v>
      </c>
      <c r="Z49" s="24">
        <v>108</v>
      </c>
      <c r="AA49" s="24">
        <v>-23.958553321419789</v>
      </c>
      <c r="AB49" s="24">
        <v>155.03915483933389</v>
      </c>
      <c r="AC49" s="24">
        <v>102</v>
      </c>
      <c r="AD49" s="24">
        <v>-34.210167679447189</v>
      </c>
      <c r="AE49" s="24">
        <v>161.81752856399325</v>
      </c>
      <c r="AF49" s="24">
        <v>146</v>
      </c>
      <c r="AG49" s="24">
        <v>-9.7749166634552598</v>
      </c>
      <c r="AH49" s="24">
        <v>191.5281829514297</v>
      </c>
      <c r="AI49" s="24">
        <v>165</v>
      </c>
      <c r="AJ49" s="24">
        <v>-13.850798635810726</v>
      </c>
      <c r="AK49" s="24">
        <v>178.67624309166919</v>
      </c>
      <c r="AL49" s="24">
        <v>174</v>
      </c>
      <c r="AM49" s="24">
        <v>-2.617159959687569</v>
      </c>
      <c r="AN49" s="24">
        <v>188.32513073385644</v>
      </c>
      <c r="AO49" s="24">
        <v>146</v>
      </c>
      <c r="AP49" s="24">
        <v>-22.474499589579935</v>
      </c>
      <c r="AQ49" s="24">
        <v>174.06483072740602</v>
      </c>
      <c r="AR49" s="24">
        <v>150</v>
      </c>
      <c r="AS49" s="24">
        <v>-13.825211346163723</v>
      </c>
      <c r="AT49" s="24">
        <v>176.63285668235716</v>
      </c>
      <c r="AU49" s="24">
        <v>133</v>
      </c>
      <c r="AV49" s="24">
        <v>-24.702570915683658</v>
      </c>
      <c r="AW49" s="24">
        <v>173.85416554086115</v>
      </c>
      <c r="AX49" s="24">
        <v>127</v>
      </c>
      <c r="AY49" s="24">
        <v>-26.950269149489525</v>
      </c>
      <c r="AZ49" s="24">
        <v>174.02586195636286</v>
      </c>
      <c r="BA49" s="24">
        <v>129</v>
      </c>
      <c r="BB49" s="24">
        <v>-25.873086591953289</v>
      </c>
      <c r="BC49" s="24">
        <v>144.95088656418787</v>
      </c>
      <c r="BD49" s="24">
        <v>102</v>
      </c>
      <c r="BE49" s="24">
        <v>-29.63133760838927</v>
      </c>
      <c r="BF49" s="24">
        <v>148.85492387575144</v>
      </c>
      <c r="BG49" s="24">
        <v>103</v>
      </c>
      <c r="BH49" s="24">
        <v>-30.805110561224257</v>
      </c>
      <c r="BI49" s="24">
        <v>109.73809474242697</v>
      </c>
      <c r="BJ49" s="24">
        <v>102</v>
      </c>
      <c r="BK49" s="24">
        <v>-7.0514207127338278</v>
      </c>
      <c r="BL49" s="24">
        <v>100.12707114652272</v>
      </c>
      <c r="BM49" s="24">
        <v>94</v>
      </c>
      <c r="BN49" s="24">
        <v>-6.1192952878413527</v>
      </c>
      <c r="BO49" s="24">
        <v>87.511828191386485</v>
      </c>
      <c r="BP49" s="24">
        <v>97</v>
      </c>
      <c r="BQ49" s="24">
        <v>10.842159288299962</v>
      </c>
      <c r="BR49" s="24">
        <v>101.00830059409995</v>
      </c>
      <c r="BS49" s="24">
        <v>110</v>
      </c>
      <c r="BT49" s="24">
        <v>8.9019410810929624</v>
      </c>
      <c r="BU49" s="24">
        <v>157.08504639709938</v>
      </c>
      <c r="BV49" s="24">
        <v>135</v>
      </c>
      <c r="BW49" s="24">
        <v>-14.059292659385294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95.263848333766532</v>
      </c>
      <c r="E50" s="24">
        <v>61</v>
      </c>
      <c r="F50" s="24">
        <v>-35.96731491858241</v>
      </c>
      <c r="G50" s="24">
        <v>95.33249708562974</v>
      </c>
      <c r="H50" s="24">
        <v>60</v>
      </c>
      <c r="I50" s="24">
        <v>-37.062384984936791</v>
      </c>
      <c r="J50" s="24">
        <v>93.829430561526536</v>
      </c>
      <c r="K50" s="24">
        <v>58</v>
      </c>
      <c r="L50" s="24">
        <v>-38.185706070156947</v>
      </c>
      <c r="M50" s="24">
        <v>93.201091929205788</v>
      </c>
      <c r="N50" s="24">
        <v>54</v>
      </c>
      <c r="O50" s="24">
        <v>-42.060764651751477</v>
      </c>
      <c r="P50" s="24">
        <v>91.634936078864072</v>
      </c>
      <c r="Q50" s="24">
        <v>67</v>
      </c>
      <c r="R50" s="24">
        <v>-26.883781593586125</v>
      </c>
      <c r="S50" s="24">
        <v>97.361276251119435</v>
      </c>
      <c r="T50" s="24">
        <v>73</v>
      </c>
      <c r="U50" s="24">
        <v>-25.021525178332215</v>
      </c>
      <c r="V50" s="25">
        <v>100.92739438018796</v>
      </c>
      <c r="W50" s="24">
        <v>62</v>
      </c>
      <c r="X50" s="24">
        <v>-38.569701139366188</v>
      </c>
      <c r="Y50" s="24">
        <v>93.530507803379578</v>
      </c>
      <c r="Z50" s="24">
        <v>66</v>
      </c>
      <c r="AA50" s="24">
        <v>-29.434789193333994</v>
      </c>
      <c r="AB50" s="24">
        <v>124.787612431659</v>
      </c>
      <c r="AC50" s="24">
        <v>76</v>
      </c>
      <c r="AD50" s="24">
        <v>-39.096518861900613</v>
      </c>
      <c r="AE50" s="24">
        <v>132.94867370281136</v>
      </c>
      <c r="AF50" s="24">
        <v>84</v>
      </c>
      <c r="AG50" s="24">
        <v>-36.817722463504566</v>
      </c>
      <c r="AH50" s="24">
        <v>138.74482544513018</v>
      </c>
      <c r="AI50" s="24">
        <v>86</v>
      </c>
      <c r="AJ50" s="24">
        <v>-38.015706370245375</v>
      </c>
      <c r="AK50" s="24">
        <v>129.46456596896368</v>
      </c>
      <c r="AL50" s="24">
        <v>87</v>
      </c>
      <c r="AM50" s="24">
        <v>-32.800145469258084</v>
      </c>
      <c r="AN50" s="24">
        <v>132.13134172456057</v>
      </c>
      <c r="AO50" s="24">
        <v>89</v>
      </c>
      <c r="AP50" s="24">
        <v>-32.642778890773435</v>
      </c>
      <c r="AQ50" s="24">
        <v>125.71348885868213</v>
      </c>
      <c r="AR50" s="24">
        <v>89</v>
      </c>
      <c r="AS50" s="24">
        <v>-29.204096705925274</v>
      </c>
      <c r="AT50" s="24">
        <v>113.28351989754552</v>
      </c>
      <c r="AU50" s="24">
        <v>89</v>
      </c>
      <c r="AV50" s="24">
        <v>-21.436057000619083</v>
      </c>
      <c r="AW50" s="24">
        <v>126.17264334611021</v>
      </c>
      <c r="AX50" s="24">
        <v>87</v>
      </c>
      <c r="AY50" s="24">
        <v>-31.046859530915793</v>
      </c>
      <c r="AZ50" s="24">
        <v>101.2773458926374</v>
      </c>
      <c r="BA50" s="24">
        <v>86</v>
      </c>
      <c r="BB50" s="24">
        <v>-15.084662574819729</v>
      </c>
      <c r="BC50" s="24">
        <v>98.333516010881212</v>
      </c>
      <c r="BD50" s="24">
        <v>79</v>
      </c>
      <c r="BE50" s="24">
        <v>-19.661166197638899</v>
      </c>
      <c r="BF50" s="24">
        <v>80.037572134198001</v>
      </c>
      <c r="BG50" s="24">
        <v>49</v>
      </c>
      <c r="BH50" s="24">
        <v>-38.778752661509635</v>
      </c>
      <c r="BI50" s="24">
        <v>75.398282782211723</v>
      </c>
      <c r="BJ50" s="24">
        <v>59</v>
      </c>
      <c r="BK50" s="24">
        <v>-21.748880978600315</v>
      </c>
      <c r="BL50" s="24">
        <v>76.789182383047503</v>
      </c>
      <c r="BM50" s="24">
        <v>52</v>
      </c>
      <c r="BN50" s="24">
        <v>-32.28212830733321</v>
      </c>
      <c r="BO50" s="24">
        <v>96.049567527131515</v>
      </c>
      <c r="BP50" s="24">
        <v>59</v>
      </c>
      <c r="BQ50" s="24">
        <v>-38.573382974021172</v>
      </c>
      <c r="BR50" s="24">
        <v>84.846972499043943</v>
      </c>
      <c r="BS50" s="24">
        <v>63</v>
      </c>
      <c r="BT50" s="24">
        <v>-25.748676535618419</v>
      </c>
      <c r="BU50" s="24">
        <v>105.40338611060781</v>
      </c>
      <c r="BV50" s="24">
        <v>69</v>
      </c>
      <c r="BW50" s="24">
        <v>-34.537207440761875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107.81357685677769</v>
      </c>
      <c r="E51" s="24">
        <v>66</v>
      </c>
      <c r="F51" s="24">
        <v>-38.783220143344202</v>
      </c>
      <c r="G51" s="24">
        <v>107.24905922133345</v>
      </c>
      <c r="H51" s="24">
        <v>72</v>
      </c>
      <c r="I51" s="24">
        <v>-32.866543983932573</v>
      </c>
      <c r="J51" s="24">
        <v>102.51734079870491</v>
      </c>
      <c r="K51" s="24">
        <v>63</v>
      </c>
      <c r="L51" s="24">
        <v>-38.546981896748662</v>
      </c>
      <c r="M51" s="24">
        <v>107.94810014585227</v>
      </c>
      <c r="N51" s="24">
        <v>73</v>
      </c>
      <c r="O51" s="24">
        <v>-32.374909885984771</v>
      </c>
      <c r="P51" s="24">
        <v>102.4864416671506</v>
      </c>
      <c r="Q51" s="24">
        <v>76</v>
      </c>
      <c r="R51" s="24">
        <v>-25.843849426611666</v>
      </c>
      <c r="S51" s="24">
        <v>103.44635601681439</v>
      </c>
      <c r="T51" s="24">
        <v>69</v>
      </c>
      <c r="U51" s="24">
        <v>-33.298762124801577</v>
      </c>
      <c r="V51" s="25">
        <v>92.623241678020591</v>
      </c>
      <c r="W51" s="24">
        <v>51</v>
      </c>
      <c r="X51" s="24">
        <v>-44.93822600456204</v>
      </c>
      <c r="Y51" s="24">
        <v>103.92278644819953</v>
      </c>
      <c r="Z51" s="24">
        <v>60</v>
      </c>
      <c r="AA51" s="24">
        <v>-42.264827521818724</v>
      </c>
      <c r="AB51" s="24">
        <v>117.98101538993214</v>
      </c>
      <c r="AC51" s="24">
        <v>64</v>
      </c>
      <c r="AD51" s="24">
        <v>-45.753984411409455</v>
      </c>
      <c r="AE51" s="24">
        <v>126.8710200478257</v>
      </c>
      <c r="AF51" s="24">
        <v>68</v>
      </c>
      <c r="AG51" s="24">
        <v>-46.402259574829216</v>
      </c>
      <c r="AH51" s="24">
        <v>125.92601005074314</v>
      </c>
      <c r="AI51" s="24">
        <v>64</v>
      </c>
      <c r="AJ51" s="24">
        <v>-49.176504540872408</v>
      </c>
      <c r="AK51" s="24">
        <v>135.52138776868128</v>
      </c>
      <c r="AL51" s="24">
        <v>64</v>
      </c>
      <c r="AM51" s="24">
        <v>-52.774981828521184</v>
      </c>
      <c r="AN51" s="24">
        <v>123.77821092588144</v>
      </c>
      <c r="AO51" s="24">
        <v>58</v>
      </c>
      <c r="AP51" s="24">
        <v>-53.141995213737189</v>
      </c>
      <c r="AQ51" s="24">
        <v>132.40829004050545</v>
      </c>
      <c r="AR51" s="24">
        <v>79</v>
      </c>
      <c r="AS51" s="24">
        <v>-40.336062057872013</v>
      </c>
      <c r="AT51" s="24">
        <v>142.34968618704733</v>
      </c>
      <c r="AU51" s="24">
        <v>67</v>
      </c>
      <c r="AV51" s="24">
        <v>-52.932808076610669</v>
      </c>
      <c r="AW51" s="24">
        <v>127.63976710594869</v>
      </c>
      <c r="AX51" s="24">
        <v>73</v>
      </c>
      <c r="AY51" s="24">
        <v>-42.807792857060292</v>
      </c>
      <c r="AZ51" s="24">
        <v>119.82108528143016</v>
      </c>
      <c r="BA51" s="24">
        <v>58</v>
      </c>
      <c r="BB51" s="24">
        <v>-51.594496190906369</v>
      </c>
      <c r="BC51" s="24">
        <v>121.64220128753453</v>
      </c>
      <c r="BD51" s="24">
        <v>59</v>
      </c>
      <c r="BE51" s="24">
        <v>-51.497096093700733</v>
      </c>
      <c r="BF51" s="24">
        <v>101.7299982266442</v>
      </c>
      <c r="BG51" s="24">
        <v>47</v>
      </c>
      <c r="BH51" s="24">
        <v>-53.799271778921366</v>
      </c>
      <c r="BI51" s="24">
        <v>88.089082854465175</v>
      </c>
      <c r="BJ51" s="24">
        <v>68</v>
      </c>
      <c r="BK51" s="24">
        <v>-22.805417202100966</v>
      </c>
      <c r="BL51" s="24">
        <v>80.553357990059638</v>
      </c>
      <c r="BM51" s="24">
        <v>67</v>
      </c>
      <c r="BN51" s="24">
        <v>-16.825317191285976</v>
      </c>
      <c r="BO51" s="24">
        <v>78.974088855641469</v>
      </c>
      <c r="BP51" s="24">
        <v>63</v>
      </c>
      <c r="BQ51" s="24">
        <v>-20.22699987693542</v>
      </c>
      <c r="BR51" s="24">
        <v>98.988134582217938</v>
      </c>
      <c r="BS51" s="24">
        <v>69</v>
      </c>
      <c r="BT51" s="24">
        <v>-30.294675931396892</v>
      </c>
      <c r="BU51" s="24">
        <v>131.92423809972848</v>
      </c>
      <c r="BV51" s="24">
        <v>77</v>
      </c>
      <c r="BW51" s="24">
        <v>-41.633166801545869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44.494492036130474</v>
      </c>
      <c r="E52" s="24">
        <v>60</v>
      </c>
      <c r="F52" s="24">
        <v>34.848151432493538</v>
      </c>
      <c r="G52" s="24">
        <v>47.098793203019454</v>
      </c>
      <c r="H52" s="24">
        <v>76</v>
      </c>
      <c r="I52" s="24">
        <v>61.362945484403028</v>
      </c>
      <c r="J52" s="24">
        <v>47.493909296575161</v>
      </c>
      <c r="K52" s="24">
        <v>77</v>
      </c>
      <c r="L52" s="24">
        <v>62.126051825244367</v>
      </c>
      <c r="M52" s="24">
        <v>48.960067279266326</v>
      </c>
      <c r="N52" s="24">
        <v>70</v>
      </c>
      <c r="O52" s="24">
        <v>42.973659739319217</v>
      </c>
      <c r="P52" s="24">
        <v>48.831775147289406</v>
      </c>
      <c r="Q52" s="24">
        <v>72</v>
      </c>
      <c r="R52" s="24">
        <v>47.4449777482575</v>
      </c>
      <c r="S52" s="24">
        <v>49.289146102129209</v>
      </c>
      <c r="T52" s="24">
        <v>73</v>
      </c>
      <c r="U52" s="24">
        <v>48.105629277368472</v>
      </c>
      <c r="V52" s="25">
        <v>48.547354258824583</v>
      </c>
      <c r="W52" s="24">
        <v>55</v>
      </c>
      <c r="X52" s="24">
        <v>13.291446752739366</v>
      </c>
      <c r="Y52" s="24">
        <v>49.190118918814449</v>
      </c>
      <c r="Z52" s="24">
        <v>58</v>
      </c>
      <c r="AA52" s="24">
        <v>17.909859286426546</v>
      </c>
      <c r="AB52" s="24">
        <v>80.166587380338513</v>
      </c>
      <c r="AC52" s="24">
        <v>76</v>
      </c>
      <c r="AD52" s="24">
        <v>-5.1974114359773793</v>
      </c>
      <c r="AE52" s="24">
        <v>101.04099201413663</v>
      </c>
      <c r="AF52" s="24">
        <v>132</v>
      </c>
      <c r="AG52" s="24">
        <v>30.640047537866504</v>
      </c>
      <c r="AH52" s="24">
        <v>140.25292137388158</v>
      </c>
      <c r="AI52" s="24">
        <v>139</v>
      </c>
      <c r="AJ52" s="24">
        <v>-0.89332996532855169</v>
      </c>
      <c r="AK52" s="24">
        <v>136.27849049364599</v>
      </c>
      <c r="AL52" s="24">
        <v>163</v>
      </c>
      <c r="AM52" s="24">
        <v>19.608016943510176</v>
      </c>
      <c r="AN52" s="24">
        <v>127.57508856164468</v>
      </c>
      <c r="AO52" s="24">
        <v>161</v>
      </c>
      <c r="AP52" s="24">
        <v>26.200186741163268</v>
      </c>
      <c r="AQ52" s="24">
        <v>136.12762403040728</v>
      </c>
      <c r="AR52" s="24">
        <v>168</v>
      </c>
      <c r="AS52" s="24">
        <v>23.413598963920272</v>
      </c>
      <c r="AT52" s="24">
        <v>142.34968618704733</v>
      </c>
      <c r="AU52" s="24">
        <v>174</v>
      </c>
      <c r="AV52" s="24">
        <v>22.234199920443938</v>
      </c>
      <c r="AW52" s="24">
        <v>118.83702454691775</v>
      </c>
      <c r="AX52" s="24">
        <v>167</v>
      </c>
      <c r="AY52" s="24">
        <v>40.528594212712846</v>
      </c>
      <c r="AZ52" s="24">
        <v>98.424462909746211</v>
      </c>
      <c r="BA52" s="24">
        <v>140</v>
      </c>
      <c r="BB52" s="24">
        <v>42.241060668401055</v>
      </c>
      <c r="BC52" s="24">
        <v>63.370488095901223</v>
      </c>
      <c r="BD52" s="24">
        <v>98</v>
      </c>
      <c r="BE52" s="24">
        <v>54.646118318818196</v>
      </c>
      <c r="BF52" s="24">
        <v>34.408675870776712</v>
      </c>
      <c r="BG52" s="24">
        <v>64</v>
      </c>
      <c r="BH52" s="24">
        <v>85.999601496886427</v>
      </c>
      <c r="BI52" s="24">
        <v>35.086329611524263</v>
      </c>
      <c r="BJ52" s="24">
        <v>43</v>
      </c>
      <c r="BK52" s="24">
        <v>22.554853916314048</v>
      </c>
      <c r="BL52" s="24">
        <v>34.630415584511617</v>
      </c>
      <c r="BM52" s="24">
        <v>49</v>
      </c>
      <c r="BN52" s="24">
        <v>41.494114849476858</v>
      </c>
      <c r="BO52" s="24">
        <v>27.036174563192574</v>
      </c>
      <c r="BP52" s="24">
        <v>49</v>
      </c>
      <c r="BQ52" s="24">
        <v>81.238658174330936</v>
      </c>
      <c r="BR52" s="24">
        <v>34.342822201993982</v>
      </c>
      <c r="BS52" s="24">
        <v>75</v>
      </c>
      <c r="BT52" s="24">
        <v>118.38624548347521</v>
      </c>
      <c r="BU52" s="24">
        <v>55.761791361740904</v>
      </c>
      <c r="BV52" s="24">
        <v>72</v>
      </c>
      <c r="BW52" s="24">
        <v>29.120672492240629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62.7486426150558</v>
      </c>
      <c r="E53" s="24">
        <v>72</v>
      </c>
      <c r="F53" s="24">
        <v>14.743517946194496</v>
      </c>
      <c r="G53" s="24">
        <v>61.852632037700246</v>
      </c>
      <c r="H53" s="24">
        <v>74</v>
      </c>
      <c r="I53" s="24">
        <v>19.639209459826581</v>
      </c>
      <c r="J53" s="24">
        <v>59.077789612813</v>
      </c>
      <c r="K53" s="24">
        <v>68</v>
      </c>
      <c r="L53" s="24">
        <v>15.102478352121556</v>
      </c>
      <c r="M53" s="24">
        <v>60.167793523917659</v>
      </c>
      <c r="N53" s="24">
        <v>53</v>
      </c>
      <c r="O53" s="24">
        <v>-11.913007115789192</v>
      </c>
      <c r="P53" s="24">
        <v>63.300449265004787</v>
      </c>
      <c r="Q53" s="24">
        <v>65</v>
      </c>
      <c r="R53" s="24">
        <v>2.6848952175364706</v>
      </c>
      <c r="S53" s="24">
        <v>66.935877422644609</v>
      </c>
      <c r="T53" s="24">
        <v>64</v>
      </c>
      <c r="U53" s="24">
        <v>-4.3861043370014787</v>
      </c>
      <c r="V53" s="25">
        <v>63.878097708979723</v>
      </c>
      <c r="W53" s="24">
        <v>49</v>
      </c>
      <c r="X53" s="24">
        <v>-23.291391325963392</v>
      </c>
      <c r="Y53" s="24">
        <v>69.281857632133026</v>
      </c>
      <c r="Z53" s="24">
        <v>60</v>
      </c>
      <c r="AA53" s="24">
        <v>-13.397241282728087</v>
      </c>
      <c r="AB53" s="24">
        <v>82.435453060914128</v>
      </c>
      <c r="AC53" s="24">
        <v>86</v>
      </c>
      <c r="AD53" s="24">
        <v>4.3240460344797489</v>
      </c>
      <c r="AE53" s="24">
        <v>88.8856847041653</v>
      </c>
      <c r="AF53" s="24">
        <v>84</v>
      </c>
      <c r="AG53" s="24">
        <v>-5.4965934283187785</v>
      </c>
      <c r="AH53" s="24">
        <v>76.158844401946453</v>
      </c>
      <c r="AI53" s="24">
        <v>93</v>
      </c>
      <c r="AJ53" s="24">
        <v>22.113197397232465</v>
      </c>
      <c r="AK53" s="24">
        <v>80.252888846258202</v>
      </c>
      <c r="AL53" s="24">
        <v>91</v>
      </c>
      <c r="AM53" s="24">
        <v>13.39155675047439</v>
      </c>
      <c r="AN53" s="24">
        <v>81.253181405333208</v>
      </c>
      <c r="AO53" s="24">
        <v>83</v>
      </c>
      <c r="AP53" s="24">
        <v>2.1498463991862056</v>
      </c>
      <c r="AQ53" s="24">
        <v>87.032415363703009</v>
      </c>
      <c r="AR53" s="24">
        <v>77</v>
      </c>
      <c r="AS53" s="24">
        <v>-11.527216982061423</v>
      </c>
      <c r="AT53" s="24">
        <v>76.764490456889391</v>
      </c>
      <c r="AU53" s="24">
        <v>76</v>
      </c>
      <c r="AV53" s="24">
        <v>-0.99589074628030683</v>
      </c>
      <c r="AW53" s="24">
        <v>85.093178070632462</v>
      </c>
      <c r="AX53" s="24">
        <v>61</v>
      </c>
      <c r="AY53" s="24">
        <v>-28.313877348233103</v>
      </c>
      <c r="AZ53" s="24">
        <v>54.917997420655496</v>
      </c>
      <c r="BA53" s="24">
        <v>39</v>
      </c>
      <c r="BB53" s="24">
        <v>-28.98502889449588</v>
      </c>
      <c r="BC53" s="24">
        <v>52.444541872469983</v>
      </c>
      <c r="BD53" s="24">
        <v>20</v>
      </c>
      <c r="BE53" s="24">
        <v>-61.864477625461504</v>
      </c>
      <c r="BF53" s="24">
        <v>37.400734642148599</v>
      </c>
      <c r="BG53" s="24">
        <v>12</v>
      </c>
      <c r="BH53" s="24">
        <v>-67.915068741787081</v>
      </c>
      <c r="BI53" s="24">
        <v>37.325882565451344</v>
      </c>
      <c r="BJ53" s="24">
        <v>34</v>
      </c>
      <c r="BK53" s="24">
        <v>-8.9103922984791382</v>
      </c>
      <c r="BL53" s="24">
        <v>39.147426312926179</v>
      </c>
      <c r="BM53" s="24">
        <v>33</v>
      </c>
      <c r="BN53" s="24">
        <v>-15.703270666598959</v>
      </c>
      <c r="BO53" s="24">
        <v>36.285392176916346</v>
      </c>
      <c r="BP53" s="24">
        <v>32</v>
      </c>
      <c r="BQ53" s="24">
        <v>-11.810240760309549</v>
      </c>
      <c r="BR53" s="24">
        <v>45.117040932031301</v>
      </c>
      <c r="BS53" s="24">
        <v>55</v>
      </c>
      <c r="BT53" s="24">
        <v>21.905157926596626</v>
      </c>
      <c r="BU53" s="24">
        <v>72.762337508613129</v>
      </c>
      <c r="BV53" s="24">
        <v>81</v>
      </c>
      <c r="BW53" s="24">
        <v>11.321327452422416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31.944763513119316</v>
      </c>
      <c r="E54" s="24">
        <v>34</v>
      </c>
      <c r="F54" s="24">
        <v>6.4337195235038251</v>
      </c>
      <c r="G54" s="24">
        <v>35.749686407111156</v>
      </c>
      <c r="H54" s="24">
        <v>36</v>
      </c>
      <c r="I54" s="24">
        <v>0.70018402410112568</v>
      </c>
      <c r="J54" s="24">
        <v>38.226805043584882</v>
      </c>
      <c r="K54" s="24">
        <v>36</v>
      </c>
      <c r="L54" s="24">
        <v>-5.825244984627818</v>
      </c>
      <c r="M54" s="24">
        <v>35.392819719951561</v>
      </c>
      <c r="N54" s="24">
        <v>34</v>
      </c>
      <c r="O54" s="24">
        <v>-3.9353171942002789</v>
      </c>
      <c r="P54" s="24">
        <v>37.377408137431402</v>
      </c>
      <c r="Q54" s="24">
        <v>28</v>
      </c>
      <c r="R54" s="24">
        <v>-25.088438724675637</v>
      </c>
      <c r="S54" s="24">
        <v>35.293462641030793</v>
      </c>
      <c r="T54" s="24">
        <v>28</v>
      </c>
      <c r="U54" s="24">
        <v>-20.665194331348207</v>
      </c>
      <c r="V54" s="25">
        <v>44.714668396285802</v>
      </c>
      <c r="W54" s="24">
        <v>29</v>
      </c>
      <c r="X54" s="24">
        <v>-35.14432502778245</v>
      </c>
      <c r="Y54" s="24">
        <v>45.033207460886466</v>
      </c>
      <c r="Z54" s="24">
        <v>28</v>
      </c>
      <c r="AA54" s="24">
        <v>-37.823660408112467</v>
      </c>
      <c r="AB54" s="24">
        <v>15.125771203837454</v>
      </c>
      <c r="AC54" s="24">
        <v>10</v>
      </c>
      <c r="AD54" s="24">
        <v>-33.887668501405273</v>
      </c>
      <c r="AE54" s="24">
        <v>14.434427430590947</v>
      </c>
      <c r="AF54" s="24">
        <v>4</v>
      </c>
      <c r="AG54" s="24">
        <v>-72.288474764694982</v>
      </c>
      <c r="AH54" s="24">
        <v>13.572863358762733</v>
      </c>
      <c r="AI54" s="24">
        <v>-9</v>
      </c>
      <c r="AJ54" s="24">
        <v>-166.30877923183053</v>
      </c>
      <c r="AK54" s="24">
        <v>12.870746324399899</v>
      </c>
      <c r="AL54" s="24">
        <v>-14</v>
      </c>
      <c r="AM54" s="24">
        <v>-208.77380104570395</v>
      </c>
      <c r="AN54" s="24">
        <v>14.428135015900292</v>
      </c>
      <c r="AO54" s="24">
        <v>-16</v>
      </c>
      <c r="AP54" s="24">
        <v>-210.89444326912289</v>
      </c>
      <c r="AQ54" s="24">
        <v>13.389602363646617</v>
      </c>
      <c r="AR54" s="24">
        <v>-3</v>
      </c>
      <c r="AS54" s="24">
        <v>-122.40544504999744</v>
      </c>
      <c r="AT54" s="24">
        <v>14.905726302308619</v>
      </c>
      <c r="AU54" s="24">
        <v>-7</v>
      </c>
      <c r="AV54" s="24">
        <v>-146.96181761311308</v>
      </c>
      <c r="AW54" s="24">
        <v>15.404799478304152</v>
      </c>
      <c r="AX54" s="24">
        <v>23</v>
      </c>
      <c r="AY54" s="24">
        <v>49.304118060042221</v>
      </c>
      <c r="AZ54" s="24">
        <v>32.094933557525934</v>
      </c>
      <c r="BA54" s="24">
        <v>15</v>
      </c>
      <c r="BB54" s="24">
        <v>-53.263651494668217</v>
      </c>
      <c r="BC54" s="24">
        <v>45.160577723515814</v>
      </c>
      <c r="BD54" s="24">
        <v>26</v>
      </c>
      <c r="BE54" s="24">
        <v>-42.427662995858007</v>
      </c>
      <c r="BF54" s="24">
        <v>42.636837492049402</v>
      </c>
      <c r="BG54" s="24">
        <v>29</v>
      </c>
      <c r="BH54" s="24">
        <v>-31.983698356127604</v>
      </c>
      <c r="BI54" s="24">
        <v>27.621153098433997</v>
      </c>
      <c r="BJ54" s="24">
        <v>32</v>
      </c>
      <c r="BK54" s="24">
        <v>15.853237140249099</v>
      </c>
      <c r="BL54" s="24">
        <v>24.090723884877647</v>
      </c>
      <c r="BM54" s="24">
        <v>30</v>
      </c>
      <c r="BN54" s="24">
        <v>24.529259242524272</v>
      </c>
      <c r="BO54" s="24">
        <v>23.478783173298815</v>
      </c>
      <c r="BP54" s="24">
        <v>26</v>
      </c>
      <c r="BQ54" s="24">
        <v>10.738277227111293</v>
      </c>
      <c r="BR54" s="24">
        <v>26.935546825093319</v>
      </c>
      <c r="BS54" s="24">
        <v>38</v>
      </c>
      <c r="BT54" s="24">
        <v>41.07751458232498</v>
      </c>
      <c r="BU54" s="24">
        <v>29.920961218495119</v>
      </c>
      <c r="BV54" s="24">
        <v>37</v>
      </c>
      <c r="BW54" s="24">
        <v>23.659128895662271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2.8522110279570816</v>
      </c>
      <c r="E55" s="24">
        <v>2</v>
      </c>
      <c r="F55" s="24">
        <v>-29.878961255103359</v>
      </c>
      <c r="G55" s="24">
        <v>5.1070980581587362</v>
      </c>
      <c r="H55" s="24">
        <v>2</v>
      </c>
      <c r="I55" s="24">
        <v>-60.838817323960669</v>
      </c>
      <c r="J55" s="24">
        <v>3.4751640948713529</v>
      </c>
      <c r="K55" s="24">
        <v>2</v>
      </c>
      <c r="L55" s="24">
        <v>-42.448760823939224</v>
      </c>
      <c r="M55" s="24">
        <v>4.1291623006610152</v>
      </c>
      <c r="N55" s="24">
        <v>2</v>
      </c>
      <c r="O55" s="24">
        <v>-51.564025476067364</v>
      </c>
      <c r="P55" s="24">
        <v>4.8228913725717932</v>
      </c>
      <c r="Q55" s="24">
        <v>2</v>
      </c>
      <c r="R55" s="24">
        <v>-58.53110000830258</v>
      </c>
      <c r="S55" s="24">
        <v>3.6510478594169786</v>
      </c>
      <c r="T55" s="24">
        <v>2</v>
      </c>
      <c r="U55" s="24">
        <v>-45.22120560974043</v>
      </c>
      <c r="V55" s="25">
        <v>2.5551239083591888</v>
      </c>
      <c r="W55" s="24">
        <v>2</v>
      </c>
      <c r="X55" s="24">
        <v>-21.725909516289171</v>
      </c>
      <c r="Y55" s="24">
        <v>4.8497300342493119</v>
      </c>
      <c r="Z55" s="24">
        <v>2</v>
      </c>
      <c r="AA55" s="24">
        <v>-58.760591087013381</v>
      </c>
      <c r="AB55" s="24">
        <v>6.0503084815349819</v>
      </c>
      <c r="AC55" s="24">
        <v>3</v>
      </c>
      <c r="AD55" s="24">
        <v>-50.415751376053954</v>
      </c>
      <c r="AE55" s="24">
        <v>6.3815363377349454</v>
      </c>
      <c r="AF55" s="24">
        <v>4</v>
      </c>
      <c r="AG55" s="24">
        <v>-37.319169110619605</v>
      </c>
      <c r="AH55" s="24">
        <v>4.5996925826918149</v>
      </c>
      <c r="AI55" s="24">
        <v>4.5</v>
      </c>
      <c r="AJ55" s="24">
        <v>-2.167374903856579</v>
      </c>
      <c r="AK55" s="24">
        <v>4.7697471672776093</v>
      </c>
      <c r="AL55" s="24">
        <v>5.2</v>
      </c>
      <c r="AM55" s="24">
        <v>9.0204536557849231</v>
      </c>
      <c r="AN55" s="24">
        <v>8.3531307986791159</v>
      </c>
      <c r="AO55" s="24">
        <v>5</v>
      </c>
      <c r="AP55" s="24">
        <v>-40.142203917234816</v>
      </c>
      <c r="AQ55" s="24">
        <v>8.9264015757644124</v>
      </c>
      <c r="AR55" s="24">
        <v>4.3</v>
      </c>
      <c r="AS55" s="24">
        <v>-51.82829314250553</v>
      </c>
      <c r="AT55" s="24">
        <v>5.8877618894119053</v>
      </c>
      <c r="AU55" s="24">
        <v>5</v>
      </c>
      <c r="AV55" s="24">
        <v>-15.078087498891342</v>
      </c>
      <c r="AW55" s="24">
        <v>4.4013712795154722</v>
      </c>
      <c r="AX55" s="24">
        <v>5.3</v>
      </c>
      <c r="AY55" s="24">
        <v>20.417016957121</v>
      </c>
      <c r="AZ55" s="24">
        <v>4.9925452200595899</v>
      </c>
      <c r="BA55" s="24">
        <v>5.6</v>
      </c>
      <c r="BB55" s="24">
        <v>12.167236412796264</v>
      </c>
      <c r="BC55" s="24">
        <v>6.5555677340587479</v>
      </c>
      <c r="BD55" s="24">
        <v>5.4</v>
      </c>
      <c r="BE55" s="24">
        <v>-17.627271670996848</v>
      </c>
      <c r="BF55" s="24">
        <v>6.7321322355867483</v>
      </c>
      <c r="BG55" s="24">
        <v>5.2</v>
      </c>
      <c r="BH55" s="24">
        <v>-22.758498822820776</v>
      </c>
      <c r="BI55" s="24">
        <v>4.4791059078541613</v>
      </c>
      <c r="BJ55" s="24">
        <v>5.0999999999999996</v>
      </c>
      <c r="BK55" s="24">
        <v>13.86200962690107</v>
      </c>
      <c r="BL55" s="24">
        <v>5.2698458498169858</v>
      </c>
      <c r="BM55" s="24">
        <v>4.3</v>
      </c>
      <c r="BN55" s="24">
        <v>-18.40368537251744</v>
      </c>
      <c r="BO55" s="24">
        <v>7.1147827797875198</v>
      </c>
      <c r="BP55" s="24">
        <v>4.5</v>
      </c>
      <c r="BQ55" s="24">
        <v>-36.751407045284509</v>
      </c>
      <c r="BR55" s="24">
        <v>4.0403320237639981</v>
      </c>
      <c r="BS55" s="24">
        <v>4.3</v>
      </c>
      <c r="BT55" s="24">
        <v>6.4268969656135679</v>
      </c>
      <c r="BU55" s="24">
        <v>5.4401747669991121</v>
      </c>
      <c r="BV55" s="24">
        <v>4</v>
      </c>
      <c r="BW55" s="24">
        <v>-26.472950386362964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476.3192416688326</v>
      </c>
      <c r="E56" s="40">
        <v>406</v>
      </c>
      <c r="F56" s="40">
        <v>-14.763048711293298</v>
      </c>
      <c r="G56" s="40">
        <v>488.01159222405698</v>
      </c>
      <c r="H56" s="40">
        <v>445</v>
      </c>
      <c r="I56" s="40">
        <v>-8.8136415014316718</v>
      </c>
      <c r="J56" s="40">
        <v>473.20151091831588</v>
      </c>
      <c r="K56" s="40">
        <v>408</v>
      </c>
      <c r="L56" s="40">
        <v>-13.778804465730241</v>
      </c>
      <c r="M56" s="40">
        <v>480.75246786267542</v>
      </c>
      <c r="N56" s="40">
        <v>409</v>
      </c>
      <c r="O56" s="40">
        <v>-14.925033704282754</v>
      </c>
      <c r="P56" s="40">
        <v>487.11202862975114</v>
      </c>
      <c r="Q56" s="40">
        <v>429</v>
      </c>
      <c r="R56" s="40">
        <v>-11.929910413672312</v>
      </c>
      <c r="S56" s="40">
        <v>494.10847697443108</v>
      </c>
      <c r="T56" s="40">
        <v>412</v>
      </c>
      <c r="U56" s="40">
        <v>-16.617500164580257</v>
      </c>
      <c r="V56" s="40">
        <v>482.27963770279683</v>
      </c>
      <c r="W56" s="40">
        <v>351</v>
      </c>
      <c r="X56" s="40">
        <v>-27.220646993953636</v>
      </c>
      <c r="Y56" s="40">
        <v>507.83601644353507</v>
      </c>
      <c r="Z56" s="40">
        <v>382</v>
      </c>
      <c r="AA56" s="40">
        <v>-24.778868053665594</v>
      </c>
      <c r="AB56" s="40">
        <v>581.58590278755003</v>
      </c>
      <c r="AC56" s="40">
        <v>417</v>
      </c>
      <c r="AD56" s="40">
        <v>-28.299500039235358</v>
      </c>
      <c r="AE56" s="40">
        <v>632.37986280125813</v>
      </c>
      <c r="AF56" s="40">
        <v>522</v>
      </c>
      <c r="AG56" s="40">
        <v>-17.454677053173004</v>
      </c>
      <c r="AH56" s="40">
        <v>690.78334016458564</v>
      </c>
      <c r="AI56" s="40">
        <v>542.5</v>
      </c>
      <c r="AJ56" s="40">
        <v>-21.465969363021369</v>
      </c>
      <c r="AK56" s="40">
        <v>677.83406966089581</v>
      </c>
      <c r="AL56" s="40">
        <v>570.20000000000005</v>
      </c>
      <c r="AM56" s="40">
        <v>-15.879117689487416</v>
      </c>
      <c r="AN56" s="40">
        <v>675.84421916585563</v>
      </c>
      <c r="AO56" s="40">
        <v>526</v>
      </c>
      <c r="AP56" s="40">
        <v>-22.171413902274288</v>
      </c>
      <c r="AQ56" s="40">
        <v>677.66265296011488</v>
      </c>
      <c r="AR56" s="40">
        <v>564.29999999999995</v>
      </c>
      <c r="AS56" s="40">
        <v>-16.728478759296049</v>
      </c>
      <c r="AT56" s="40">
        <v>672.17372760260719</v>
      </c>
      <c r="AU56" s="40">
        <v>537</v>
      </c>
      <c r="AV56" s="40">
        <v>-20.109939149916112</v>
      </c>
      <c r="AW56" s="40">
        <v>651.40294936829002</v>
      </c>
      <c r="AX56" s="40">
        <v>543.29999999999995</v>
      </c>
      <c r="AY56" s="40">
        <v>-16.59540373176463</v>
      </c>
      <c r="AZ56" s="40">
        <v>585.55423223841763</v>
      </c>
      <c r="BA56" s="40">
        <v>472.6</v>
      </c>
      <c r="BB56" s="40">
        <v>-19.290140181657247</v>
      </c>
      <c r="BC56" s="40">
        <v>532.45777928854932</v>
      </c>
      <c r="BD56" s="40">
        <v>389.4</v>
      </c>
      <c r="BE56" s="40">
        <v>-26.867440922677087</v>
      </c>
      <c r="BF56" s="40">
        <v>451.80087447715511</v>
      </c>
      <c r="BG56" s="40">
        <v>309.2</v>
      </c>
      <c r="BH56" s="40">
        <v>-31.562770798569051</v>
      </c>
      <c r="BI56" s="40">
        <v>377.73793156236763</v>
      </c>
      <c r="BJ56" s="40">
        <v>343.1</v>
      </c>
      <c r="BK56" s="40">
        <v>-9.169831427598794</v>
      </c>
      <c r="BL56" s="40">
        <v>360.60802315176232</v>
      </c>
      <c r="BM56" s="40">
        <v>329.3</v>
      </c>
      <c r="BN56" s="40">
        <v>-8.6820095898382981</v>
      </c>
      <c r="BO56" s="40">
        <v>356.45061726735469</v>
      </c>
      <c r="BP56" s="40">
        <v>330.5</v>
      </c>
      <c r="BQ56" s="40">
        <v>-7.2802840029564342</v>
      </c>
      <c r="BR56" s="40">
        <v>395.27914965824436</v>
      </c>
      <c r="BS56" s="40">
        <v>414.3</v>
      </c>
      <c r="BT56" s="40">
        <v>4.8120044677795288</v>
      </c>
      <c r="BU56" s="40">
        <v>558.29793546328392</v>
      </c>
      <c r="BV56" s="40">
        <v>475</v>
      </c>
      <c r="BW56" s="40">
        <v>-14.91997913160149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68</v>
      </c>
      <c r="E57" s="24">
        <v>86</v>
      </c>
      <c r="F57" s="24">
        <v>26.47058823529412</v>
      </c>
      <c r="G57" s="24">
        <v>69</v>
      </c>
      <c r="H57" s="24">
        <v>65</v>
      </c>
      <c r="I57" s="24">
        <v>-5.7971014492753623</v>
      </c>
      <c r="J57" s="24">
        <v>70</v>
      </c>
      <c r="K57" s="24">
        <v>57</v>
      </c>
      <c r="L57" s="24">
        <v>-18.571428571428573</v>
      </c>
      <c r="M57" s="24">
        <v>67</v>
      </c>
      <c r="N57" s="24">
        <v>62</v>
      </c>
      <c r="O57" s="24">
        <v>-7.4626865671641784</v>
      </c>
      <c r="P57" s="24">
        <v>66.917617794433625</v>
      </c>
      <c r="Q57" s="24">
        <v>59</v>
      </c>
      <c r="R57" s="24">
        <v>-11.831888305940609</v>
      </c>
      <c r="S57" s="24">
        <v>69.978417305492087</v>
      </c>
      <c r="T57" s="24">
        <v>63</v>
      </c>
      <c r="U57" s="24">
        <v>-9.9722422629647021</v>
      </c>
      <c r="V57" s="25">
        <v>67.710783571518505</v>
      </c>
      <c r="W57" s="24">
        <v>63</v>
      </c>
      <c r="X57" s="24">
        <v>-6.9572131986078851</v>
      </c>
      <c r="Y57" s="24">
        <v>80.366954853274308</v>
      </c>
      <c r="Z57" s="24">
        <v>94</v>
      </c>
      <c r="AA57" s="24">
        <v>16.963495968729312</v>
      </c>
      <c r="AB57" s="24">
        <v>96.048647144367834</v>
      </c>
      <c r="AC57" s="24">
        <v>109</v>
      </c>
      <c r="AD57" s="24">
        <v>13.484159580264965</v>
      </c>
      <c r="AE57" s="24">
        <v>102.56040542788304</v>
      </c>
      <c r="AF57" s="24">
        <v>118</v>
      </c>
      <c r="AG57" s="24">
        <v>15.054147365840468</v>
      </c>
      <c r="AH57" s="24">
        <v>109.33695483447758</v>
      </c>
      <c r="AI57" s="24">
        <v>129</v>
      </c>
      <c r="AJ57" s="24">
        <v>17.983896840084672</v>
      </c>
      <c r="AK57" s="24">
        <v>110.53699784484618</v>
      </c>
      <c r="AL57" s="24">
        <v>123</v>
      </c>
      <c r="AM57" s="24">
        <v>11.27495987601124</v>
      </c>
      <c r="AN57" s="24">
        <v>94.16256536692822</v>
      </c>
      <c r="AO57" s="24">
        <v>126</v>
      </c>
      <c r="AP57" s="24">
        <v>33.811137694697649</v>
      </c>
      <c r="AQ57" s="24">
        <v>90.751749353604851</v>
      </c>
      <c r="AR57" s="24">
        <v>119</v>
      </c>
      <c r="AS57" s="24">
        <v>31.126948899165292</v>
      </c>
      <c r="AT57" s="24">
        <v>95.396648334775165</v>
      </c>
      <c r="AU57" s="24">
        <v>104</v>
      </c>
      <c r="AV57" s="24">
        <v>9.018505173298248</v>
      </c>
      <c r="AW57" s="24">
        <v>82.158930550955489</v>
      </c>
      <c r="AX57" s="24">
        <v>113</v>
      </c>
      <c r="AY57" s="24">
        <v>37.538304408571491</v>
      </c>
      <c r="AZ57" s="24">
        <v>84.873268741013035</v>
      </c>
      <c r="BA57" s="24">
        <v>82</v>
      </c>
      <c r="BB57" s="24">
        <v>-3.3853635940200273</v>
      </c>
      <c r="BC57" s="24">
        <v>74.296434319332477</v>
      </c>
      <c r="BD57" s="24">
        <v>94</v>
      </c>
      <c r="BE57" s="24">
        <v>26.52020364258653</v>
      </c>
      <c r="BF57" s="24">
        <v>59.841175427437761</v>
      </c>
      <c r="BG57" s="24">
        <v>95</v>
      </c>
      <c r="BH57" s="24">
        <v>58.753566121365949</v>
      </c>
      <c r="BI57" s="24">
        <v>58.228376802104101</v>
      </c>
      <c r="BJ57" s="24">
        <v>113</v>
      </c>
      <c r="BK57" s="24">
        <v>94.063455321867579</v>
      </c>
      <c r="BL57" s="24">
        <v>45.922942405548014</v>
      </c>
      <c r="BM57" s="24">
        <v>103</v>
      </c>
      <c r="BN57" s="24">
        <v>124.28876418762842</v>
      </c>
      <c r="BO57" s="24">
        <v>54.072349126385149</v>
      </c>
      <c r="BP57" s="24">
        <v>93</v>
      </c>
      <c r="BQ57" s="24">
        <v>71.991787859314044</v>
      </c>
      <c r="BR57" s="24">
        <v>79.459863134025284</v>
      </c>
      <c r="BS57" s="24">
        <v>105</v>
      </c>
      <c r="BT57" s="24">
        <v>32.142185826441789</v>
      </c>
      <c r="BU57" s="24">
        <v>82.282643350861576</v>
      </c>
      <c r="BV57" s="24">
        <v>87</v>
      </c>
      <c r="BW57" s="24">
        <v>5.7331126675441553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96.975174950540776</v>
      </c>
      <c r="E58" s="24">
        <v>109</v>
      </c>
      <c r="F58" s="24">
        <v>12.399900341084322</v>
      </c>
      <c r="G58" s="24">
        <v>87.955577668289351</v>
      </c>
      <c r="H58" s="24">
        <v>101</v>
      </c>
      <c r="I58" s="24">
        <v>14.830693717805641</v>
      </c>
      <c r="J58" s="24">
        <v>87.458296387595709</v>
      </c>
      <c r="K58" s="24">
        <v>99</v>
      </c>
      <c r="L58" s="24">
        <v>13.196808180728823</v>
      </c>
      <c r="M58" s="24">
        <v>86.12252798521547</v>
      </c>
      <c r="N58" s="24">
        <v>105</v>
      </c>
      <c r="O58" s="24">
        <v>21.91931943524138</v>
      </c>
      <c r="P58" s="24">
        <v>86.812044706292284</v>
      </c>
      <c r="Q58" s="24">
        <v>106</v>
      </c>
      <c r="R58" s="24">
        <v>22.102872197775731</v>
      </c>
      <c r="S58" s="24">
        <v>97.969784227688933</v>
      </c>
      <c r="T58" s="24">
        <v>110</v>
      </c>
      <c r="U58" s="24">
        <v>12.279516452084826</v>
      </c>
      <c r="V58" s="25">
        <v>107.95398512817573</v>
      </c>
      <c r="W58" s="24">
        <v>111</v>
      </c>
      <c r="X58" s="24">
        <v>2.8215863158804932</v>
      </c>
      <c r="Y58" s="24">
        <v>137.17807811162339</v>
      </c>
      <c r="Z58" s="24">
        <v>120</v>
      </c>
      <c r="AA58" s="24">
        <v>-12.522465942149582</v>
      </c>
      <c r="AB58" s="24">
        <v>150.50142347818269</v>
      </c>
      <c r="AC58" s="24">
        <v>140</v>
      </c>
      <c r="AD58" s="24">
        <v>-6.9776240220777828</v>
      </c>
      <c r="AE58" s="24">
        <v>140.54574077154342</v>
      </c>
      <c r="AF58" s="24">
        <v>132</v>
      </c>
      <c r="AG58" s="24">
        <v>-6.0803982565608239</v>
      </c>
      <c r="AH58" s="24">
        <v>141.00696933825728</v>
      </c>
      <c r="AI58" s="24">
        <v>116</v>
      </c>
      <c r="AJ58" s="24">
        <v>-17.734562664253019</v>
      </c>
      <c r="AK58" s="24">
        <v>145.36372319322237</v>
      </c>
      <c r="AL58" s="24">
        <v>127</v>
      </c>
      <c r="AM58" s="24">
        <v>-12.632947746400722</v>
      </c>
      <c r="AN58" s="24">
        <v>145.04072568615555</v>
      </c>
      <c r="AO58" s="24">
        <v>130</v>
      </c>
      <c r="AP58" s="24">
        <v>-10.370001677116004</v>
      </c>
      <c r="AQ58" s="24">
        <v>133.89602363646617</v>
      </c>
      <c r="AR58" s="24">
        <v>108</v>
      </c>
      <c r="AS58" s="24">
        <v>-19.340397820009247</v>
      </c>
      <c r="AT58" s="24">
        <v>144.58554513239361</v>
      </c>
      <c r="AU58" s="24">
        <v>133</v>
      </c>
      <c r="AV58" s="24">
        <v>-8.0129345722527034</v>
      </c>
      <c r="AW58" s="24">
        <v>145.97881410392984</v>
      </c>
      <c r="AX58" s="24">
        <v>139</v>
      </c>
      <c r="AY58" s="24">
        <v>-4.7807033827259744</v>
      </c>
      <c r="AZ58" s="24">
        <v>134.08550019588614</v>
      </c>
      <c r="BA58" s="24">
        <v>142</v>
      </c>
      <c r="BB58" s="24">
        <v>5.9025769322943411</v>
      </c>
      <c r="BC58" s="24">
        <v>126.01257977690705</v>
      </c>
      <c r="BD58" s="24">
        <v>124</v>
      </c>
      <c r="BE58" s="24">
        <v>-1.5971260809596326</v>
      </c>
      <c r="BF58" s="24">
        <v>125.6664683976193</v>
      </c>
      <c r="BG58" s="24">
        <v>122</v>
      </c>
      <c r="BH58" s="24">
        <v>-2.9176187127486406</v>
      </c>
      <c r="BI58" s="24">
        <v>114.96371830159015</v>
      </c>
      <c r="BJ58" s="24">
        <v>118</v>
      </c>
      <c r="BK58" s="24">
        <v>2.6410781969008865</v>
      </c>
      <c r="BL58" s="24">
        <v>118.19511406018097</v>
      </c>
      <c r="BM58" s="24">
        <v>122</v>
      </c>
      <c r="BN58" s="24">
        <v>3.2191567054808292</v>
      </c>
      <c r="BO58" s="24">
        <v>113.83652447660032</v>
      </c>
      <c r="BP58" s="24">
        <v>112</v>
      </c>
      <c r="BQ58" s="24">
        <v>-1.6132998482203522</v>
      </c>
      <c r="BR58" s="24">
        <v>106.39540995911861</v>
      </c>
      <c r="BS58" s="24">
        <v>115</v>
      </c>
      <c r="BT58" s="24">
        <v>8.0873696000491186</v>
      </c>
      <c r="BU58" s="24">
        <v>114.92369195285625</v>
      </c>
      <c r="BV58" s="24">
        <v>117</v>
      </c>
      <c r="BW58" s="24">
        <v>1.8066840804205051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62.178200409464381</v>
      </c>
      <c r="E59" s="24">
        <v>80</v>
      </c>
      <c r="F59" s="24">
        <v>28.662456412654386</v>
      </c>
      <c r="G59" s="24">
        <v>78.876292231562701</v>
      </c>
      <c r="H59" s="24">
        <v>80</v>
      </c>
      <c r="I59" s="24">
        <v>1.4246457796702092</v>
      </c>
      <c r="J59" s="24">
        <v>77.611998118793551</v>
      </c>
      <c r="K59" s="24">
        <v>79</v>
      </c>
      <c r="L59" s="24">
        <v>1.7883857069134625</v>
      </c>
      <c r="M59" s="24">
        <v>70.785639439903122</v>
      </c>
      <c r="N59" s="24">
        <v>76</v>
      </c>
      <c r="O59" s="24">
        <v>7.3664101947173348</v>
      </c>
      <c r="P59" s="24">
        <v>71.137647745433952</v>
      </c>
      <c r="Q59" s="24">
        <v>80</v>
      </c>
      <c r="R59" s="24">
        <v>12.458033875789614</v>
      </c>
      <c r="S59" s="24">
        <v>74.237973141478562</v>
      </c>
      <c r="T59" s="24">
        <v>82</v>
      </c>
      <c r="U59" s="24">
        <v>10.455601803310286</v>
      </c>
      <c r="V59" s="25">
        <v>80.486403113314452</v>
      </c>
      <c r="W59" s="24">
        <v>74</v>
      </c>
      <c r="X59" s="24">
        <v>-8.0590048286571285</v>
      </c>
      <c r="Y59" s="24">
        <v>87.295140616487615</v>
      </c>
      <c r="Z59" s="24">
        <v>88</v>
      </c>
      <c r="AA59" s="24">
        <v>0.80744400952285889</v>
      </c>
      <c r="AB59" s="24">
        <v>114.95586114916466</v>
      </c>
      <c r="AC59" s="24">
        <v>120</v>
      </c>
      <c r="AD59" s="24">
        <v>4.3878918398864011</v>
      </c>
      <c r="AE59" s="24">
        <v>161.05782185712005</v>
      </c>
      <c r="AF59" s="24">
        <v>171</v>
      </c>
      <c r="AG59" s="24">
        <v>6.1730489263042454</v>
      </c>
      <c r="AH59" s="24">
        <v>186.24984720079973</v>
      </c>
      <c r="AI59" s="24">
        <v>168</v>
      </c>
      <c r="AJ59" s="24">
        <v>-9.7985837170240497</v>
      </c>
      <c r="AK59" s="24">
        <v>182.46175671649269</v>
      </c>
      <c r="AL59" s="24">
        <v>203</v>
      </c>
      <c r="AM59" s="24">
        <v>11.256190696124579</v>
      </c>
      <c r="AN59" s="24">
        <v>155.67198306629263</v>
      </c>
      <c r="AO59" s="24">
        <v>197</v>
      </c>
      <c r="AP59" s="24">
        <v>26.548140596441115</v>
      </c>
      <c r="AQ59" s="24">
        <v>159.18749476779868</v>
      </c>
      <c r="AR59" s="24">
        <v>179</v>
      </c>
      <c r="AS59" s="24">
        <v>12.446018615407658</v>
      </c>
      <c r="AT59" s="24">
        <v>152.78369459866335</v>
      </c>
      <c r="AU59" s="24">
        <v>189</v>
      </c>
      <c r="AV59" s="24">
        <v>23.704300054054002</v>
      </c>
      <c r="AW59" s="24">
        <v>175.32128930069965</v>
      </c>
      <c r="AX59" s="24">
        <v>190</v>
      </c>
      <c r="AY59" s="24">
        <v>8.3724633544785227</v>
      </c>
      <c r="AZ59" s="24">
        <v>136.93838317877731</v>
      </c>
      <c r="BA59" s="24">
        <v>173</v>
      </c>
      <c r="BB59" s="24">
        <v>26.334192053474975</v>
      </c>
      <c r="BC59" s="24">
        <v>114.35823713858038</v>
      </c>
      <c r="BD59" s="24">
        <v>138</v>
      </c>
      <c r="BE59" s="24">
        <v>20.673423666692511</v>
      </c>
      <c r="BF59" s="24">
        <v>109.21014515507392</v>
      </c>
      <c r="BG59" s="24">
        <v>90</v>
      </c>
      <c r="BH59" s="24">
        <v>-17.590073823083287</v>
      </c>
      <c r="BI59" s="24">
        <v>110.48461239373599</v>
      </c>
      <c r="BJ59" s="24">
        <v>83</v>
      </c>
      <c r="BK59" s="24">
        <v>-24.876416541869727</v>
      </c>
      <c r="BL59" s="24">
        <v>111.41959796755913</v>
      </c>
      <c r="BM59" s="24">
        <v>89</v>
      </c>
      <c r="BN59" s="24">
        <v>-20.121772449840293</v>
      </c>
      <c r="BO59" s="24">
        <v>110.99061136468531</v>
      </c>
      <c r="BP59" s="24">
        <v>86</v>
      </c>
      <c r="BQ59" s="24">
        <v>-22.515968744935442</v>
      </c>
      <c r="BR59" s="24">
        <v>103.02846660598195</v>
      </c>
      <c r="BS59" s="24">
        <v>103</v>
      </c>
      <c r="BT59" s="24">
        <v>-2.7629845342466122E-2</v>
      </c>
      <c r="BU59" s="24">
        <v>97.923145805984035</v>
      </c>
      <c r="BV59" s="24">
        <v>93</v>
      </c>
      <c r="BW59" s="24">
        <v>-5.0275609157188494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88.988984072260948</v>
      </c>
      <c r="E60" s="24">
        <v>98</v>
      </c>
      <c r="F60" s="24">
        <v>10.125990336536391</v>
      </c>
      <c r="G60" s="24">
        <v>90.225399027470999</v>
      </c>
      <c r="H60" s="24">
        <v>72</v>
      </c>
      <c r="I60" s="24">
        <v>-20.199854169580227</v>
      </c>
      <c r="J60" s="24">
        <v>87.458296387595709</v>
      </c>
      <c r="K60" s="24">
        <v>66</v>
      </c>
      <c r="L60" s="24">
        <v>-24.535461212847451</v>
      </c>
      <c r="M60" s="24">
        <v>90.251690285876492</v>
      </c>
      <c r="N60" s="24">
        <v>72</v>
      </c>
      <c r="O60" s="24">
        <v>-20.223100784110969</v>
      </c>
      <c r="P60" s="24">
        <v>95.25210460829291</v>
      </c>
      <c r="Q60" s="24">
        <v>88</v>
      </c>
      <c r="R60" s="24">
        <v>-7.6135898919146001</v>
      </c>
      <c r="S60" s="24">
        <v>83.365592790021012</v>
      </c>
      <c r="T60" s="24">
        <v>92</v>
      </c>
      <c r="U60" s="24">
        <v>10.357279209574024</v>
      </c>
      <c r="V60" s="25">
        <v>82.402746044583836</v>
      </c>
      <c r="W60" s="24">
        <v>93</v>
      </c>
      <c r="X60" s="24">
        <v>12.860316511397013</v>
      </c>
      <c r="Y60" s="24">
        <v>115.70070224566214</v>
      </c>
      <c r="Z60" s="24">
        <v>92</v>
      </c>
      <c r="AA60" s="24">
        <v>-20.484492994121588</v>
      </c>
      <c r="AB60" s="24">
        <v>120.24988107050777</v>
      </c>
      <c r="AC60" s="24">
        <v>99</v>
      </c>
      <c r="AD60" s="24">
        <v>-17.671436247032986</v>
      </c>
      <c r="AE60" s="24">
        <v>119.27395297909362</v>
      </c>
      <c r="AF60" s="24">
        <v>99</v>
      </c>
      <c r="AG60" s="24">
        <v>-16.997804191705836</v>
      </c>
      <c r="AH60" s="24">
        <v>128.94220190824598</v>
      </c>
      <c r="AI60" s="24">
        <v>96</v>
      </c>
      <c r="AJ60" s="24">
        <v>-25.548037353734138</v>
      </c>
      <c r="AK60" s="24">
        <v>130.22166869392839</v>
      </c>
      <c r="AL60" s="24">
        <v>110</v>
      </c>
      <c r="AM60" s="24">
        <v>-15.528651181284726</v>
      </c>
      <c r="AN60" s="24">
        <v>129.09383961594997</v>
      </c>
      <c r="AO60" s="24">
        <v>102</v>
      </c>
      <c r="AP60" s="24">
        <v>-20.987709170749959</v>
      </c>
      <c r="AQ60" s="24">
        <v>121.9941548687803</v>
      </c>
      <c r="AR60" s="24">
        <v>94</v>
      </c>
      <c r="AS60" s="24">
        <v>-22.94712799878933</v>
      </c>
      <c r="AT60" s="24">
        <v>127.44395988473869</v>
      </c>
      <c r="AU60" s="24">
        <v>103</v>
      </c>
      <c r="AV60" s="24">
        <v>-19.180163506254825</v>
      </c>
      <c r="AW60" s="24">
        <v>123.97195770635247</v>
      </c>
      <c r="AX60" s="24">
        <v>100</v>
      </c>
      <c r="AY60" s="24">
        <v>-19.33659688034766</v>
      </c>
      <c r="AZ60" s="24">
        <v>106.269891112697</v>
      </c>
      <c r="BA60" s="24">
        <v>96</v>
      </c>
      <c r="BB60" s="24">
        <v>-9.6639706742580458</v>
      </c>
      <c r="BC60" s="24">
        <v>106.3458765747308</v>
      </c>
      <c r="BD60" s="24">
        <v>106</v>
      </c>
      <c r="BE60" s="24">
        <v>-0.32523741011034174</v>
      </c>
      <c r="BF60" s="24">
        <v>97.989924762429325</v>
      </c>
      <c r="BG60" s="24">
        <v>86</v>
      </c>
      <c r="BH60" s="24">
        <v>-12.235875057051199</v>
      </c>
      <c r="BI60" s="24">
        <v>88.83560050577421</v>
      </c>
      <c r="BJ60" s="24">
        <v>71</v>
      </c>
      <c r="BK60" s="24">
        <v>-20.077086668215763</v>
      </c>
      <c r="BL60" s="24">
        <v>88.081709204083893</v>
      </c>
      <c r="BM60" s="24">
        <v>69</v>
      </c>
      <c r="BN60" s="24">
        <v>-21.663645467950541</v>
      </c>
      <c r="BO60" s="24">
        <v>77.551132299683957</v>
      </c>
      <c r="BP60" s="24">
        <v>66</v>
      </c>
      <c r="BQ60" s="24">
        <v>-14.89485963279872</v>
      </c>
      <c r="BR60" s="24">
        <v>89.56069319343527</v>
      </c>
      <c r="BS60" s="24">
        <v>76</v>
      </c>
      <c r="BT60" s="24">
        <v>-15.141344612135335</v>
      </c>
      <c r="BU60" s="24">
        <v>101.32325503535847</v>
      </c>
      <c r="BV60" s="24">
        <v>107</v>
      </c>
      <c r="BW60" s="24">
        <v>5.6026081699216359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30.233436896345065</v>
      </c>
      <c r="E61" s="24">
        <v>17</v>
      </c>
      <c r="F61" s="24">
        <v>-43.770865157394198</v>
      </c>
      <c r="G61" s="24">
        <v>32.344954368338662</v>
      </c>
      <c r="H61" s="24">
        <v>20</v>
      </c>
      <c r="I61" s="24">
        <v>-38.166553669411584</v>
      </c>
      <c r="J61" s="24">
        <v>30.697282838030286</v>
      </c>
      <c r="K61" s="24">
        <v>19</v>
      </c>
      <c r="L61" s="24">
        <v>-38.105271074802566</v>
      </c>
      <c r="M61" s="24">
        <v>33.033298405288122</v>
      </c>
      <c r="N61" s="24">
        <v>18</v>
      </c>
      <c r="O61" s="24">
        <v>-45.509528660575789</v>
      </c>
      <c r="P61" s="24">
        <v>35.568823872716976</v>
      </c>
      <c r="Q61" s="24">
        <v>20</v>
      </c>
      <c r="R61" s="24">
        <v>-43.770983062105195</v>
      </c>
      <c r="S61" s="24">
        <v>40.770034430156258</v>
      </c>
      <c r="T61" s="24">
        <v>20</v>
      </c>
      <c r="U61" s="24">
        <v>-50.944363232603365</v>
      </c>
      <c r="V61" s="25">
        <v>45.992230350465398</v>
      </c>
      <c r="W61" s="24">
        <v>20</v>
      </c>
      <c r="X61" s="24">
        <v>-56.514394175716212</v>
      </c>
      <c r="Y61" s="24">
        <v>42.954751731922471</v>
      </c>
      <c r="Z61" s="24">
        <v>30</v>
      </c>
      <c r="AA61" s="24">
        <v>-30.159065550587162</v>
      </c>
      <c r="AB61" s="24">
        <v>52.940199213431086</v>
      </c>
      <c r="AC61" s="24">
        <v>55</v>
      </c>
      <c r="AD61" s="24">
        <v>3.8908066406488633</v>
      </c>
      <c r="AE61" s="24">
        <v>54.698882894870962</v>
      </c>
      <c r="AF61" s="24">
        <v>105</v>
      </c>
      <c r="AG61" s="24">
        <v>91.96004459872745</v>
      </c>
      <c r="AH61" s="24">
        <v>82.945276081327819</v>
      </c>
      <c r="AI61" s="24">
        <v>132</v>
      </c>
      <c r="AJ61" s="24">
        <v>59.141070156393283</v>
      </c>
      <c r="AK61" s="24">
        <v>105.2372787700933</v>
      </c>
      <c r="AL61" s="24">
        <v>155</v>
      </c>
      <c r="AM61" s="24">
        <v>47.28621056291361</v>
      </c>
      <c r="AN61" s="24">
        <v>108.59070038282852</v>
      </c>
      <c r="AO61" s="24">
        <v>157</v>
      </c>
      <c r="AP61" s="24">
        <v>44.579599769140508</v>
      </c>
      <c r="AQ61" s="24">
        <v>103.39748491927111</v>
      </c>
      <c r="AR61" s="24">
        <v>161</v>
      </c>
      <c r="AS61" s="24">
        <v>55.709783584874216</v>
      </c>
      <c r="AT61" s="24">
        <v>78.255063087120249</v>
      </c>
      <c r="AU61" s="24">
        <v>151</v>
      </c>
      <c r="AV61" s="24">
        <v>92.958760804900052</v>
      </c>
      <c r="AW61" s="24">
        <v>71.155502352166806</v>
      </c>
      <c r="AX61" s="24">
        <v>131</v>
      </c>
      <c r="AY61" s="24">
        <v>84.103822852163205</v>
      </c>
      <c r="AZ61" s="24">
        <v>56.34443891210109</v>
      </c>
      <c r="BA61" s="24">
        <v>99</v>
      </c>
      <c r="BB61" s="24">
        <v>75.705006406120717</v>
      </c>
      <c r="BC61" s="24">
        <v>48.074163383097485</v>
      </c>
      <c r="BD61" s="24">
        <v>52</v>
      </c>
      <c r="BE61" s="24">
        <v>8.1662089168728205</v>
      </c>
      <c r="BF61" s="24">
        <v>33.66066117793374</v>
      </c>
      <c r="BG61" s="24">
        <v>12</v>
      </c>
      <c r="BH61" s="24">
        <v>-64.350076379763436</v>
      </c>
      <c r="BI61" s="24">
        <v>32.100259006288155</v>
      </c>
      <c r="BJ61" s="24">
        <v>11</v>
      </c>
      <c r="BK61" s="24">
        <v>-65.732363723778064</v>
      </c>
      <c r="BL61" s="24">
        <v>32.371910220304343</v>
      </c>
      <c r="BM61" s="24">
        <v>13</v>
      </c>
      <c r="BN61" s="24">
        <v>-59.84172725202319</v>
      </c>
      <c r="BO61" s="24">
        <v>32.728000787022594</v>
      </c>
      <c r="BP61" s="24">
        <v>13</v>
      </c>
      <c r="BQ61" s="24">
        <v>-60.27866142940573</v>
      </c>
      <c r="BR61" s="24">
        <v>28.282324166347983</v>
      </c>
      <c r="BS61" s="24">
        <v>12</v>
      </c>
      <c r="BT61" s="24">
        <v>-57.570672306067671</v>
      </c>
      <c r="BU61" s="24">
        <v>28.560917526745342</v>
      </c>
      <c r="BV61" s="24">
        <v>20</v>
      </c>
      <c r="BW61" s="24">
        <v>-29.974238463202834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24.529014840430904</v>
      </c>
      <c r="E62" s="24">
        <v>35</v>
      </c>
      <c r="F62" s="24">
        <v>42.688160236708271</v>
      </c>
      <c r="G62" s="24">
        <v>27.237856310179925</v>
      </c>
      <c r="H62" s="24">
        <v>35</v>
      </c>
      <c r="I62" s="24">
        <v>28.497630655754058</v>
      </c>
      <c r="J62" s="24">
        <v>27.801312758970823</v>
      </c>
      <c r="K62" s="24">
        <v>36</v>
      </c>
      <c r="L62" s="24">
        <v>29.490288146136752</v>
      </c>
      <c r="M62" s="24">
        <v>30.08389676195883</v>
      </c>
      <c r="N62" s="24">
        <v>39</v>
      </c>
      <c r="O62" s="24">
        <v>29.637461225819678</v>
      </c>
      <c r="P62" s="24">
        <v>30.143071078573708</v>
      </c>
      <c r="Q62" s="24">
        <v>38</v>
      </c>
      <c r="R62" s="24">
        <v>26.065455974760155</v>
      </c>
      <c r="S62" s="24">
        <v>32.859430734752806</v>
      </c>
      <c r="T62" s="24">
        <v>43</v>
      </c>
      <c r="U62" s="24">
        <v>30.860453265620091</v>
      </c>
      <c r="V62" s="25">
        <v>35.771734717028643</v>
      </c>
      <c r="W62" s="24">
        <v>46</v>
      </c>
      <c r="X62" s="24">
        <v>28.593148651810647</v>
      </c>
      <c r="Y62" s="24">
        <v>38.797840273994495</v>
      </c>
      <c r="Z62" s="24">
        <v>48</v>
      </c>
      <c r="AA62" s="24">
        <v>23.718226738959871</v>
      </c>
      <c r="AB62" s="24">
        <v>65.040816176501053</v>
      </c>
      <c r="AC62" s="24">
        <v>49</v>
      </c>
      <c r="AD62" s="24">
        <v>-24.662692013229265</v>
      </c>
      <c r="AE62" s="24">
        <v>64.575070084222659</v>
      </c>
      <c r="AF62" s="24">
        <v>58</v>
      </c>
      <c r="AG62" s="24">
        <v>-10.182056443217267</v>
      </c>
      <c r="AH62" s="24">
        <v>69.372412722565088</v>
      </c>
      <c r="AI62" s="24">
        <v>54</v>
      </c>
      <c r="AJ62" s="24">
        <v>-22.159259162633724</v>
      </c>
      <c r="AK62" s="24">
        <v>59.811115272211296</v>
      </c>
      <c r="AL62" s="24">
        <v>54</v>
      </c>
      <c r="AM62" s="24">
        <v>-9.7157781555549505</v>
      </c>
      <c r="AN62" s="24">
        <v>66.065670862280285</v>
      </c>
      <c r="AO62" s="24">
        <v>47</v>
      </c>
      <c r="AP62" s="24">
        <v>-28.85866534531127</v>
      </c>
      <c r="AQ62" s="24">
        <v>60.253210636409776</v>
      </c>
      <c r="AR62" s="24">
        <v>50</v>
      </c>
      <c r="AS62" s="24">
        <v>-17.016870185194698</v>
      </c>
      <c r="AT62" s="24">
        <v>58.132332579003617</v>
      </c>
      <c r="AU62" s="24">
        <v>55</v>
      </c>
      <c r="AV62" s="24">
        <v>-5.3882795340212457</v>
      </c>
      <c r="AW62" s="24">
        <v>63.819883552974346</v>
      </c>
      <c r="AX62" s="24">
        <v>55</v>
      </c>
      <c r="AY62" s="24">
        <v>-13.819961839405915</v>
      </c>
      <c r="AZ62" s="24">
        <v>62.050204877883473</v>
      </c>
      <c r="BA62" s="24">
        <v>54</v>
      </c>
      <c r="BB62" s="24">
        <v>-12.973695886623581</v>
      </c>
      <c r="BC62" s="24">
        <v>57.543316776737896</v>
      </c>
      <c r="BD62" s="24">
        <v>46</v>
      </c>
      <c r="BE62" s="24">
        <v>-20.060221452866138</v>
      </c>
      <c r="BF62" s="24">
        <v>50.864999113322099</v>
      </c>
      <c r="BG62" s="24">
        <v>47</v>
      </c>
      <c r="BH62" s="24">
        <v>-7.5985435578427323</v>
      </c>
      <c r="BI62" s="24">
        <v>46.284094381159669</v>
      </c>
      <c r="BJ62" s="24">
        <v>43</v>
      </c>
      <c r="BK62" s="24">
        <v>-7.0955139666651599</v>
      </c>
      <c r="BL62" s="24">
        <v>39.147426312926179</v>
      </c>
      <c r="BM62" s="24">
        <v>42</v>
      </c>
      <c r="BN62" s="24">
        <v>7.2867464243285998</v>
      </c>
      <c r="BO62" s="24">
        <v>37.708348732873851</v>
      </c>
      <c r="BP62" s="24">
        <v>32</v>
      </c>
      <c r="BQ62" s="24">
        <v>-15.138156203316738</v>
      </c>
      <c r="BR62" s="24">
        <v>35.689599543248647</v>
      </c>
      <c r="BS62" s="24">
        <v>24</v>
      </c>
      <c r="BT62" s="24">
        <v>-32.753518371880844</v>
      </c>
      <c r="BU62" s="24">
        <v>36.041157831369119</v>
      </c>
      <c r="BV62" s="24">
        <v>38</v>
      </c>
      <c r="BW62" s="24">
        <v>5.4350145403097025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370.90481116904209</v>
      </c>
      <c r="E63" s="40">
        <v>425</v>
      </c>
      <c r="F63" s="40">
        <v>14.584655470080623</v>
      </c>
      <c r="G63" s="40">
        <v>385.64007960584166</v>
      </c>
      <c r="H63" s="40">
        <v>373</v>
      </c>
      <c r="I63" s="40">
        <v>-3.2776882576004405</v>
      </c>
      <c r="J63" s="40">
        <v>381.02718649098608</v>
      </c>
      <c r="K63" s="40">
        <v>356</v>
      </c>
      <c r="L63" s="40">
        <v>-6.5683466635203329</v>
      </c>
      <c r="M63" s="40">
        <v>377.27705287824205</v>
      </c>
      <c r="N63" s="40">
        <v>372</v>
      </c>
      <c r="O63" s="40">
        <v>-1.398720870507091</v>
      </c>
      <c r="P63" s="40">
        <v>385.83130980574344</v>
      </c>
      <c r="Q63" s="40">
        <v>391</v>
      </c>
      <c r="R63" s="40">
        <v>1.3396243547105764</v>
      </c>
      <c r="S63" s="40">
        <v>399.18123262958966</v>
      </c>
      <c r="T63" s="40">
        <v>410</v>
      </c>
      <c r="U63" s="40">
        <v>2.710239481736695</v>
      </c>
      <c r="V63" s="40">
        <v>420.31788292508656</v>
      </c>
      <c r="W63" s="40">
        <v>407</v>
      </c>
      <c r="X63" s="40">
        <v>-3.168526362096332</v>
      </c>
      <c r="Y63" s="40">
        <v>502.29346783296438</v>
      </c>
      <c r="Z63" s="40">
        <v>472</v>
      </c>
      <c r="AA63" s="40">
        <v>-6.0310296217187425</v>
      </c>
      <c r="AB63" s="40">
        <v>599.73682823215506</v>
      </c>
      <c r="AC63" s="40">
        <v>572</v>
      </c>
      <c r="AD63" s="40">
        <v>-4.6248332479289198</v>
      </c>
      <c r="AE63" s="40">
        <v>642.71187401473367</v>
      </c>
      <c r="AF63" s="40">
        <v>683</v>
      </c>
      <c r="AG63" s="40">
        <v>6.2684583269956446</v>
      </c>
      <c r="AH63" s="40">
        <v>717.85366208567348</v>
      </c>
      <c r="AI63" s="40">
        <v>695</v>
      </c>
      <c r="AJ63" s="40">
        <v>-3.1836101552054163</v>
      </c>
      <c r="AK63" s="40">
        <v>733.63254049079433</v>
      </c>
      <c r="AL63" s="40">
        <v>772</v>
      </c>
      <c r="AM63" s="40">
        <v>5.2297924903301247</v>
      </c>
      <c r="AN63" s="40">
        <v>698.6254849804352</v>
      </c>
      <c r="AO63" s="40">
        <v>759</v>
      </c>
      <c r="AP63" s="40">
        <v>8.6418998902188022</v>
      </c>
      <c r="AQ63" s="40">
        <v>669.4801181823309</v>
      </c>
      <c r="AR63" s="40">
        <v>711</v>
      </c>
      <c r="AS63" s="40">
        <v>6.2018095369878168</v>
      </c>
      <c r="AT63" s="40">
        <v>656.59724361669464</v>
      </c>
      <c r="AU63" s="40">
        <v>735</v>
      </c>
      <c r="AV63" s="40">
        <v>11.940768430803065</v>
      </c>
      <c r="AW63" s="40">
        <v>662.40637756707861</v>
      </c>
      <c r="AX63" s="40">
        <v>728</v>
      </c>
      <c r="AY63" s="40">
        <v>9.9023235062798065</v>
      </c>
      <c r="AZ63" s="40">
        <v>580.56168701835804</v>
      </c>
      <c r="BA63" s="40">
        <v>646</v>
      </c>
      <c r="BB63" s="40">
        <v>11.271552092546665</v>
      </c>
      <c r="BC63" s="40">
        <v>526.63060796938612</v>
      </c>
      <c r="BD63" s="40">
        <v>560</v>
      </c>
      <c r="BE63" s="40">
        <v>6.3363943389621022</v>
      </c>
      <c r="BF63" s="40">
        <v>477.23337403381612</v>
      </c>
      <c r="BG63" s="40">
        <v>452</v>
      </c>
      <c r="BH63" s="40">
        <v>-5.2874286264874923</v>
      </c>
      <c r="BI63" s="40">
        <v>450.8966613906523</v>
      </c>
      <c r="BJ63" s="40">
        <v>439</v>
      </c>
      <c r="BK63" s="40">
        <v>-2.6384452157974954</v>
      </c>
      <c r="BL63" s="40">
        <v>435.13870017060259</v>
      </c>
      <c r="BM63" s="40">
        <v>438</v>
      </c>
      <c r="BN63" s="40">
        <v>0.65756041195039527</v>
      </c>
      <c r="BO63" s="40">
        <v>426.8869667872512</v>
      </c>
      <c r="BP63" s="40">
        <v>402</v>
      </c>
      <c r="BQ63" s="40">
        <v>-5.8298727118680533</v>
      </c>
      <c r="BR63" s="40">
        <v>442.41635660215775</v>
      </c>
      <c r="BS63" s="40">
        <v>435</v>
      </c>
      <c r="BT63" s="40">
        <v>-1.6763296590381029</v>
      </c>
      <c r="BU63" s="40">
        <v>461.05481150317473</v>
      </c>
      <c r="BV63" s="40">
        <v>462</v>
      </c>
      <c r="BW63" s="40">
        <v>0.20500566814250862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847.22405283787475</v>
      </c>
      <c r="E64" s="33">
        <v>831</v>
      </c>
      <c r="F64" s="33">
        <v>-1.9149660333096556</v>
      </c>
      <c r="G64" s="33">
        <v>873.65167182989865</v>
      </c>
      <c r="H64" s="33">
        <v>818</v>
      </c>
      <c r="I64" s="33">
        <v>-6.370006905994237</v>
      </c>
      <c r="J64" s="33">
        <v>854.22869740930196</v>
      </c>
      <c r="K64" s="33">
        <v>764</v>
      </c>
      <c r="L64" s="33">
        <v>-10.562592626886318</v>
      </c>
      <c r="M64" s="33">
        <v>858.02952074091741</v>
      </c>
      <c r="N64" s="33">
        <v>781</v>
      </c>
      <c r="O64" s="33">
        <v>-8.9774907364960601</v>
      </c>
      <c r="P64" s="33">
        <v>872.94333843549452</v>
      </c>
      <c r="Q64" s="33">
        <v>820</v>
      </c>
      <c r="R64" s="33">
        <v>-6.0649226707406436</v>
      </c>
      <c r="S64" s="33">
        <v>893.2897096040208</v>
      </c>
      <c r="T64" s="33">
        <v>822</v>
      </c>
      <c r="U64" s="33">
        <v>-7.9805810855721413</v>
      </c>
      <c r="V64" s="33">
        <v>902.59752062788334</v>
      </c>
      <c r="W64" s="33">
        <v>758</v>
      </c>
      <c r="X64" s="33">
        <v>-16.020154866733456</v>
      </c>
      <c r="Y64" s="33">
        <v>1010.1294842764994</v>
      </c>
      <c r="Z64" s="33">
        <v>854</v>
      </c>
      <c r="AA64" s="33">
        <v>-15.456383236682417</v>
      </c>
      <c r="AB64" s="33">
        <v>1181.3227310197051</v>
      </c>
      <c r="AC64" s="33">
        <v>989</v>
      </c>
      <c r="AD64" s="33">
        <v>-16.280287001139325</v>
      </c>
      <c r="AE64" s="33">
        <v>1275.0917368159917</v>
      </c>
      <c r="AF64" s="33">
        <v>1205</v>
      </c>
      <c r="AG64" s="33">
        <v>-5.4969956115484271</v>
      </c>
      <c r="AH64" s="33">
        <v>1408.6370022502592</v>
      </c>
      <c r="AI64" s="33">
        <v>1237.5</v>
      </c>
      <c r="AJ64" s="33">
        <v>-12.149120176232239</v>
      </c>
      <c r="AK64" s="33">
        <v>1411.46661015169</v>
      </c>
      <c r="AL64" s="33">
        <v>1342.2</v>
      </c>
      <c r="AM64" s="33">
        <v>-4.9074210933155484</v>
      </c>
      <c r="AN64" s="33">
        <v>1374.469704146291</v>
      </c>
      <c r="AO64" s="33">
        <v>1285</v>
      </c>
      <c r="AP64" s="33">
        <v>-6.5093980519463166</v>
      </c>
      <c r="AQ64" s="33">
        <v>1347.1427711424458</v>
      </c>
      <c r="AR64" s="33">
        <v>1275.3</v>
      </c>
      <c r="AS64" s="33">
        <v>-5.3329738080782256</v>
      </c>
      <c r="AT64" s="33">
        <v>1328.7709712193018</v>
      </c>
      <c r="AU64" s="33">
        <v>1272</v>
      </c>
      <c r="AV64" s="33">
        <v>-4.2724421626405533</v>
      </c>
      <c r="AW64" s="33">
        <v>1313.8093269353685</v>
      </c>
      <c r="AX64" s="33">
        <v>1271.3</v>
      </c>
      <c r="AY64" s="33">
        <v>-3.2355781058829218</v>
      </c>
      <c r="AZ64" s="33">
        <v>1166.1159192567757</v>
      </c>
      <c r="BA64" s="33">
        <v>1118.5999999999999</v>
      </c>
      <c r="BB64" s="33">
        <v>-4.0747166274052793</v>
      </c>
      <c r="BC64" s="33">
        <v>1059.0883872579354</v>
      </c>
      <c r="BD64" s="33">
        <v>949.4</v>
      </c>
      <c r="BE64" s="33">
        <v>-10.356868093127474</v>
      </c>
      <c r="BF64" s="33">
        <v>929.03424851097122</v>
      </c>
      <c r="BG64" s="33">
        <v>761.2</v>
      </c>
      <c r="BH64" s="33">
        <v>-18.065453322089144</v>
      </c>
      <c r="BI64" s="33">
        <v>828.63459295301993</v>
      </c>
      <c r="BJ64" s="33">
        <v>782.1</v>
      </c>
      <c r="BK64" s="33">
        <v>-5.6158158673033132</v>
      </c>
      <c r="BL64" s="33">
        <v>795.74672332236491</v>
      </c>
      <c r="BM64" s="33">
        <v>767.3</v>
      </c>
      <c r="BN64" s="33">
        <v>-3.5748464289737214</v>
      </c>
      <c r="BO64" s="33">
        <v>783.33758405460594</v>
      </c>
      <c r="BP64" s="33">
        <v>732.5</v>
      </c>
      <c r="BQ64" s="33">
        <v>-6.4898691304287128</v>
      </c>
      <c r="BR64" s="33">
        <v>837.69550626040211</v>
      </c>
      <c r="BS64" s="33">
        <v>849.3</v>
      </c>
      <c r="BT64" s="33">
        <v>1.3852878107705313</v>
      </c>
      <c r="BU64" s="33">
        <v>1019.3527469664587</v>
      </c>
      <c r="BV64" s="33">
        <v>937</v>
      </c>
      <c r="BW64" s="33">
        <v>-8.0789252995625098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36</v>
      </c>
      <c r="AG65" s="24">
        <v>0</v>
      </c>
      <c r="AH65" s="24">
        <v>35</v>
      </c>
      <c r="AI65" s="24">
        <v>36</v>
      </c>
      <c r="AJ65" s="24">
        <v>2.8571428571428572</v>
      </c>
      <c r="AK65" s="24">
        <v>35</v>
      </c>
      <c r="AL65" s="24">
        <v>37</v>
      </c>
      <c r="AM65" s="24">
        <v>5.7142857142857144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35</v>
      </c>
      <c r="BB65" s="24">
        <v>0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37</v>
      </c>
      <c r="O66" s="24">
        <v>8.8235294117647065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37</v>
      </c>
      <c r="X66" s="24">
        <v>8.8235294117647065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39</v>
      </c>
      <c r="AD66" s="24">
        <v>8.3333333333333321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40</v>
      </c>
      <c r="AV66" s="24">
        <v>17.647058823529413</v>
      </c>
      <c r="AW66" s="24">
        <v>33</v>
      </c>
      <c r="AX66" s="24">
        <v>37</v>
      </c>
      <c r="AY66" s="24">
        <v>12.121212121212121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35</v>
      </c>
      <c r="BH66" s="24">
        <v>0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7</v>
      </c>
      <c r="I68" s="24">
        <v>0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7</v>
      </c>
      <c r="AA68" s="24">
        <v>-12.5</v>
      </c>
      <c r="AB68" s="24">
        <v>8</v>
      </c>
      <c r="AC68" s="24">
        <v>15</v>
      </c>
      <c r="AD68" s="24">
        <v>87.5</v>
      </c>
      <c r="AE68" s="24">
        <v>10</v>
      </c>
      <c r="AF68" s="24">
        <v>11</v>
      </c>
      <c r="AG68" s="24">
        <v>10</v>
      </c>
      <c r="AH68" s="24">
        <v>9</v>
      </c>
      <c r="AI68" s="24">
        <v>11</v>
      </c>
      <c r="AJ68" s="24">
        <v>22.222222222222221</v>
      </c>
      <c r="AK68" s="24">
        <v>10</v>
      </c>
      <c r="AL68" s="24">
        <v>11</v>
      </c>
      <c r="AM68" s="24">
        <v>10</v>
      </c>
      <c r="AN68" s="24">
        <v>10</v>
      </c>
      <c r="AO68" s="24">
        <v>9</v>
      </c>
      <c r="AP68" s="24">
        <v>-10</v>
      </c>
      <c r="AQ68" s="24">
        <v>10</v>
      </c>
      <c r="AR68" s="24">
        <v>11</v>
      </c>
      <c r="AS68" s="24">
        <v>10</v>
      </c>
      <c r="AT68" s="24">
        <v>10</v>
      </c>
      <c r="AU68" s="24">
        <v>10</v>
      </c>
      <c r="AV68" s="24">
        <v>0</v>
      </c>
      <c r="AW68" s="24">
        <v>10</v>
      </c>
      <c r="AX68" s="24">
        <v>11</v>
      </c>
      <c r="AY68" s="24">
        <v>10</v>
      </c>
      <c r="AZ68" s="24">
        <v>10</v>
      </c>
      <c r="BA68" s="24">
        <v>13</v>
      </c>
      <c r="BB68" s="24">
        <v>30</v>
      </c>
      <c r="BC68" s="24">
        <v>11</v>
      </c>
      <c r="BD68" s="24">
        <v>9</v>
      </c>
      <c r="BE68" s="24">
        <v>-18.181818181818183</v>
      </c>
      <c r="BF68" s="24">
        <v>10</v>
      </c>
      <c r="BG68" s="24">
        <v>8</v>
      </c>
      <c r="BH68" s="24">
        <v>-20</v>
      </c>
      <c r="BI68" s="24">
        <v>10</v>
      </c>
      <c r="BJ68" s="24">
        <v>11</v>
      </c>
      <c r="BK68" s="24">
        <v>10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2</v>
      </c>
      <c r="F69" s="24">
        <v>-80</v>
      </c>
      <c r="G69" s="24">
        <v>10</v>
      </c>
      <c r="H69" s="24">
        <v>2</v>
      </c>
      <c r="I69" s="24">
        <v>-80</v>
      </c>
      <c r="J69" s="24">
        <v>10</v>
      </c>
      <c r="K69" s="24">
        <v>2</v>
      </c>
      <c r="L69" s="24">
        <v>-80</v>
      </c>
      <c r="M69" s="24">
        <v>10</v>
      </c>
      <c r="N69" s="24">
        <v>2</v>
      </c>
      <c r="O69" s="24">
        <v>-80</v>
      </c>
      <c r="P69" s="24">
        <v>10</v>
      </c>
      <c r="Q69" s="24">
        <v>11</v>
      </c>
      <c r="R69" s="24">
        <v>10</v>
      </c>
      <c r="S69" s="24">
        <v>10</v>
      </c>
      <c r="T69" s="24">
        <v>8</v>
      </c>
      <c r="U69" s="24">
        <v>-20</v>
      </c>
      <c r="V69" s="25">
        <v>10</v>
      </c>
      <c r="W69" s="24">
        <v>8</v>
      </c>
      <c r="X69" s="24">
        <v>-20</v>
      </c>
      <c r="Y69" s="24">
        <v>10</v>
      </c>
      <c r="Z69" s="24">
        <v>9</v>
      </c>
      <c r="AA69" s="24">
        <v>-10</v>
      </c>
      <c r="AB69" s="24">
        <v>10</v>
      </c>
      <c r="AC69" s="24">
        <v>5</v>
      </c>
      <c r="AD69" s="24">
        <v>-50</v>
      </c>
      <c r="AE69" s="24">
        <v>10</v>
      </c>
      <c r="AF69" s="24">
        <v>10</v>
      </c>
      <c r="AG69" s="24">
        <v>0</v>
      </c>
      <c r="AH69" s="24">
        <v>10</v>
      </c>
      <c r="AI69" s="24">
        <v>10</v>
      </c>
      <c r="AJ69" s="24">
        <v>0</v>
      </c>
      <c r="AK69" s="24">
        <v>10</v>
      </c>
      <c r="AL69" s="24">
        <v>11</v>
      </c>
      <c r="AM69" s="24">
        <v>10</v>
      </c>
      <c r="AN69" s="24">
        <v>10</v>
      </c>
      <c r="AO69" s="24">
        <v>14</v>
      </c>
      <c r="AP69" s="24">
        <v>40</v>
      </c>
      <c r="AQ69" s="24">
        <v>10</v>
      </c>
      <c r="AR69" s="24">
        <v>24</v>
      </c>
      <c r="AS69" s="24">
        <v>140</v>
      </c>
      <c r="AT69" s="24">
        <v>10</v>
      </c>
      <c r="AU69" s="24">
        <v>14</v>
      </c>
      <c r="AV69" s="24">
        <v>40</v>
      </c>
      <c r="AW69" s="24">
        <v>10</v>
      </c>
      <c r="AX69" s="24">
        <v>6</v>
      </c>
      <c r="AY69" s="24">
        <v>-40</v>
      </c>
      <c r="AZ69" s="24">
        <v>10</v>
      </c>
      <c r="BA69" s="24">
        <v>12</v>
      </c>
      <c r="BB69" s="24">
        <v>20</v>
      </c>
      <c r="BC69" s="24">
        <v>10</v>
      </c>
      <c r="BD69" s="24">
        <v>14</v>
      </c>
      <c r="BE69" s="24">
        <v>40</v>
      </c>
      <c r="BF69" s="24">
        <v>10</v>
      </c>
      <c r="BG69" s="24">
        <v>30</v>
      </c>
      <c r="BH69" s="24">
        <v>200</v>
      </c>
      <c r="BI69" s="24">
        <v>10</v>
      </c>
      <c r="BJ69" s="24">
        <v>18</v>
      </c>
      <c r="BK69" s="24">
        <v>80</v>
      </c>
      <c r="BL69" s="24">
        <v>10</v>
      </c>
      <c r="BM69" s="24">
        <v>21</v>
      </c>
      <c r="BN69" s="24">
        <v>110.00000000000001</v>
      </c>
      <c r="BO69" s="24">
        <v>10</v>
      </c>
      <c r="BP69" s="24">
        <v>19</v>
      </c>
      <c r="BQ69" s="24">
        <v>90</v>
      </c>
      <c r="BR69" s="24">
        <v>10</v>
      </c>
      <c r="BS69" s="24">
        <v>2</v>
      </c>
      <c r="BT69" s="24">
        <v>-80</v>
      </c>
      <c r="BU69" s="24">
        <v>10</v>
      </c>
      <c r="BV69" s="24">
        <v>18</v>
      </c>
      <c r="BW69" s="24">
        <v>80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2</v>
      </c>
      <c r="F70" s="24">
        <v>-60</v>
      </c>
      <c r="G70" s="24">
        <v>5</v>
      </c>
      <c r="H70" s="24">
        <v>2</v>
      </c>
      <c r="I70" s="24">
        <v>-60</v>
      </c>
      <c r="J70" s="24">
        <v>5</v>
      </c>
      <c r="K70" s="24">
        <v>2</v>
      </c>
      <c r="L70" s="24">
        <v>-60</v>
      </c>
      <c r="M70" s="24">
        <v>5</v>
      </c>
      <c r="N70" s="24">
        <v>2</v>
      </c>
      <c r="O70" s="24">
        <v>-60</v>
      </c>
      <c r="P70" s="24">
        <v>5</v>
      </c>
      <c r="Q70" s="24">
        <v>2</v>
      </c>
      <c r="R70" s="24">
        <v>-60</v>
      </c>
      <c r="S70" s="24">
        <v>5</v>
      </c>
      <c r="T70" s="24">
        <v>2</v>
      </c>
      <c r="U70" s="24">
        <v>-60</v>
      </c>
      <c r="V70" s="25">
        <v>9</v>
      </c>
      <c r="W70" s="24">
        <v>3</v>
      </c>
      <c r="X70" s="24">
        <v>-66.666666666666657</v>
      </c>
      <c r="Y70" s="24">
        <v>9</v>
      </c>
      <c r="Z70" s="24">
        <v>2</v>
      </c>
      <c r="AA70" s="24">
        <v>-77.777777777777786</v>
      </c>
      <c r="AB70" s="24">
        <v>9</v>
      </c>
      <c r="AC70" s="24">
        <v>2</v>
      </c>
      <c r="AD70" s="24">
        <v>-77.777777777777786</v>
      </c>
      <c r="AE70" s="24">
        <v>8</v>
      </c>
      <c r="AF70" s="24">
        <v>2</v>
      </c>
      <c r="AG70" s="24">
        <v>-75</v>
      </c>
      <c r="AH70" s="24">
        <v>7</v>
      </c>
      <c r="AI70" s="24">
        <v>2</v>
      </c>
      <c r="AJ70" s="24">
        <v>-71.428571428571431</v>
      </c>
      <c r="AK70" s="24">
        <v>9</v>
      </c>
      <c r="AL70" s="24">
        <v>2</v>
      </c>
      <c r="AM70" s="24">
        <v>-77.777777777777786</v>
      </c>
      <c r="AN70" s="24">
        <v>7</v>
      </c>
      <c r="AO70" s="24">
        <v>2</v>
      </c>
      <c r="AP70" s="24">
        <v>-71.428571428571431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2</v>
      </c>
      <c r="AV70" s="24">
        <v>-77.777777777777786</v>
      </c>
      <c r="AW70" s="24">
        <v>9</v>
      </c>
      <c r="AX70" s="24">
        <v>2</v>
      </c>
      <c r="AY70" s="24">
        <v>-77.777777777777786</v>
      </c>
      <c r="AZ70" s="24">
        <v>8</v>
      </c>
      <c r="BA70" s="24">
        <v>3</v>
      </c>
      <c r="BB70" s="24">
        <v>-62.5</v>
      </c>
      <c r="BC70" s="24">
        <v>8</v>
      </c>
      <c r="BD70" s="24">
        <v>4</v>
      </c>
      <c r="BE70" s="24">
        <v>-50</v>
      </c>
      <c r="BF70" s="24">
        <v>8</v>
      </c>
      <c r="BG70" s="24">
        <v>3</v>
      </c>
      <c r="BH70" s="24">
        <v>-62.5</v>
      </c>
      <c r="BI70" s="24">
        <v>8</v>
      </c>
      <c r="BJ70" s="24">
        <v>3</v>
      </c>
      <c r="BK70" s="24">
        <v>-62.5</v>
      </c>
      <c r="BL70" s="24">
        <v>8</v>
      </c>
      <c r="BM70" s="24">
        <v>3</v>
      </c>
      <c r="BN70" s="24">
        <v>-62.5</v>
      </c>
      <c r="BO70" s="24">
        <v>8</v>
      </c>
      <c r="BP70" s="24">
        <v>3</v>
      </c>
      <c r="BQ70" s="24">
        <v>-62.5</v>
      </c>
      <c r="BR70" s="24">
        <v>9</v>
      </c>
      <c r="BS70" s="24">
        <v>2</v>
      </c>
      <c r="BT70" s="24">
        <v>-77.777777777777786</v>
      </c>
      <c r="BU70" s="24">
        <v>10</v>
      </c>
      <c r="BV70" s="24">
        <v>2</v>
      </c>
      <c r="BW70" s="24">
        <v>-80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86</v>
      </c>
      <c r="F71" s="33">
        <v>-8.5106382978723403</v>
      </c>
      <c r="G71" s="40">
        <v>93</v>
      </c>
      <c r="H71" s="40">
        <v>85</v>
      </c>
      <c r="I71" s="33">
        <v>-8.6021505376344098</v>
      </c>
      <c r="J71" s="40">
        <v>92</v>
      </c>
      <c r="K71" s="40">
        <v>86</v>
      </c>
      <c r="L71" s="33">
        <v>-6.5217391304347823</v>
      </c>
      <c r="M71" s="40">
        <v>92</v>
      </c>
      <c r="N71" s="40">
        <v>86</v>
      </c>
      <c r="O71" s="33">
        <v>-6.5217391304347823</v>
      </c>
      <c r="P71" s="40">
        <v>92</v>
      </c>
      <c r="Q71" s="40">
        <v>94</v>
      </c>
      <c r="R71" s="33">
        <v>2.1739130434782608</v>
      </c>
      <c r="S71" s="40">
        <v>92</v>
      </c>
      <c r="T71" s="40">
        <v>91</v>
      </c>
      <c r="U71" s="33">
        <v>-1.0869565217391304</v>
      </c>
      <c r="V71" s="40">
        <v>97</v>
      </c>
      <c r="W71" s="40">
        <v>95</v>
      </c>
      <c r="X71" s="33">
        <v>-2.0618556701030926</v>
      </c>
      <c r="Y71" s="40">
        <v>99</v>
      </c>
      <c r="Z71" s="40">
        <v>94</v>
      </c>
      <c r="AA71" s="33">
        <v>-5.0505050505050502</v>
      </c>
      <c r="AB71" s="40">
        <v>101</v>
      </c>
      <c r="AC71" s="40">
        <v>100</v>
      </c>
      <c r="AD71" s="33">
        <v>-0.99009900990099009</v>
      </c>
      <c r="AE71" s="40">
        <v>100</v>
      </c>
      <c r="AF71" s="40">
        <v>98</v>
      </c>
      <c r="AG71" s="33">
        <v>-2</v>
      </c>
      <c r="AH71" s="40">
        <v>99</v>
      </c>
      <c r="AI71" s="40">
        <v>98</v>
      </c>
      <c r="AJ71" s="33">
        <v>-1.0101010101010102</v>
      </c>
      <c r="AK71" s="40">
        <v>101</v>
      </c>
      <c r="AL71" s="40">
        <v>100</v>
      </c>
      <c r="AM71" s="33">
        <v>-0.99009900990099009</v>
      </c>
      <c r="AN71" s="40">
        <v>98</v>
      </c>
      <c r="AO71" s="40">
        <v>101</v>
      </c>
      <c r="AP71" s="33">
        <v>3.0612244897959182</v>
      </c>
      <c r="AQ71" s="40">
        <v>98</v>
      </c>
      <c r="AR71" s="40">
        <v>111</v>
      </c>
      <c r="AS71" s="33">
        <v>13.26530612244898</v>
      </c>
      <c r="AT71" s="40">
        <v>100</v>
      </c>
      <c r="AU71" s="40">
        <v>104</v>
      </c>
      <c r="AV71" s="33">
        <v>4</v>
      </c>
      <c r="AW71" s="40">
        <v>98</v>
      </c>
      <c r="AX71" s="40">
        <v>94</v>
      </c>
      <c r="AY71" s="33">
        <v>-4.0816326530612246</v>
      </c>
      <c r="AZ71" s="40">
        <v>99</v>
      </c>
      <c r="BA71" s="40">
        <v>101</v>
      </c>
      <c r="BB71" s="33">
        <v>2.0202020202020203</v>
      </c>
      <c r="BC71" s="40">
        <v>100</v>
      </c>
      <c r="BD71" s="40">
        <v>102</v>
      </c>
      <c r="BE71" s="33">
        <v>2</v>
      </c>
      <c r="BF71" s="40">
        <v>100</v>
      </c>
      <c r="BG71" s="40">
        <v>115</v>
      </c>
      <c r="BH71" s="33">
        <v>15</v>
      </c>
      <c r="BI71" s="40">
        <v>99</v>
      </c>
      <c r="BJ71" s="40">
        <v>107</v>
      </c>
      <c r="BK71" s="33">
        <v>8.0808080808080813</v>
      </c>
      <c r="BL71" s="40">
        <v>100</v>
      </c>
      <c r="BM71" s="40">
        <v>109</v>
      </c>
      <c r="BN71" s="33">
        <v>9</v>
      </c>
      <c r="BO71" s="40">
        <v>97</v>
      </c>
      <c r="BP71" s="40">
        <v>104</v>
      </c>
      <c r="BQ71" s="33">
        <v>7.216494845360824</v>
      </c>
      <c r="BR71" s="40">
        <v>98</v>
      </c>
      <c r="BS71" s="40">
        <v>86</v>
      </c>
      <c r="BT71" s="33">
        <v>-12.244897959183673</v>
      </c>
      <c r="BU71" s="40">
        <v>100</v>
      </c>
      <c r="BV71" s="40">
        <v>102</v>
      </c>
      <c r="BW71" s="33">
        <v>2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3012.3855031054595</v>
      </c>
      <c r="E72" s="64">
        <v>3341.4</v>
      </c>
      <c r="F72" s="64">
        <v>10.922058168031963</v>
      </c>
      <c r="G72" s="64">
        <v>2988.7673776232555</v>
      </c>
      <c r="H72" s="64">
        <v>3293.2</v>
      </c>
      <c r="I72" s="64">
        <v>10.185892172673437</v>
      </c>
      <c r="J72" s="64">
        <v>2945.0973423231862</v>
      </c>
      <c r="K72" s="64">
        <v>3157.1</v>
      </c>
      <c r="L72" s="64">
        <v>7.1984940745482877</v>
      </c>
      <c r="M72" s="64">
        <v>2951.6800804452268</v>
      </c>
      <c r="N72" s="64">
        <v>3170.7</v>
      </c>
      <c r="O72" s="64">
        <v>7.4201781218016123</v>
      </c>
      <c r="P72" s="64">
        <v>2989.5702249634851</v>
      </c>
      <c r="Q72" s="64">
        <v>3237.6</v>
      </c>
      <c r="R72" s="64">
        <v>8.2965027202043498</v>
      </c>
      <c r="S72" s="64">
        <v>3084.8344713996157</v>
      </c>
      <c r="T72" s="64">
        <v>3240</v>
      </c>
      <c r="U72" s="64">
        <v>5.0299466645283033</v>
      </c>
      <c r="V72" s="64">
        <v>3290.5032781845857</v>
      </c>
      <c r="W72" s="64">
        <v>3332.8</v>
      </c>
      <c r="X72" s="64">
        <v>1.285418011762326</v>
      </c>
      <c r="Y72" s="64">
        <v>3854.638292188889</v>
      </c>
      <c r="Z72" s="64">
        <v>3733.1</v>
      </c>
      <c r="AA72" s="64">
        <v>-3.1530401292172217</v>
      </c>
      <c r="AB72" s="64">
        <v>4526.1542853987085</v>
      </c>
      <c r="AC72" s="64">
        <v>4200.3</v>
      </c>
      <c r="AD72" s="64">
        <v>-7.199363186754554</v>
      </c>
      <c r="AE72" s="64">
        <v>4844.3660372296818</v>
      </c>
      <c r="AF72" s="64">
        <v>4780.3</v>
      </c>
      <c r="AG72" s="64">
        <v>-1.3224854756499496</v>
      </c>
      <c r="AH72" s="64">
        <v>5071.375632780806</v>
      </c>
      <c r="AI72" s="64">
        <v>4936.7</v>
      </c>
      <c r="AJ72" s="64">
        <v>-2.6556035784507439</v>
      </c>
      <c r="AK72" s="64">
        <v>5046.1336482220404</v>
      </c>
      <c r="AL72" s="64">
        <v>5031.2</v>
      </c>
      <c r="AM72" s="64">
        <v>-0.29594238407265155</v>
      </c>
      <c r="AN72" s="64">
        <v>4957.3353451970706</v>
      </c>
      <c r="AO72" s="64">
        <v>4857.8999999999996</v>
      </c>
      <c r="AP72" s="64">
        <v>-2.0058224484129208</v>
      </c>
      <c r="AQ72" s="64">
        <v>4758.954760059979</v>
      </c>
      <c r="AR72" s="64">
        <v>4696.7</v>
      </c>
      <c r="AS72" s="64">
        <v>-1.3081603671137765</v>
      </c>
      <c r="AT72" s="64">
        <v>4646.1202821507222</v>
      </c>
      <c r="AU72" s="64">
        <v>4690.5</v>
      </c>
      <c r="AV72" s="64">
        <v>0.95519950311605106</v>
      </c>
      <c r="AW72" s="64">
        <v>4607.1828664549339</v>
      </c>
      <c r="AX72" s="64">
        <v>4767.8999999999996</v>
      </c>
      <c r="AY72" s="64">
        <v>3.4884036124385913</v>
      </c>
      <c r="AZ72" s="64">
        <v>4392.0325086518151</v>
      </c>
      <c r="BA72" s="64">
        <v>4647.2999999999993</v>
      </c>
      <c r="BB72" s="64">
        <v>5.8120583316570551</v>
      </c>
      <c r="BC72" s="64">
        <v>4256.9977454350856</v>
      </c>
      <c r="BD72" s="64">
        <v>4304.2</v>
      </c>
      <c r="BE72" s="64">
        <v>1.1088155875941146</v>
      </c>
      <c r="BF72" s="64">
        <v>4126.6073351533005</v>
      </c>
      <c r="BG72" s="64">
        <v>3898.8999999999996</v>
      </c>
      <c r="BH72" s="64">
        <v>-5.5180276837471789</v>
      </c>
      <c r="BI72" s="64">
        <v>4066.6428345689787</v>
      </c>
      <c r="BJ72" s="64">
        <v>4251</v>
      </c>
      <c r="BK72" s="64">
        <v>4.5333994877512076</v>
      </c>
      <c r="BL72" s="64">
        <v>3871.6111213407476</v>
      </c>
      <c r="BM72" s="64">
        <v>4156.8999999999996</v>
      </c>
      <c r="BN72" s="64">
        <v>7.3687379676824536</v>
      </c>
      <c r="BO72" s="64">
        <v>3626.9021870968531</v>
      </c>
      <c r="BP72" s="64">
        <v>3980.8</v>
      </c>
      <c r="BQ72" s="64">
        <v>9.7575780830864876</v>
      </c>
      <c r="BR72" s="64">
        <v>3407.1236335049507</v>
      </c>
      <c r="BS72" s="64">
        <v>3940.3999999999996</v>
      </c>
      <c r="BT72" s="64">
        <v>15.651805565577931</v>
      </c>
      <c r="BU72" s="64">
        <v>3576.8957243616915</v>
      </c>
      <c r="BV72" s="64">
        <v>4026</v>
      </c>
      <c r="BW72" s="64">
        <v>12.555699417780836</v>
      </c>
      <c r="BX72" s="65">
        <f>BU72+BR72+BO72+BL72+BI72+BF72+BC72+AZ72+AW72+AT72+AQ72+AN72+AK72+AH72+AE72+AB72+Y72+V72+S72+P72+M72+J72+G72+D72</f>
        <v>94899.912517841061</v>
      </c>
      <c r="BY72" s="65">
        <f>BV72+BS72+BP72+BM72+BJ72+BG72+BD72+BA72+AX72+AU72+AR72+AO72+AL72+AI72+AF72+AC72+Z72+W72+T72+Q72+N72+K72+H72+E72</f>
        <v>97672.900000000009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Actuals-26-04-21</vt:lpstr>
      <vt:lpstr>'Allocation Vs Actuals-26-04-21'!Print_Area</vt:lpstr>
      <vt:lpstr>'Allocation Vs Actuals-26-04-21'!Print_Titles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2021-04-27T08:03:47Z</dcterms:created>
  <dcterms:modified xsi:type="dcterms:W3CDTF">2021-04-27T08:03:56Z</dcterms:modified>
</cp:coreProperties>
</file>