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26-05-21" sheetId="1" r:id="rId1"/>
  </sheets>
  <definedNames>
    <definedName name="_xlnm.Print_Area" localSheetId="0">'Allocation Vs Actuals-26-05-21'!$A$1:$BW$72</definedName>
    <definedName name="_xlnm.Print_Titles" localSheetId="0">'Allocation Vs Actuals-26-05-21'!$A:$C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<sst xmlns="http://schemas.openxmlformats.org/spreadsheetml/2006/main" count="157" uniqueCount="85">
  <si>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</si>
  <si>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26-05-2021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</si>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</sst>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26-05-2021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37.740635378886033</v>
      </c>
      <c r="E5" s="24">
        <v>31</v>
      </c>
      <c r="F5" s="24">
        <v>-17.86041838250841</v>
      </c>
      <c r="G5" s="24">
        <v>31.440167423619034</v>
      </c>
      <c r="H5" s="24">
        <v>30</v>
      </c>
      <c r="I5" s="24">
        <v>-4.5806607967905606</v>
      </c>
      <c r="J5" s="24">
        <v>30.740877649124137</v>
      </c>
      <c r="K5" s="24">
        <v>29</v>
      </c>
      <c r="L5" s="24">
        <v>-5.6630707457167793</v>
      </c>
      <c r="M5" s="24">
        <v>29.58770773202534</v>
      </c>
      <c r="N5" s="24">
        <v>29</v>
      </c>
      <c r="O5" s="24">
        <v>-1.9863239739562957</v>
      </c>
      <c r="P5" s="24">
        <v>29.391046392157929</v>
      </c>
      <c r="Q5" s="24">
        <v>29</v>
      </c>
      <c r="R5" s="24">
        <v>-1.3304949641475403</v>
      </c>
      <c r="S5" s="24">
        <v>31.790696925372224</v>
      </c>
      <c r="T5" s="24">
        <v>32</v>
      </c>
      <c r="U5" s="24">
        <v>0.65837837754582529</v>
      </c>
      <c r="V5" s="25">
        <v>40.452403391227371</v>
      </c>
      <c r="W5" s="24">
        <v>33</v>
      </c>
      <c r="X5" s="24">
        <v>-18.422646781089703</v>
      </c>
      <c r="Y5" s="24">
        <v>40.608256092080943</v>
      </c>
      <c r="Z5" s="24">
        <v>35</v>
      </c>
      <c r="AA5" s="24">
        <v>-13.810630230867298</v>
      </c>
      <c r="AB5" s="24">
        <v>52.123407790656621</v>
      </c>
      <c r="AC5" s="24">
        <v>38</v>
      </c>
      <c r="AD5" s="24">
        <v>-27.096094421493895</v>
      </c>
      <c r="AE5" s="24">
        <v>63.712481095944341</v>
      </c>
      <c r="AF5" s="24">
        <v>43</v>
      </c>
      <c r="AG5" s="24">
        <v>-32.509299182296019</v>
      </c>
      <c r="AH5" s="24">
        <v>66.799280694908674</v>
      </c>
      <c r="AI5" s="24">
        <v>45</v>
      </c>
      <c r="AJ5" s="24">
        <v>-32.634005139175365</v>
      </c>
      <c r="AK5" s="24">
        <v>68.116085893945552</v>
      </c>
      <c r="AL5" s="24">
        <v>44</v>
      </c>
      <c r="AM5" s="24">
        <v>-35.404391748952641</v>
      </c>
      <c r="AN5" s="24">
        <v>66.972839644003926</v>
      </c>
      <c r="AO5" s="24">
        <v>43</v>
      </c>
      <c r="AP5" s="24">
        <v>-35.794868145702424</v>
      </c>
      <c r="AQ5" s="24">
        <v>68.259417327500671</v>
      </c>
      <c r="AR5" s="24">
        <v>41</v>
      </c>
      <c r="AS5" s="24">
        <v>-39.935027861010283</v>
      </c>
      <c r="AT5" s="24">
        <v>66.387750448359327</v>
      </c>
      <c r="AU5" s="24">
        <v>41</v>
      </c>
      <c r="AV5" s="24">
        <v>-38.241618787953293</v>
      </c>
      <c r="AW5" s="24">
        <v>64.318777224619325</v>
      </c>
      <c r="AX5" s="24">
        <v>40</v>
      </c>
      <c r="AY5" s="24">
        <v>-37.80976298677335</v>
      </c>
      <c r="AZ5" s="24">
        <v>63.295159074605543</v>
      </c>
      <c r="BA5" s="24">
        <v>39</v>
      </c>
      <c r="BB5" s="24">
        <v>-38.38391344584349</v>
      </c>
      <c r="BC5" s="24">
        <v>65.041941729587833</v>
      </c>
      <c r="BD5" s="24">
        <v>38</v>
      </c>
      <c r="BE5" s="24">
        <v>-41.576159952319422</v>
      </c>
      <c r="BF5" s="24">
        <v>60.24790174452643</v>
      </c>
      <c r="BG5" s="24">
        <v>38</v>
      </c>
      <c r="BH5" s="24">
        <v>-36.927264021352698</v>
      </c>
      <c r="BI5" s="24">
        <v>50.023228078330114</v>
      </c>
      <c r="BJ5" s="24">
        <v>41</v>
      </c>
      <c r="BK5" s="24">
        <v>-18.038076359648098</v>
      </c>
      <c r="BL5" s="24">
        <v>46.90520322117483</v>
      </c>
      <c r="BM5" s="24">
        <v>41</v>
      </c>
      <c r="BN5" s="24">
        <v>-12.5896549116943</v>
      </c>
      <c r="BO5" s="24">
        <v>42.178175214611485</v>
      </c>
      <c r="BP5" s="24">
        <v>39</v>
      </c>
      <c r="BQ5" s="24">
        <v>-7.5351178623547774</v>
      </c>
      <c r="BR5" s="24">
        <v>37.177944190448322</v>
      </c>
      <c r="BS5" s="24">
        <v>36</v>
      </c>
      <c r="BT5" s="24">
        <v>-3.1683951764900362</v>
      </c>
      <c r="BU5" s="24">
        <v>32.140169516187328</v>
      </c>
      <c r="BV5" s="24">
        <v>33</v>
      </c>
      <c r="BW5" s="24">
        <v>2.6752518631851663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48.719729307289242</v>
      </c>
      <c r="E6" s="24">
        <v>52</v>
      </c>
      <c r="F6" s="24">
        <v>6.7329411294983892</v>
      </c>
      <c r="G6" s="24">
        <v>58.295310431293629</v>
      </c>
      <c r="H6" s="24">
        <v>49</v>
      </c>
      <c r="I6" s="24">
        <v>-15.945211308633489</v>
      </c>
      <c r="J6" s="24">
        <v>58.140355553778264</v>
      </c>
      <c r="K6" s="24">
        <v>48</v>
      </c>
      <c r="L6" s="24">
        <v>-17.441165361293169</v>
      </c>
      <c r="M6" s="24">
        <v>56.545396998981758</v>
      </c>
      <c r="N6" s="24">
        <v>27</v>
      </c>
      <c r="O6" s="24">
        <v>-52.250755263976302</v>
      </c>
      <c r="P6" s="24">
        <v>56.822689691505332</v>
      </c>
      <c r="Q6" s="24">
        <v>46</v>
      </c>
      <c r="R6" s="24">
        <v>-19.046422741096084</v>
      </c>
      <c r="S6" s="24">
        <v>56.296025805346645</v>
      </c>
      <c r="T6" s="24">
        <v>50</v>
      </c>
      <c r="U6" s="24">
        <v>-11.183783784518386</v>
      </c>
      <c r="V6" s="25">
        <v>61.400969433112977</v>
      </c>
      <c r="W6" s="24">
        <v>52</v>
      </c>
      <c r="X6" s="24">
        <v>-15.31078339626853</v>
      </c>
      <c r="Y6" s="24">
        <v>64.672407850351135</v>
      </c>
      <c r="Z6" s="24">
        <v>57</v>
      </c>
      <c r="AA6" s="24">
        <v>-11.863494966979921</v>
      </c>
      <c r="AB6" s="24">
        <v>57.489052710283033</v>
      </c>
      <c r="AC6" s="24">
        <v>61</v>
      </c>
      <c r="AD6" s="24">
        <v>6.1071580139099515</v>
      </c>
      <c r="AE6" s="24">
        <v>69.151351433403008</v>
      </c>
      <c r="AF6" s="24">
        <v>68</v>
      </c>
      <c r="AG6" s="24">
        <v>-1.6649731488065418</v>
      </c>
      <c r="AH6" s="24">
        <v>71.353777105925161</v>
      </c>
      <c r="AI6" s="24">
        <v>71</v>
      </c>
      <c r="AJ6" s="24">
        <v>-0.49580711810108752</v>
      </c>
      <c r="AK6" s="24">
        <v>73.298831559789235</v>
      </c>
      <c r="AL6" s="24">
        <v>69</v>
      </c>
      <c r="AM6" s="24">
        <v>-5.8648023008152794</v>
      </c>
      <c r="AN6" s="24">
        <v>72.068599182134662</v>
      </c>
      <c r="AO6" s="24">
        <v>67</v>
      </c>
      <c r="AP6" s="24">
        <v>-7.0330202607727879</v>
      </c>
      <c r="AQ6" s="24">
        <v>72.71111845755506</v>
      </c>
      <c r="AR6" s="24">
        <v>67</v>
      </c>
      <c r="AS6" s="24">
        <v>-7.8545325373985424</v>
      </c>
      <c r="AT6" s="24">
        <v>70.914187978929291</v>
      </c>
      <c r="AU6" s="24">
        <v>66</v>
      </c>
      <c r="AV6" s="24">
        <v>-6.9297669746841661</v>
      </c>
      <c r="AW6" s="24">
        <v>68.058241016748354</v>
      </c>
      <c r="AX6" s="24">
        <v>63</v>
      </c>
      <c r="AY6" s="24">
        <v>-7.4322241380049459</v>
      </c>
      <c r="AZ6" s="24">
        <v>66.975110183594239</v>
      </c>
      <c r="BA6" s="24">
        <v>62</v>
      </c>
      <c r="BB6" s="24">
        <v>-7.4282971240455051</v>
      </c>
      <c r="BC6" s="24">
        <v>67.310846673643226</v>
      </c>
      <c r="BD6" s="24">
        <v>60</v>
      </c>
      <c r="BE6" s="24">
        <v>-10.861320329381504</v>
      </c>
      <c r="BF6" s="24">
        <v>71.687376759309927</v>
      </c>
      <c r="BG6" s="24">
        <v>62</v>
      </c>
      <c r="BH6" s="24">
        <v>-13.513364831070964</v>
      </c>
      <c r="BI6" s="24">
        <v>70.345164485151727</v>
      </c>
      <c r="BJ6" s="24">
        <v>70</v>
      </c>
      <c r="BK6" s="24">
        <v>-0.49067265344810401</v>
      </c>
      <c r="BL6" s="24">
        <v>68.740384031032079</v>
      </c>
      <c r="BM6" s="24">
        <v>69</v>
      </c>
      <c r="BN6" s="24">
        <v>0.37767605262536857</v>
      </c>
      <c r="BO6" s="24">
        <v>62.073540881881058</v>
      </c>
      <c r="BP6" s="24">
        <v>66</v>
      </c>
      <c r="BQ6" s="24">
        <v>6.3254956336235919</v>
      </c>
      <c r="BR6" s="24">
        <v>72.12521172946974</v>
      </c>
      <c r="BS6" s="24">
        <v>62</v>
      </c>
      <c r="BT6" s="24">
        <v>-14.03838059768588</v>
      </c>
      <c r="BU6" s="24">
        <v>56.423853150639971</v>
      </c>
      <c r="BV6" s="24">
        <v>56</v>
      </c>
      <c r="BW6" s="24">
        <v>-0.75119497689810566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85.087977945124862</v>
      </c>
      <c r="E7" s="24">
        <v>94</v>
      </c>
      <c r="F7" s="24">
        <v>10.473890989186158</v>
      </c>
      <c r="G7" s="24">
        <v>75.980404607079322</v>
      </c>
      <c r="H7" s="24">
        <v>95</v>
      </c>
      <c r="I7" s="24">
        <v>25.032237576619281</v>
      </c>
      <c r="J7" s="24">
        <v>76.183914173916349</v>
      </c>
      <c r="K7" s="24">
        <v>96</v>
      </c>
      <c r="L7" s="24">
        <v>26.010852869605156</v>
      </c>
      <c r="M7" s="24">
        <v>73.640517021929739</v>
      </c>
      <c r="N7" s="24">
        <v>93</v>
      </c>
      <c r="O7" s="24">
        <v>26.289173081586476</v>
      </c>
      <c r="P7" s="24">
        <v>73.151048798259723</v>
      </c>
      <c r="Q7" s="24">
        <v>95</v>
      </c>
      <c r="R7" s="24">
        <v>29.868267865846466</v>
      </c>
      <c r="S7" s="24">
        <v>74.840599011813765</v>
      </c>
      <c r="T7" s="24">
        <v>98</v>
      </c>
      <c r="U7" s="24">
        <v>30.944970101763175</v>
      </c>
      <c r="V7" s="25">
        <v>87.406085898902006</v>
      </c>
      <c r="W7" s="24">
        <v>106</v>
      </c>
      <c r="X7" s="24">
        <v>21.273019961796013</v>
      </c>
      <c r="Y7" s="24">
        <v>101.52064023020236</v>
      </c>
      <c r="Z7" s="24">
        <v>119</v>
      </c>
      <c r="AA7" s="24">
        <v>17.217542886020468</v>
      </c>
      <c r="AB7" s="24">
        <v>110.37898120374342</v>
      </c>
      <c r="AC7" s="24">
        <v>124</v>
      </c>
      <c r="AD7" s="24">
        <v>12.340228771557669</v>
      </c>
      <c r="AE7" s="24">
        <v>121.98609185443003</v>
      </c>
      <c r="AF7" s="24">
        <v>128</v>
      </c>
      <c r="AG7" s="24">
        <v>4.9299949315095386</v>
      </c>
      <c r="AH7" s="24">
        <v>119.93507215676783</v>
      </c>
      <c r="AI7" s="24">
        <v>134</v>
      </c>
      <c r="AJ7" s="24">
        <v>11.727118340203123</v>
      </c>
      <c r="AK7" s="24">
        <v>115.50118912451637</v>
      </c>
      <c r="AL7" s="24">
        <v>125</v>
      </c>
      <c r="AM7" s="24">
        <v>8.2239940103503244</v>
      </c>
      <c r="AN7" s="24">
        <v>107.01095030074541</v>
      </c>
      <c r="AO7" s="24">
        <v>117</v>
      </c>
      <c r="AP7" s="24">
        <v>9.3346051700140951</v>
      </c>
      <c r="AQ7" s="24">
        <v>106.8408271213054</v>
      </c>
      <c r="AR7" s="24">
        <v>124</v>
      </c>
      <c r="AS7" s="24">
        <v>16.060501721137324</v>
      </c>
      <c r="AT7" s="24">
        <v>109.3889069887739</v>
      </c>
      <c r="AU7" s="24">
        <v>122</v>
      </c>
      <c r="AV7" s="24">
        <v>11.528676314976183</v>
      </c>
      <c r="AW7" s="24">
        <v>106.20077169646447</v>
      </c>
      <c r="AX7" s="24">
        <v>121</v>
      </c>
      <c r="AY7" s="24">
        <v>13.935141964724734</v>
      </c>
      <c r="AZ7" s="24">
        <v>105.98259193887441</v>
      </c>
      <c r="BA7" s="24">
        <v>120</v>
      </c>
      <c r="BB7" s="24">
        <v>13.226141958492722</v>
      </c>
      <c r="BC7" s="24">
        <v>111.93264390673255</v>
      </c>
      <c r="BD7" s="24">
        <v>129</v>
      </c>
      <c r="BE7" s="24">
        <v>15.24788077684358</v>
      </c>
      <c r="BF7" s="24">
        <v>111.34422347722605</v>
      </c>
      <c r="BG7" s="24">
        <v>130</v>
      </c>
      <c r="BH7" s="24">
        <v>16.755046593494573</v>
      </c>
      <c r="BI7" s="24">
        <v>125.05807019582528</v>
      </c>
      <c r="BJ7" s="24">
        <v>137</v>
      </c>
      <c r="BK7" s="24">
        <v>9.5491076949093756</v>
      </c>
      <c r="BL7" s="24">
        <v>126.158822456953</v>
      </c>
      <c r="BM7" s="24">
        <v>133</v>
      </c>
      <c r="BN7" s="24">
        <v>5.4226707334568633</v>
      </c>
      <c r="BO7" s="24">
        <v>120.16800863030821</v>
      </c>
      <c r="BP7" s="24">
        <v>129</v>
      </c>
      <c r="BQ7" s="24">
        <v>7.3497026957174931</v>
      </c>
      <c r="BR7" s="24">
        <v>105.58536150087323</v>
      </c>
      <c r="BS7" s="24">
        <v>122</v>
      </c>
      <c r="BT7" s="24">
        <v>15.546320309743894</v>
      </c>
      <c r="BU7" s="24">
        <v>95.706282559313365</v>
      </c>
      <c r="BV7" s="24">
        <v>113</v>
      </c>
      <c r="BW7" s="24">
        <v>18.069573886091504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84</v>
      </c>
      <c r="E8" s="24">
        <v>81</v>
      </c>
      <c r="F8" s="24">
        <v>-3.5714285714285712</v>
      </c>
      <c r="G8" s="24">
        <v>79</v>
      </c>
      <c r="H8" s="24">
        <v>76</v>
      </c>
      <c r="I8" s="24">
        <v>-3.79746835443038</v>
      </c>
      <c r="J8" s="24">
        <v>74</v>
      </c>
      <c r="K8" s="24">
        <v>75</v>
      </c>
      <c r="L8" s="24">
        <v>1.3513513513513513</v>
      </c>
      <c r="M8" s="24">
        <v>74</v>
      </c>
      <c r="N8" s="24">
        <v>73</v>
      </c>
      <c r="O8" s="24">
        <v>-1.3513513513513513</v>
      </c>
      <c r="P8" s="24">
        <v>74</v>
      </c>
      <c r="Q8" s="24">
        <v>76</v>
      </c>
      <c r="R8" s="24">
        <v>2.7027027027027026</v>
      </c>
      <c r="S8" s="24">
        <v>80</v>
      </c>
      <c r="T8" s="24">
        <v>79</v>
      </c>
      <c r="U8" s="24">
        <v>-1.25</v>
      </c>
      <c r="V8" s="25">
        <v>83</v>
      </c>
      <c r="W8" s="24">
        <v>84</v>
      </c>
      <c r="X8" s="24">
        <v>1.2048192771084338</v>
      </c>
      <c r="Y8" s="24">
        <v>84</v>
      </c>
      <c r="Z8" s="24">
        <v>94</v>
      </c>
      <c r="AA8" s="24">
        <v>11.904761904761903</v>
      </c>
      <c r="AB8" s="24">
        <v>100</v>
      </c>
      <c r="AC8" s="24">
        <v>100</v>
      </c>
      <c r="AD8" s="24">
        <v>0</v>
      </c>
      <c r="AE8" s="24">
        <v>105</v>
      </c>
      <c r="AF8" s="24">
        <v>108</v>
      </c>
      <c r="AG8" s="24">
        <v>2.8571428571428572</v>
      </c>
      <c r="AH8" s="24">
        <v>108</v>
      </c>
      <c r="AI8" s="24">
        <v>111</v>
      </c>
      <c r="AJ8" s="24">
        <v>2.7777777777777777</v>
      </c>
      <c r="AK8" s="24">
        <v>107</v>
      </c>
      <c r="AL8" s="24">
        <v>108</v>
      </c>
      <c r="AM8" s="24">
        <v>0.93457943925233633</v>
      </c>
      <c r="AN8" s="24">
        <v>97</v>
      </c>
      <c r="AO8" s="24">
        <v>107</v>
      </c>
      <c r="AP8" s="24">
        <v>10.309278350515463</v>
      </c>
      <c r="AQ8" s="24">
        <v>89.034022601087827</v>
      </c>
      <c r="AR8" s="24">
        <v>108</v>
      </c>
      <c r="AS8" s="24">
        <v>21.30194373434998</v>
      </c>
      <c r="AT8" s="24">
        <v>88.265531846114115</v>
      </c>
      <c r="AU8" s="24">
        <v>103</v>
      </c>
      <c r="AV8" s="24">
        <v>16.693343194911673</v>
      </c>
      <c r="AW8" s="24">
        <v>81.520310668412861</v>
      </c>
      <c r="AX8" s="24">
        <v>95</v>
      </c>
      <c r="AY8" s="24">
        <v>16.535375320656364</v>
      </c>
      <c r="AZ8" s="24">
        <v>80.958924397751275</v>
      </c>
      <c r="BA8" s="24">
        <v>94</v>
      </c>
      <c r="BB8" s="24">
        <v>16.108261935618</v>
      </c>
      <c r="BC8" s="24">
        <v>80.167974689957106</v>
      </c>
      <c r="BD8" s="24">
        <v>92</v>
      </c>
      <c r="BE8" s="24">
        <v>14.759042318085566</v>
      </c>
      <c r="BF8" s="24">
        <v>85.414746777050127</v>
      </c>
      <c r="BG8" s="24">
        <v>96</v>
      </c>
      <c r="BH8" s="24">
        <v>12.392770127364001</v>
      </c>
      <c r="BI8" s="24">
        <v>96.138391463040691</v>
      </c>
      <c r="BJ8" s="24">
        <v>113</v>
      </c>
      <c r="BK8" s="24">
        <v>17.538891883209388</v>
      </c>
      <c r="BL8" s="24">
        <v>101.08880004563542</v>
      </c>
      <c r="BM8" s="24">
        <v>112</v>
      </c>
      <c r="BN8" s="24">
        <v>10.793678379245609</v>
      </c>
      <c r="BO8" s="24">
        <v>95.497755202893941</v>
      </c>
      <c r="BP8" s="24">
        <v>107</v>
      </c>
      <c r="BQ8" s="24">
        <v>12.044518504826067</v>
      </c>
      <c r="BR8" s="24">
        <v>85.509271638031137</v>
      </c>
      <c r="BS8" s="24">
        <v>100</v>
      </c>
      <c r="BT8" s="24">
        <v>16.946382637089332</v>
      </c>
      <c r="BU8" s="24">
        <v>76.422180849600977</v>
      </c>
      <c r="BV8" s="24">
        <v>91</v>
      </c>
      <c r="BW8" s="24">
        <v>19.075377054586028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80</v>
      </c>
      <c r="E9" s="24">
        <v>81</v>
      </c>
      <c r="F9" s="24">
        <v>1.25</v>
      </c>
      <c r="G9" s="24">
        <v>78</v>
      </c>
      <c r="H9" s="24">
        <v>78</v>
      </c>
      <c r="I9" s="24">
        <v>0</v>
      </c>
      <c r="J9" s="24">
        <v>77</v>
      </c>
      <c r="K9" s="24">
        <v>82</v>
      </c>
      <c r="L9" s="24">
        <v>6.4935064935064926</v>
      </c>
      <c r="M9" s="24">
        <v>77</v>
      </c>
      <c r="N9" s="24">
        <v>79</v>
      </c>
      <c r="O9" s="24">
        <v>2.5974025974025974</v>
      </c>
      <c r="P9" s="24">
        <v>77</v>
      </c>
      <c r="Q9" s="24">
        <v>77</v>
      </c>
      <c r="R9" s="24">
        <v>0</v>
      </c>
      <c r="S9" s="24">
        <v>79</v>
      </c>
      <c r="T9" s="24">
        <v>82</v>
      </c>
      <c r="U9" s="24">
        <v>3.79746835443038</v>
      </c>
      <c r="V9" s="25">
        <v>79</v>
      </c>
      <c r="W9" s="24">
        <v>80</v>
      </c>
      <c r="X9" s="24">
        <v>1.2658227848101267</v>
      </c>
      <c r="Y9" s="24">
        <v>84</v>
      </c>
      <c r="Z9" s="24">
        <v>83</v>
      </c>
      <c r="AA9" s="24">
        <v>-1.1904761904761905</v>
      </c>
      <c r="AB9" s="24">
        <v>88</v>
      </c>
      <c r="AC9" s="24">
        <v>88</v>
      </c>
      <c r="AD9" s="24">
        <v>0</v>
      </c>
      <c r="AE9" s="24">
        <v>91</v>
      </c>
      <c r="AF9" s="24">
        <v>94</v>
      </c>
      <c r="AG9" s="24">
        <v>3.296703296703297</v>
      </c>
      <c r="AH9" s="24">
        <v>81.980935398296992</v>
      </c>
      <c r="AI9" s="24">
        <v>93</v>
      </c>
      <c r="AJ9" s="24">
        <v>13.441008629833112</v>
      </c>
      <c r="AK9" s="24">
        <v>80.702753939565923</v>
      </c>
      <c r="AL9" s="24">
        <v>92</v>
      </c>
      <c r="AM9" s="24">
        <v>13.998588039379664</v>
      </c>
      <c r="AN9" s="24">
        <v>77.892324368569774</v>
      </c>
      <c r="AO9" s="24">
        <v>93</v>
      </c>
      <c r="AP9" s="24">
        <v>19.395589686018283</v>
      </c>
      <c r="AQ9" s="24">
        <v>80.13062034097905</v>
      </c>
      <c r="AR9" s="24">
        <v>94</v>
      </c>
      <c r="AS9" s="24">
        <v>17.308464105235569</v>
      </c>
      <c r="AT9" s="24">
        <v>79.2126567849742</v>
      </c>
      <c r="AU9" s="24">
        <v>93</v>
      </c>
      <c r="AV9" s="24">
        <v>17.405480102065095</v>
      </c>
      <c r="AW9" s="24">
        <v>71.049812050451578</v>
      </c>
      <c r="AX9" s="24">
        <v>93</v>
      </c>
      <c r="AY9" s="24">
        <v>30.894083060996515</v>
      </c>
      <c r="AZ9" s="24">
        <v>76.542983066964837</v>
      </c>
      <c r="BA9" s="24">
        <v>92</v>
      </c>
      <c r="BB9" s="24">
        <v>20.193904540553834</v>
      </c>
      <c r="BC9" s="24">
        <v>77.899069745901713</v>
      </c>
      <c r="BD9" s="24">
        <v>88</v>
      </c>
      <c r="BE9" s="24">
        <v>12.966689187748226</v>
      </c>
      <c r="BF9" s="24">
        <v>77.025798432875561</v>
      </c>
      <c r="BG9" s="24">
        <v>89</v>
      </c>
      <c r="BH9" s="24">
        <v>15.545702622686091</v>
      </c>
      <c r="BI9" s="24">
        <v>81.287745627286426</v>
      </c>
      <c r="BJ9" s="24">
        <v>92</v>
      </c>
      <c r="BK9" s="24">
        <v>13.178190993056296</v>
      </c>
      <c r="BL9" s="24">
        <v>80.871040036508333</v>
      </c>
      <c r="BM9" s="24">
        <v>91</v>
      </c>
      <c r="BN9" s="24">
        <v>12.524829603921331</v>
      </c>
      <c r="BO9" s="24">
        <v>76.398204162315153</v>
      </c>
      <c r="BP9" s="24">
        <v>89</v>
      </c>
      <c r="BQ9" s="24">
        <v>16.494884894036449</v>
      </c>
      <c r="BR9" s="24">
        <v>69.89453507804285</v>
      </c>
      <c r="BS9" s="24">
        <v>87</v>
      </c>
      <c r="BT9" s="24">
        <v>24.473250881284965</v>
      </c>
      <c r="BU9" s="24">
        <v>66.423017000120467</v>
      </c>
      <c r="BV9" s="24">
        <v>85</v>
      </c>
      <c r="BW9" s="24">
        <v>27.967689272298244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81</v>
      </c>
      <c r="E10" s="24">
        <v>97</v>
      </c>
      <c r="F10" s="24">
        <v>19.753086419753085</v>
      </c>
      <c r="G10" s="24">
        <v>79</v>
      </c>
      <c r="H10" s="24">
        <v>94</v>
      </c>
      <c r="I10" s="24">
        <v>18.9873417721519</v>
      </c>
      <c r="J10" s="24">
        <v>76</v>
      </c>
      <c r="K10" s="24">
        <v>96</v>
      </c>
      <c r="L10" s="24">
        <v>26.315789473684209</v>
      </c>
      <c r="M10" s="24">
        <v>76</v>
      </c>
      <c r="N10" s="24">
        <v>61</v>
      </c>
      <c r="O10" s="24">
        <v>-19.736842105263158</v>
      </c>
      <c r="P10" s="24">
        <v>75</v>
      </c>
      <c r="Q10" s="24">
        <v>91</v>
      </c>
      <c r="R10" s="24">
        <v>21.333333333333336</v>
      </c>
      <c r="S10" s="24">
        <v>79</v>
      </c>
      <c r="T10" s="24">
        <v>94</v>
      </c>
      <c r="U10" s="24">
        <v>18.9873417721519</v>
      </c>
      <c r="V10" s="25">
        <v>79</v>
      </c>
      <c r="W10" s="24">
        <v>98</v>
      </c>
      <c r="X10" s="24">
        <v>24.050632911392405</v>
      </c>
      <c r="Y10" s="24">
        <v>86</v>
      </c>
      <c r="Z10" s="24">
        <v>106</v>
      </c>
      <c r="AA10" s="24">
        <v>23.255813953488371</v>
      </c>
      <c r="AB10" s="24">
        <v>92</v>
      </c>
      <c r="AC10" s="24">
        <v>114</v>
      </c>
      <c r="AD10" s="24">
        <v>23.913043478260871</v>
      </c>
      <c r="AE10" s="24">
        <v>98</v>
      </c>
      <c r="AF10" s="24">
        <v>124</v>
      </c>
      <c r="AG10" s="24">
        <v>26.530612244897959</v>
      </c>
      <c r="AH10" s="24">
        <v>86.535431809313494</v>
      </c>
      <c r="AI10" s="24">
        <v>126</v>
      </c>
      <c r="AJ10" s="24">
        <v>45.605097664098189</v>
      </c>
      <c r="AK10" s="24">
        <v>83.664322891476601</v>
      </c>
      <c r="AL10" s="24">
        <v>120</v>
      </c>
      <c r="AM10" s="24">
        <v>43.430312769823587</v>
      </c>
      <c r="AN10" s="24">
        <v>80.804186961787337</v>
      </c>
      <c r="AO10" s="24">
        <v>118</v>
      </c>
      <c r="AP10" s="24">
        <v>46.032036750524732</v>
      </c>
      <c r="AQ10" s="24">
        <v>82.356470906006237</v>
      </c>
      <c r="AR10" s="24">
        <v>118</v>
      </c>
      <c r="AS10" s="24">
        <v>43.279573179712692</v>
      </c>
      <c r="AT10" s="24">
        <v>81.47587555025919</v>
      </c>
      <c r="AU10" s="24">
        <v>114</v>
      </c>
      <c r="AV10" s="24">
        <v>39.91871732593777</v>
      </c>
      <c r="AW10" s="24">
        <v>71.049812050451578</v>
      </c>
      <c r="AX10" s="24">
        <v>112</v>
      </c>
      <c r="AY10" s="24">
        <v>57.635884976683968</v>
      </c>
      <c r="AZ10" s="24">
        <v>76.542983066964837</v>
      </c>
      <c r="BA10" s="24">
        <v>111</v>
      </c>
      <c r="BB10" s="24">
        <v>45.016558739146475</v>
      </c>
      <c r="BC10" s="24">
        <v>79.411673041938641</v>
      </c>
      <c r="BD10" s="24">
        <v>112</v>
      </c>
      <c r="BE10" s="24">
        <v>41.037199834400809</v>
      </c>
      <c r="BF10" s="24">
        <v>80.838956771136722</v>
      </c>
      <c r="BG10" s="24">
        <v>114</v>
      </c>
      <c r="BH10" s="24">
        <v>41.02111723527748</v>
      </c>
      <c r="BI10" s="24">
        <v>88.322262075801603</v>
      </c>
      <c r="BJ10" s="24">
        <v>95</v>
      </c>
      <c r="BK10" s="24">
        <v>7.5606509245282938</v>
      </c>
      <c r="BL10" s="24">
        <v>89.766854440524256</v>
      </c>
      <c r="BM10" s="24">
        <v>90</v>
      </c>
      <c r="BN10" s="24">
        <v>0.25972343681733528</v>
      </c>
      <c r="BO10" s="24">
        <v>85.94797968260454</v>
      </c>
      <c r="BP10" s="24">
        <v>88</v>
      </c>
      <c r="BQ10" s="24">
        <v>2.3875143138597581</v>
      </c>
      <c r="BR10" s="24">
        <v>75.843006148514576</v>
      </c>
      <c r="BS10" s="24">
        <v>84</v>
      </c>
      <c r="BT10" s="24">
        <v>10.755103556302249</v>
      </c>
      <c r="BU10" s="24">
        <v>69.279920957114896</v>
      </c>
      <c r="BV10" s="24">
        <v>79</v>
      </c>
      <c r="BW10" s="24">
        <v>14.030153193884198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81</v>
      </c>
      <c r="E11" s="24">
        <v>78</v>
      </c>
      <c r="F11" s="24">
        <v>-3.7037037037037033</v>
      </c>
      <c r="G11" s="24">
        <v>79</v>
      </c>
      <c r="H11" s="24">
        <v>75</v>
      </c>
      <c r="I11" s="24">
        <v>-5.0632911392405067</v>
      </c>
      <c r="J11" s="24">
        <v>77</v>
      </c>
      <c r="K11" s="24">
        <v>74</v>
      </c>
      <c r="L11" s="24">
        <v>-3.8961038961038961</v>
      </c>
      <c r="M11" s="24">
        <v>76</v>
      </c>
      <c r="N11" s="24">
        <v>73</v>
      </c>
      <c r="O11" s="24">
        <v>-3.9473684210526314</v>
      </c>
      <c r="P11" s="24">
        <v>75</v>
      </c>
      <c r="Q11" s="24">
        <v>73</v>
      </c>
      <c r="R11" s="24">
        <v>-2.666666666666667</v>
      </c>
      <c r="S11" s="24">
        <v>77</v>
      </c>
      <c r="T11" s="24">
        <v>77</v>
      </c>
      <c r="U11" s="24">
        <v>0</v>
      </c>
      <c r="V11" s="25">
        <v>81</v>
      </c>
      <c r="W11" s="24">
        <v>78</v>
      </c>
      <c r="X11" s="24">
        <v>-3.7037037037037033</v>
      </c>
      <c r="Y11" s="24">
        <v>87</v>
      </c>
      <c r="Z11" s="24">
        <v>85</v>
      </c>
      <c r="AA11" s="24">
        <v>-2.2988505747126435</v>
      </c>
      <c r="AB11" s="24">
        <v>93</v>
      </c>
      <c r="AC11" s="24">
        <v>89</v>
      </c>
      <c r="AD11" s="24">
        <v>-4.3010752688172049</v>
      </c>
      <c r="AE11" s="24">
        <v>97</v>
      </c>
      <c r="AF11" s="24">
        <v>98</v>
      </c>
      <c r="AG11" s="24">
        <v>1.0309278350515463</v>
      </c>
      <c r="AH11" s="24">
        <v>88.812680014821751</v>
      </c>
      <c r="AI11" s="24">
        <v>97</v>
      </c>
      <c r="AJ11" s="24">
        <v>9.2186385815762861</v>
      </c>
      <c r="AK11" s="24">
        <v>83.664322891476601</v>
      </c>
      <c r="AL11" s="24">
        <v>95</v>
      </c>
      <c r="AM11" s="24">
        <v>13.548997609443672</v>
      </c>
      <c r="AN11" s="24">
        <v>80.804186961787337</v>
      </c>
      <c r="AO11" s="24">
        <v>94</v>
      </c>
      <c r="AP11" s="24">
        <v>16.330605547028178</v>
      </c>
      <c r="AQ11" s="24">
        <v>83.098421094348637</v>
      </c>
      <c r="AR11" s="24">
        <v>95</v>
      </c>
      <c r="AS11" s="24">
        <v>14.322268400429049</v>
      </c>
      <c r="AT11" s="24">
        <v>84.493500570639156</v>
      </c>
      <c r="AU11" s="24">
        <v>91</v>
      </c>
      <c r="AV11" s="24">
        <v>7.7005916258863136</v>
      </c>
      <c r="AW11" s="24">
        <v>80.024525151561249</v>
      </c>
      <c r="AX11" s="24">
        <v>88</v>
      </c>
      <c r="AY11" s="24">
        <v>9.9662882514250715</v>
      </c>
      <c r="AZ11" s="24">
        <v>80.958924397751275</v>
      </c>
      <c r="BA11" s="24">
        <v>89</v>
      </c>
      <c r="BB11" s="24">
        <v>9.9322905560638546</v>
      </c>
      <c r="BC11" s="24">
        <v>80.92427633797557</v>
      </c>
      <c r="BD11" s="24">
        <v>90</v>
      </c>
      <c r="BE11" s="24">
        <v>11.21508164511746</v>
      </c>
      <c r="BF11" s="24">
        <v>80.838956771136722</v>
      </c>
      <c r="BG11" s="24">
        <v>93</v>
      </c>
      <c r="BH11" s="24">
        <v>15.043543007726365</v>
      </c>
      <c r="BI11" s="24">
        <v>89.885487953249424</v>
      </c>
      <c r="BJ11" s="24">
        <v>100</v>
      </c>
      <c r="BK11" s="24">
        <v>11.252664114157405</v>
      </c>
      <c r="BL11" s="24">
        <v>90.575564840889342</v>
      </c>
      <c r="BM11" s="24">
        <v>99</v>
      </c>
      <c r="BN11" s="24">
        <v>9.3010020681731813</v>
      </c>
      <c r="BO11" s="24">
        <v>83.5605358025322</v>
      </c>
      <c r="BP11" s="24">
        <v>95</v>
      </c>
      <c r="BQ11" s="24">
        <v>13.690032127727381</v>
      </c>
      <c r="BR11" s="24">
        <v>77.330123916132507</v>
      </c>
      <c r="BS11" s="24">
        <v>91</v>
      </c>
      <c r="BT11" s="24">
        <v>17.677297528571142</v>
      </c>
      <c r="BU11" s="24">
        <v>71.422598924860722</v>
      </c>
      <c r="BV11" s="24">
        <v>85</v>
      </c>
      <c r="BW11" s="24">
        <v>19.009951023237363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37.05444200836083</v>
      </c>
      <c r="E12" s="24">
        <v>39</v>
      </c>
      <c r="F12" s="24">
        <v>5.2505391693664718</v>
      </c>
      <c r="G12" s="24">
        <v>34.715184863579353</v>
      </c>
      <c r="H12" s="24">
        <v>40</v>
      </c>
      <c r="I12" s="24">
        <v>15.223353000101955</v>
      </c>
      <c r="J12" s="24">
        <v>32.745717495806147</v>
      </c>
      <c r="K12" s="24">
        <v>36</v>
      </c>
      <c r="L12" s="24">
        <v>9.938040003584101</v>
      </c>
      <c r="M12" s="24">
        <v>32.87523081336149</v>
      </c>
      <c r="N12" s="24">
        <v>39</v>
      </c>
      <c r="O12" s="24">
        <v>18.630345810832203</v>
      </c>
      <c r="P12" s="24">
        <v>33.309852577778983</v>
      </c>
      <c r="Q12" s="24">
        <v>28</v>
      </c>
      <c r="R12" s="24">
        <v>-15.940786784872138</v>
      </c>
      <c r="S12" s="24">
        <v>33.777615483207988</v>
      </c>
      <c r="T12" s="24">
        <v>33</v>
      </c>
      <c r="U12" s="24">
        <v>-2.3021621629702298</v>
      </c>
      <c r="V12" s="25">
        <v>36.118217313595871</v>
      </c>
      <c r="W12" s="24">
        <v>40</v>
      </c>
      <c r="X12" s="24">
        <v>10.747437097187301</v>
      </c>
      <c r="Y12" s="24">
        <v>44.36827980431066</v>
      </c>
      <c r="Z12" s="24">
        <v>49</v>
      </c>
      <c r="AA12" s="24">
        <v>10.439260246549695</v>
      </c>
      <c r="AB12" s="24">
        <v>47.524283573833976</v>
      </c>
      <c r="AC12" s="24">
        <v>48</v>
      </c>
      <c r="AD12" s="24">
        <v>1.0009965230237465</v>
      </c>
      <c r="AE12" s="24">
        <v>48.172851560348164</v>
      </c>
      <c r="AF12" s="24">
        <v>52</v>
      </c>
      <c r="AG12" s="24">
        <v>7.9446167616990779</v>
      </c>
      <c r="AH12" s="24">
        <v>48.58129505084267</v>
      </c>
      <c r="AI12" s="24">
        <v>52</v>
      </c>
      <c r="AJ12" s="24">
        <v>7.0370807233102584</v>
      </c>
      <c r="AK12" s="24">
        <v>49.606279944503825</v>
      </c>
      <c r="AL12" s="24">
        <v>51</v>
      </c>
      <c r="AM12" s="24">
        <v>2.8095637428474283</v>
      </c>
      <c r="AN12" s="24">
        <v>48.045732788089772</v>
      </c>
      <c r="AO12" s="24">
        <v>54</v>
      </c>
      <c r="AP12" s="24">
        <v>12.392915804140367</v>
      </c>
      <c r="AQ12" s="24">
        <v>47.484812053913508</v>
      </c>
      <c r="AR12" s="24">
        <v>54</v>
      </c>
      <c r="AS12" s="24">
        <v>13.720572250953106</v>
      </c>
      <c r="AT12" s="24">
        <v>45.264375305699545</v>
      </c>
      <c r="AU12" s="24">
        <v>50</v>
      </c>
      <c r="AV12" s="24">
        <v>10.462145257319303</v>
      </c>
      <c r="AW12" s="24">
        <v>47.865136539251594</v>
      </c>
      <c r="AX12" s="24">
        <v>50</v>
      </c>
      <c r="AY12" s="24">
        <v>4.4601637331541308</v>
      </c>
      <c r="AZ12" s="24">
        <v>48.575354638650765</v>
      </c>
      <c r="BA12" s="24">
        <v>54</v>
      </c>
      <c r="BB12" s="24">
        <v>11.167484831974683</v>
      </c>
      <c r="BC12" s="24">
        <v>48.403305473181646</v>
      </c>
      <c r="BD12" s="24">
        <v>54</v>
      </c>
      <c r="BE12" s="24">
        <v>11.562628775258458</v>
      </c>
      <c r="BF12" s="24">
        <v>50.333690065047392</v>
      </c>
      <c r="BG12" s="24">
        <v>42</v>
      </c>
      <c r="BH12" s="24">
        <v>-16.556882784229749</v>
      </c>
      <c r="BI12" s="24">
        <v>49.241615139606203</v>
      </c>
      <c r="BJ12" s="24">
        <v>43</v>
      </c>
      <c r="BK12" s="24">
        <v>-12.675488246903427</v>
      </c>
      <c r="BL12" s="24">
        <v>51.757465623365334</v>
      </c>
      <c r="BM12" s="24">
        <v>48</v>
      </c>
      <c r="BN12" s="24">
        <v>-7.259755820943961</v>
      </c>
      <c r="BO12" s="24">
        <v>45.361433721374624</v>
      </c>
      <c r="BP12" s="24">
        <v>47</v>
      </c>
      <c r="BQ12" s="24">
        <v>3.6122453463221826</v>
      </c>
      <c r="BR12" s="24">
        <v>39.408620841875219</v>
      </c>
      <c r="BS12" s="24">
        <v>42</v>
      </c>
      <c r="BT12" s="24">
        <v>6.5756656862531111</v>
      </c>
      <c r="BU12" s="24">
        <v>38.56820341942479</v>
      </c>
      <c r="BV12" s="24">
        <v>40</v>
      </c>
      <c r="BW12" s="24">
        <v>3.712375619378963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24.01676796838202</v>
      </c>
      <c r="E13" s="24">
        <v>29</v>
      </c>
      <c r="F13" s="24">
        <v>20.748970211888569</v>
      </c>
      <c r="G13" s="24">
        <v>22.270118591730149</v>
      </c>
      <c r="H13" s="24">
        <v>26</v>
      </c>
      <c r="I13" s="24">
        <v>16.74836796627978</v>
      </c>
      <c r="J13" s="24">
        <v>22.053238313502099</v>
      </c>
      <c r="K13" s="24">
        <v>26</v>
      </c>
      <c r="L13" s="24">
        <v>17.896517646941199</v>
      </c>
      <c r="M13" s="24">
        <v>21.040147720551353</v>
      </c>
      <c r="N13" s="24">
        <v>25</v>
      </c>
      <c r="O13" s="24">
        <v>18.820458544503413</v>
      </c>
      <c r="P13" s="24">
        <v>20.900299656645636</v>
      </c>
      <c r="Q13" s="24">
        <v>25</v>
      </c>
      <c r="R13" s="24">
        <v>19.615509876437532</v>
      </c>
      <c r="S13" s="24">
        <v>21.856104136193402</v>
      </c>
      <c r="T13" s="24">
        <v>29</v>
      </c>
      <c r="U13" s="24">
        <v>32.686044224946784</v>
      </c>
      <c r="V13" s="25">
        <v>26.005116465789026</v>
      </c>
      <c r="W13" s="24">
        <v>30</v>
      </c>
      <c r="X13" s="24">
        <v>15.36191364290344</v>
      </c>
      <c r="Y13" s="24">
        <v>33.840213410067449</v>
      </c>
      <c r="Z13" s="24">
        <v>37</v>
      </c>
      <c r="AA13" s="24">
        <v>9.3373719356997782</v>
      </c>
      <c r="AB13" s="24">
        <v>36.792993734581145</v>
      </c>
      <c r="AC13" s="24">
        <v>43</v>
      </c>
      <c r="AD13" s="24">
        <v>16.870076705894657</v>
      </c>
      <c r="AE13" s="24">
        <v>41.180018269329878</v>
      </c>
      <c r="AF13" s="24">
        <v>47</v>
      </c>
      <c r="AG13" s="24">
        <v>14.133023673291417</v>
      </c>
      <c r="AH13" s="24">
        <v>40.990467699148496</v>
      </c>
      <c r="AI13" s="24">
        <v>46</v>
      </c>
      <c r="AJ13" s="24">
        <v>12.221212838114477</v>
      </c>
      <c r="AK13" s="24">
        <v>37.76000413686112</v>
      </c>
      <c r="AL13" s="24">
        <v>43</v>
      </c>
      <c r="AM13" s="24">
        <v>13.877106168067451</v>
      </c>
      <c r="AN13" s="24">
        <v>36.398282415219526</v>
      </c>
      <c r="AO13" s="24">
        <v>42</v>
      </c>
      <c r="AP13" s="24">
        <v>15.390060225584104</v>
      </c>
      <c r="AQ13" s="24">
        <v>34.871658852092736</v>
      </c>
      <c r="AR13" s="24">
        <v>41</v>
      </c>
      <c r="AS13" s="24">
        <v>17.57398801674583</v>
      </c>
      <c r="AT13" s="24">
        <v>33.948281479274655</v>
      </c>
      <c r="AU13" s="24">
        <v>38</v>
      </c>
      <c r="AV13" s="24">
        <v>11.934973860750238</v>
      </c>
      <c r="AW13" s="24">
        <v>32.907281370735468</v>
      </c>
      <c r="AX13" s="24">
        <v>36</v>
      </c>
      <c r="AY13" s="24">
        <v>9.3982805641759715</v>
      </c>
      <c r="AZ13" s="24">
        <v>32.38356975910051</v>
      </c>
      <c r="BA13" s="24">
        <v>37</v>
      </c>
      <c r="BB13" s="24">
        <v>14.255470521751759</v>
      </c>
      <c r="BC13" s="24">
        <v>34.033574160830845</v>
      </c>
      <c r="BD13" s="24">
        <v>37</v>
      </c>
      <c r="BE13" s="24">
        <v>8.7161748723506296</v>
      </c>
      <c r="BF13" s="24">
        <v>34.318425044350498</v>
      </c>
      <c r="BG13" s="24">
        <v>38</v>
      </c>
      <c r="BH13" s="24">
        <v>10.72769205140305</v>
      </c>
      <c r="BI13" s="24">
        <v>38.299033997471497</v>
      </c>
      <c r="BJ13" s="24">
        <v>45</v>
      </c>
      <c r="BK13" s="24">
        <v>17.496436079747863</v>
      </c>
      <c r="BL13" s="24">
        <v>38.818099217524001</v>
      </c>
      <c r="BM13" s="24">
        <v>45</v>
      </c>
      <c r="BN13" s="24">
        <v>15.925305223820049</v>
      </c>
      <c r="BO13" s="24">
        <v>38.994916707848361</v>
      </c>
      <c r="BP13" s="24">
        <v>41</v>
      </c>
      <c r="BQ13" s="24">
        <v>5.1419094113568997</v>
      </c>
      <c r="BR13" s="24">
        <v>32.716590887594521</v>
      </c>
      <c r="BS13" s="24">
        <v>38</v>
      </c>
      <c r="BT13" s="24">
        <v>16.149020937291002</v>
      </c>
      <c r="BU13" s="24">
        <v>28.569039569944287</v>
      </c>
      <c r="BV13" s="24">
        <v>35</v>
      </c>
      <c r="BW13" s="24">
        <v>22.510243700391406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78.226044239872863</v>
      </c>
      <c r="E14" s="24">
        <v>93</v>
      </c>
      <c r="F14" s="24">
        <v>18.886236551632578</v>
      </c>
      <c r="G14" s="24">
        <v>72.050383679126952</v>
      </c>
      <c r="H14" s="24">
        <v>91</v>
      </c>
      <c r="I14" s="24">
        <v>26.300507163520859</v>
      </c>
      <c r="J14" s="24">
        <v>72.174234480552315</v>
      </c>
      <c r="K14" s="24">
        <v>89</v>
      </c>
      <c r="L14" s="24">
        <v>23.312703820892576</v>
      </c>
      <c r="M14" s="24">
        <v>69.69548932432636</v>
      </c>
      <c r="N14" s="24">
        <v>88</v>
      </c>
      <c r="O14" s="24">
        <v>26.263551419366639</v>
      </c>
      <c r="P14" s="24">
        <v>69.232242612638686</v>
      </c>
      <c r="Q14" s="24">
        <v>88</v>
      </c>
      <c r="R14" s="24">
        <v>27.108405966810565</v>
      </c>
      <c r="S14" s="24">
        <v>72.191374268032746</v>
      </c>
      <c r="T14" s="24">
        <v>92</v>
      </c>
      <c r="U14" s="24">
        <v>27.439047854140608</v>
      </c>
      <c r="V14" s="25">
        <v>83.794264167542423</v>
      </c>
      <c r="W14" s="24">
        <v>99</v>
      </c>
      <c r="X14" s="24">
        <v>18.146511558421793</v>
      </c>
      <c r="Y14" s="24">
        <v>100.76863548775641</v>
      </c>
      <c r="Z14" s="24">
        <v>112</v>
      </c>
      <c r="AA14" s="24">
        <v>11.145694747060677</v>
      </c>
      <c r="AB14" s="24">
        <v>108.84593979813587</v>
      </c>
      <c r="AC14" s="24">
        <v>118</v>
      </c>
      <c r="AD14" s="24">
        <v>8.4101071834568337</v>
      </c>
      <c r="AE14" s="24">
        <v>114.99325856341174</v>
      </c>
      <c r="AF14" s="24">
        <v>124</v>
      </c>
      <c r="AG14" s="24">
        <v>7.8324082203667533</v>
      </c>
      <c r="AH14" s="24">
        <v>116.13965848092076</v>
      </c>
      <c r="AI14" s="28">
        <v>127</v>
      </c>
      <c r="AJ14" s="24">
        <v>9.351105092894139</v>
      </c>
      <c r="AK14" s="24">
        <v>111.05883569665036</v>
      </c>
      <c r="AL14" s="24">
        <v>120</v>
      </c>
      <c r="AM14" s="24">
        <v>8.0508356199337605</v>
      </c>
      <c r="AN14" s="24">
        <v>106.282984652441</v>
      </c>
      <c r="AO14" s="24">
        <v>118</v>
      </c>
      <c r="AP14" s="24">
        <v>11.024356707590723</v>
      </c>
      <c r="AQ14" s="24">
        <v>105.35692674462059</v>
      </c>
      <c r="AR14" s="24">
        <v>119</v>
      </c>
      <c r="AS14" s="24">
        <v>12.94938422838535</v>
      </c>
      <c r="AT14" s="24">
        <v>106.37128196839393</v>
      </c>
      <c r="AU14" s="24">
        <v>113</v>
      </c>
      <c r="AV14" s="24">
        <v>6.2316801198049481</v>
      </c>
      <c r="AW14" s="24">
        <v>105.45287893803865</v>
      </c>
      <c r="AX14" s="24">
        <v>116</v>
      </c>
      <c r="AY14" s="24">
        <v>10.001738376586722</v>
      </c>
      <c r="AZ14" s="24">
        <v>105.98259193887441</v>
      </c>
      <c r="BA14" s="24">
        <v>118</v>
      </c>
      <c r="BB14" s="24">
        <v>11.339039592517844</v>
      </c>
      <c r="BC14" s="24">
        <v>105.88223072258485</v>
      </c>
      <c r="BD14" s="24">
        <v>120</v>
      </c>
      <c r="BE14" s="24">
        <v>13.333464152643515</v>
      </c>
      <c r="BF14" s="24">
        <v>107.53106513896489</v>
      </c>
      <c r="BG14" s="24">
        <v>115</v>
      </c>
      <c r="BH14" s="24">
        <v>6.945839187385368</v>
      </c>
      <c r="BI14" s="24">
        <v>113.33387611496667</v>
      </c>
      <c r="BJ14" s="24">
        <v>124</v>
      </c>
      <c r="BK14" s="24">
        <v>9.4112407081299665</v>
      </c>
      <c r="BL14" s="24">
        <v>111.6020352503815</v>
      </c>
      <c r="BM14" s="24">
        <v>121</v>
      </c>
      <c r="BN14" s="24">
        <v>8.4209617938722747</v>
      </c>
      <c r="BO14" s="24">
        <v>107.43497460325568</v>
      </c>
      <c r="BP14" s="24">
        <v>115</v>
      </c>
      <c r="BQ14" s="24">
        <v>7.0414922372170121</v>
      </c>
      <c r="BR14" s="24">
        <v>92.201301592311836</v>
      </c>
      <c r="BS14" s="24">
        <v>107</v>
      </c>
      <c r="BT14" s="24">
        <v>16.050422447530988</v>
      </c>
      <c r="BU14" s="24">
        <v>84.278666731335647</v>
      </c>
      <c r="BV14" s="24">
        <v>101</v>
      </c>
      <c r="BW14" s="24">
        <v>19.840528946629853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34.995861896785229</v>
      </c>
      <c r="E15" s="24">
        <v>44</v>
      </c>
      <c r="F15" s="24">
        <v>25.729150862953613</v>
      </c>
      <c r="G15" s="24">
        <v>30.785163935626972</v>
      </c>
      <c r="H15" s="24">
        <v>41</v>
      </c>
      <c r="I15" s="24">
        <v>33.181035143202955</v>
      </c>
      <c r="J15" s="24">
        <v>30.740877649124137</v>
      </c>
      <c r="K15" s="24">
        <v>41</v>
      </c>
      <c r="L15" s="24">
        <v>33.372899980193523</v>
      </c>
      <c r="M15" s="24">
        <v>29.58770773202534</v>
      </c>
      <c r="N15" s="24">
        <v>39</v>
      </c>
      <c r="O15" s="24">
        <v>31.811495345369117</v>
      </c>
      <c r="P15" s="24">
        <v>30.044180756428105</v>
      </c>
      <c r="Q15" s="24">
        <v>40</v>
      </c>
      <c r="R15" s="24">
        <v>33.137263166817412</v>
      </c>
      <c r="S15" s="24">
        <v>31.790696925372224</v>
      </c>
      <c r="T15" s="24">
        <v>44</v>
      </c>
      <c r="U15" s="24">
        <v>38.405270269125509</v>
      </c>
      <c r="V15" s="25">
        <v>39.007674698683537</v>
      </c>
      <c r="W15" s="24">
        <v>48</v>
      </c>
      <c r="X15" s="24">
        <v>23.052707885763677</v>
      </c>
      <c r="Y15" s="24">
        <v>49.632313001432266</v>
      </c>
      <c r="Z15" s="24">
        <v>58</v>
      </c>
      <c r="AA15" s="24">
        <v>16.859353297369527</v>
      </c>
      <c r="AB15" s="24">
        <v>62.854697629909452</v>
      </c>
      <c r="AC15" s="24">
        <v>67</v>
      </c>
      <c r="AD15" s="24">
        <v>6.5950557816668312</v>
      </c>
      <c r="AE15" s="24">
        <v>69.151351433403008</v>
      </c>
      <c r="AF15" s="24">
        <v>77</v>
      </c>
      <c r="AG15" s="24">
        <v>11.349956875616121</v>
      </c>
      <c r="AH15" s="24">
        <v>68.317446165247503</v>
      </c>
      <c r="AI15" s="24">
        <v>77</v>
      </c>
      <c r="AJ15" s="24">
        <v>12.709131154801915</v>
      </c>
      <c r="AK15" s="24">
        <v>69.596870369900898</v>
      </c>
      <c r="AL15" s="24">
        <v>73</v>
      </c>
      <c r="AM15" s="24">
        <v>4.8897739395633506</v>
      </c>
      <c r="AN15" s="24">
        <v>66.972839644003926</v>
      </c>
      <c r="AO15" s="24">
        <v>67</v>
      </c>
      <c r="AP15" s="24">
        <v>4.0554284603199542E-2</v>
      </c>
      <c r="AQ15" s="24">
        <v>64.549666385788669</v>
      </c>
      <c r="AR15" s="24">
        <v>67</v>
      </c>
      <c r="AS15" s="24">
        <v>3.7960438084476293</v>
      </c>
      <c r="AT15" s="24">
        <v>61.106906662694385</v>
      </c>
      <c r="AU15" s="24">
        <v>63</v>
      </c>
      <c r="AV15" s="24">
        <v>3.0980022401646843</v>
      </c>
      <c r="AW15" s="24">
        <v>58.335635157212877</v>
      </c>
      <c r="AX15" s="24">
        <v>62</v>
      </c>
      <c r="AY15" s="24">
        <v>6.2815204341424655</v>
      </c>
      <c r="AZ15" s="24">
        <v>58.14322752202137</v>
      </c>
      <c r="BA15" s="24">
        <v>60</v>
      </c>
      <c r="BB15" s="24">
        <v>3.1934458355883146</v>
      </c>
      <c r="BC15" s="24">
        <v>62.773036785532447</v>
      </c>
      <c r="BD15" s="24">
        <v>60</v>
      </c>
      <c r="BE15" s="24">
        <v>-4.4175603531922167</v>
      </c>
      <c r="BF15" s="24">
        <v>62.535796747483126</v>
      </c>
      <c r="BG15" s="24">
        <v>59</v>
      </c>
      <c r="BH15" s="24">
        <v>-5.6540364581273694</v>
      </c>
      <c r="BI15" s="24">
        <v>68.781938607703907</v>
      </c>
      <c r="BJ15" s="24">
        <v>69</v>
      </c>
      <c r="BK15" s="24">
        <v>0.31703292566352453</v>
      </c>
      <c r="BL15" s="24">
        <v>65.505542429571747</v>
      </c>
      <c r="BM15" s="24">
        <v>67</v>
      </c>
      <c r="BN15" s="24">
        <v>2.2814215637325925</v>
      </c>
      <c r="BO15" s="24">
        <v>60.481911628499496</v>
      </c>
      <c r="BP15" s="24">
        <v>63</v>
      </c>
      <c r="BQ15" s="24">
        <v>4.1633743109302834</v>
      </c>
      <c r="BR15" s="24">
        <v>52.049121866627644</v>
      </c>
      <c r="BS15" s="24">
        <v>57</v>
      </c>
      <c r="BT15" s="24">
        <v>9.5119340265886656</v>
      </c>
      <c r="BU15" s="24">
        <v>45.710463311910857</v>
      </c>
      <c r="BV15" s="24">
        <v>50</v>
      </c>
      <c r="BW15" s="24">
        <v>9.3841461610637644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64.50217682936885</v>
      </c>
      <c r="E16" s="24">
        <v>43</v>
      </c>
      <c r="F16" s="24">
        <v>-33.335583210237601</v>
      </c>
      <c r="G16" s="24">
        <v>58.295310431293629</v>
      </c>
      <c r="H16" s="24">
        <v>41</v>
      </c>
      <c r="I16" s="24">
        <v>-29.668442115387204</v>
      </c>
      <c r="J16" s="24">
        <v>58.140355553778264</v>
      </c>
      <c r="K16" s="24">
        <v>39</v>
      </c>
      <c r="L16" s="24">
        <v>-32.920946856050698</v>
      </c>
      <c r="M16" s="24">
        <v>55.887892382714533</v>
      </c>
      <c r="N16" s="24">
        <v>39</v>
      </c>
      <c r="O16" s="24">
        <v>-30.217443640686941</v>
      </c>
      <c r="P16" s="24">
        <v>56.822689691505332</v>
      </c>
      <c r="Q16" s="24">
        <v>37</v>
      </c>
      <c r="R16" s="24">
        <v>-34.885166117838153</v>
      </c>
      <c r="S16" s="24">
        <v>58.282944363182409</v>
      </c>
      <c r="T16" s="24">
        <v>43</v>
      </c>
      <c r="U16" s="24">
        <v>-26.221984030094251</v>
      </c>
      <c r="V16" s="25">
        <v>67.17988420328831</v>
      </c>
      <c r="W16" s="24">
        <v>46</v>
      </c>
      <c r="X16" s="24">
        <v>-31.527122224857308</v>
      </c>
      <c r="Y16" s="24">
        <v>75.200474244594346</v>
      </c>
      <c r="Z16" s="24">
        <v>52</v>
      </c>
      <c r="AA16" s="24">
        <v>-30.851499910935832</v>
      </c>
      <c r="AB16" s="24">
        <v>80.484673794396258</v>
      </c>
      <c r="AC16" s="24">
        <v>57</v>
      </c>
      <c r="AD16" s="24">
        <v>-29.179063152308355</v>
      </c>
      <c r="AE16" s="24">
        <v>91.683814260017471</v>
      </c>
      <c r="AF16" s="24">
        <v>61</v>
      </c>
      <c r="AG16" s="24">
        <v>-33.466991428822375</v>
      </c>
      <c r="AH16" s="24">
        <v>91.089928220329995</v>
      </c>
      <c r="AI16" s="24">
        <v>61</v>
      </c>
      <c r="AJ16" s="24">
        <v>-33.033211034646911</v>
      </c>
      <c r="AK16" s="24">
        <v>86.625891843387279</v>
      </c>
      <c r="AL16" s="24">
        <v>56</v>
      </c>
      <c r="AM16" s="24">
        <v>-35.354200911150741</v>
      </c>
      <c r="AN16" s="24">
        <v>84.444015203309291</v>
      </c>
      <c r="AO16" s="24">
        <v>55</v>
      </c>
      <c r="AP16" s="24">
        <v>-34.868089979401411</v>
      </c>
      <c r="AQ16" s="24">
        <v>84.582321471033438</v>
      </c>
      <c r="AR16" s="24">
        <v>56</v>
      </c>
      <c r="AS16" s="24">
        <v>-33.792311412050694</v>
      </c>
      <c r="AT16" s="24">
        <v>82.984688060449173</v>
      </c>
      <c r="AU16" s="24">
        <v>52</v>
      </c>
      <c r="AV16" s="24">
        <v>-37.337837599484331</v>
      </c>
      <c r="AW16" s="24">
        <v>78.528739634709638</v>
      </c>
      <c r="AX16" s="24">
        <v>52</v>
      </c>
      <c r="AY16" s="24">
        <v>-33.782204780202477</v>
      </c>
      <c r="AZ16" s="24">
        <v>74.335012401571618</v>
      </c>
      <c r="BA16" s="24">
        <v>49</v>
      </c>
      <c r="BB16" s="24">
        <v>-34.082206463768586</v>
      </c>
      <c r="BC16" s="24">
        <v>78.655371393920177</v>
      </c>
      <c r="BD16" s="24">
        <v>49</v>
      </c>
      <c r="BE16" s="24">
        <v>-37.702919544300123</v>
      </c>
      <c r="BF16" s="24">
        <v>79.313693435832263</v>
      </c>
      <c r="BG16" s="24">
        <v>50</v>
      </c>
      <c r="BH16" s="24">
        <v>-36.959183422151604</v>
      </c>
      <c r="BI16" s="24">
        <v>89.103875014525514</v>
      </c>
      <c r="BJ16" s="24">
        <v>92</v>
      </c>
      <c r="BK16" s="24">
        <v>3.2502795024373143</v>
      </c>
      <c r="BL16" s="24">
        <v>92.192985641619501</v>
      </c>
      <c r="BM16" s="24">
        <v>91</v>
      </c>
      <c r="BN16" s="24">
        <v>-1.2940091193672554</v>
      </c>
      <c r="BO16" s="24">
        <v>89.927052816058463</v>
      </c>
      <c r="BP16" s="24">
        <v>85</v>
      </c>
      <c r="BQ16" s="24">
        <v>-5.4789439459742075</v>
      </c>
      <c r="BR16" s="24">
        <v>80.30435945136837</v>
      </c>
      <c r="BS16" s="24">
        <v>79</v>
      </c>
      <c r="BT16" s="24">
        <v>-1.6242697909299417</v>
      </c>
      <c r="BU16" s="24">
        <v>74.279502881855151</v>
      </c>
      <c r="BV16" s="24">
        <v>94</v>
      </c>
      <c r="BW16" s="24">
        <v>26.549042943261448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111.8495193956077</v>
      </c>
      <c r="E17" s="24">
        <v>134</v>
      </c>
      <c r="F17" s="24">
        <v>19.803822782686133</v>
      </c>
      <c r="G17" s="24">
        <v>100.87053715077774</v>
      </c>
      <c r="H17" s="24">
        <v>129</v>
      </c>
      <c r="I17" s="24">
        <v>27.886698776249531</v>
      </c>
      <c r="J17" s="24">
        <v>100.24199233410044</v>
      </c>
      <c r="K17" s="24">
        <v>128</v>
      </c>
      <c r="L17" s="24">
        <v>27.690997574533245</v>
      </c>
      <c r="M17" s="24">
        <v>96.653178591282767</v>
      </c>
      <c r="N17" s="24">
        <v>125</v>
      </c>
      <c r="O17" s="24">
        <v>29.328390252520737</v>
      </c>
      <c r="P17" s="24">
        <v>96.663885911986085</v>
      </c>
      <c r="Q17" s="24">
        <v>125</v>
      </c>
      <c r="R17" s="24">
        <v>29.314064731283789</v>
      </c>
      <c r="S17" s="24">
        <v>105.30668356529549</v>
      </c>
      <c r="T17" s="24">
        <v>134</v>
      </c>
      <c r="U17" s="24">
        <v>27.247383986708879</v>
      </c>
      <c r="V17" s="25">
        <v>127.13612494385745</v>
      </c>
      <c r="W17" s="24">
        <v>146</v>
      </c>
      <c r="X17" s="24">
        <v>14.837541308162979</v>
      </c>
      <c r="Y17" s="24">
        <v>182.73715241436423</v>
      </c>
      <c r="Z17" s="24">
        <v>174</v>
      </c>
      <c r="AA17" s="24">
        <v>-4.7812676836248214</v>
      </c>
      <c r="AB17" s="24">
        <v>208.49363116262649</v>
      </c>
      <c r="AC17" s="24">
        <v>191</v>
      </c>
      <c r="AD17" s="24">
        <v>-8.3904870691140339</v>
      </c>
      <c r="AE17" s="24">
        <v>226.87859121970425</v>
      </c>
      <c r="AF17" s="24">
        <v>210</v>
      </c>
      <c r="AG17" s="24">
        <v>-7.439481675624207</v>
      </c>
      <c r="AH17" s="24">
        <v>232.27931696184152</v>
      </c>
      <c r="AI17" s="24">
        <v>214</v>
      </c>
      <c r="AJ17" s="24">
        <v>-7.8695413784277717</v>
      </c>
      <c r="AK17" s="24">
        <v>209.53100334768033</v>
      </c>
      <c r="AL17" s="24">
        <v>200</v>
      </c>
      <c r="AM17" s="24">
        <v>-4.5487317845108013</v>
      </c>
      <c r="AN17" s="24">
        <v>195.09479374557665</v>
      </c>
      <c r="AO17" s="24">
        <v>196</v>
      </c>
      <c r="AP17" s="24">
        <v>0.46398278346875232</v>
      </c>
      <c r="AQ17" s="24">
        <v>191.42314859233883</v>
      </c>
      <c r="AR17" s="24">
        <v>187</v>
      </c>
      <c r="AS17" s="24">
        <v>-2.3106654680299505</v>
      </c>
      <c r="AT17" s="24">
        <v>182.56631373298816</v>
      </c>
      <c r="AU17" s="24">
        <v>182</v>
      </c>
      <c r="AV17" s="24">
        <v>-0.31019618099778479</v>
      </c>
      <c r="AW17" s="24">
        <v>192.95633167385796</v>
      </c>
      <c r="AX17" s="24">
        <v>186</v>
      </c>
      <c r="AY17" s="24">
        <v>-3.6051326294986854</v>
      </c>
      <c r="AZ17" s="24">
        <v>188.41349678022115</v>
      </c>
      <c r="BA17" s="24">
        <v>183</v>
      </c>
      <c r="BB17" s="24">
        <v>-2.873200101230454</v>
      </c>
      <c r="BC17" s="24">
        <v>197.39473013281889</v>
      </c>
      <c r="BD17" s="24">
        <v>183</v>
      </c>
      <c r="BE17" s="24">
        <v>-7.292357867473596</v>
      </c>
      <c r="BF17" s="24">
        <v>215.824761945582</v>
      </c>
      <c r="BG17" s="24">
        <v>188</v>
      </c>
      <c r="BH17" s="24">
        <v>-12.892293587979363</v>
      </c>
      <c r="BI17" s="24">
        <v>218.07000990397034</v>
      </c>
      <c r="BJ17" s="24">
        <v>201</v>
      </c>
      <c r="BK17" s="24">
        <v>-7.8277659140233542</v>
      </c>
      <c r="BL17" s="24">
        <v>214.30825609674707</v>
      </c>
      <c r="BM17" s="24">
        <v>190</v>
      </c>
      <c r="BN17" s="24">
        <v>-11.342659652726296</v>
      </c>
      <c r="BO17" s="24">
        <v>194.97458353924179</v>
      </c>
      <c r="BP17" s="24">
        <v>182</v>
      </c>
      <c r="BQ17" s="24">
        <v>-6.6544999372343554</v>
      </c>
      <c r="BR17" s="24">
        <v>153.17313006464707</v>
      </c>
      <c r="BS17" s="24">
        <v>164</v>
      </c>
      <c r="BT17" s="24">
        <v>7.0683872104614078</v>
      </c>
      <c r="BU17" s="24">
        <v>128.56067806474931</v>
      </c>
      <c r="BV17" s="24">
        <v>148</v>
      </c>
      <c r="BW17" s="24">
        <v>15.120736937510641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50.092116048339641</v>
      </c>
      <c r="E18" s="24">
        <v>36</v>
      </c>
      <c r="F18" s="24">
        <v>-28.132403180453665</v>
      </c>
      <c r="G18" s="24">
        <v>44.540237183460299</v>
      </c>
      <c r="H18" s="24">
        <v>34</v>
      </c>
      <c r="I18" s="24">
        <v>-23.664528637432451</v>
      </c>
      <c r="J18" s="24">
        <v>44.106476627004199</v>
      </c>
      <c r="K18" s="24">
        <v>66</v>
      </c>
      <c r="L18" s="24">
        <v>49.637887782656136</v>
      </c>
      <c r="M18" s="24">
        <v>42.737800057369938</v>
      </c>
      <c r="N18" s="24">
        <v>33</v>
      </c>
      <c r="O18" s="24">
        <v>-22.784982016618095</v>
      </c>
      <c r="P18" s="24">
        <v>42.453733677561452</v>
      </c>
      <c r="Q18" s="24">
        <v>66</v>
      </c>
      <c r="R18" s="24">
        <v>55.463358067099101</v>
      </c>
      <c r="S18" s="24">
        <v>44.374514458332058</v>
      </c>
      <c r="T18" s="24">
        <v>37</v>
      </c>
      <c r="U18" s="24">
        <v>-16.618805970838899</v>
      </c>
      <c r="V18" s="25">
        <v>50.565504239034212</v>
      </c>
      <c r="W18" s="24">
        <v>41</v>
      </c>
      <c r="X18" s="24">
        <v>-18.917054982416428</v>
      </c>
      <c r="Y18" s="24">
        <v>70.688445789918674</v>
      </c>
      <c r="Z18" s="24">
        <v>61</v>
      </c>
      <c r="AA18" s="24">
        <v>-13.705840723549201</v>
      </c>
      <c r="AB18" s="24">
        <v>86.616839416826437</v>
      </c>
      <c r="AC18" s="24">
        <v>68</v>
      </c>
      <c r="AD18" s="24">
        <v>-21.493325711454993</v>
      </c>
      <c r="AE18" s="24">
        <v>90.129851306457851</v>
      </c>
      <c r="AF18" s="24">
        <v>74</v>
      </c>
      <c r="AG18" s="24">
        <v>-17.896236455126761</v>
      </c>
      <c r="AH18" s="24">
        <v>83.499100868635836</v>
      </c>
      <c r="AI18" s="24">
        <v>75</v>
      </c>
      <c r="AJ18" s="24">
        <v>-10.178673518900478</v>
      </c>
      <c r="AK18" s="24">
        <v>70.337262607878557</v>
      </c>
      <c r="AL18" s="24">
        <v>68</v>
      </c>
      <c r="AM18" s="24">
        <v>-3.3229365505855748</v>
      </c>
      <c r="AN18" s="24">
        <v>64.060977050786363</v>
      </c>
      <c r="AO18" s="24">
        <v>66</v>
      </c>
      <c r="AP18" s="24">
        <v>3.0268394871286701</v>
      </c>
      <c r="AQ18" s="24">
        <v>62.323815820761482</v>
      </c>
      <c r="AR18" s="24">
        <v>64</v>
      </c>
      <c r="AS18" s="24">
        <v>2.6894761772274913</v>
      </c>
      <c r="AT18" s="24">
        <v>61.861312917789377</v>
      </c>
      <c r="AU18" s="24">
        <v>60</v>
      </c>
      <c r="AV18" s="24">
        <v>-3.0088480667440241</v>
      </c>
      <c r="AW18" s="24">
        <v>61.327206190916101</v>
      </c>
      <c r="AX18" s="24">
        <v>59</v>
      </c>
      <c r="AY18" s="24">
        <v>-3.7947370106365801</v>
      </c>
      <c r="AZ18" s="24">
        <v>58.14322752202137</v>
      </c>
      <c r="BA18" s="24">
        <v>55</v>
      </c>
      <c r="BB18" s="24">
        <v>-5.4060079840440451</v>
      </c>
      <c r="BC18" s="24">
        <v>60.504131841477061</v>
      </c>
      <c r="BD18" s="24">
        <v>57</v>
      </c>
      <c r="BE18" s="24">
        <v>-5.791557923115084</v>
      </c>
      <c r="BF18" s="24">
        <v>64.061060082787591</v>
      </c>
      <c r="BG18" s="24">
        <v>58</v>
      </c>
      <c r="BH18" s="24">
        <v>-9.4613796196234397</v>
      </c>
      <c r="BI18" s="24">
        <v>71.126777423875637</v>
      </c>
      <c r="BJ18" s="24">
        <v>70</v>
      </c>
      <c r="BK18" s="24">
        <v>-1.5841817451684572</v>
      </c>
      <c r="BL18" s="24">
        <v>72.783936032857497</v>
      </c>
      <c r="BM18" s="24">
        <v>68</v>
      </c>
      <c r="BN18" s="24">
        <v>-6.5727910492472441</v>
      </c>
      <c r="BO18" s="24">
        <v>70.03168714878889</v>
      </c>
      <c r="BP18" s="24">
        <v>66</v>
      </c>
      <c r="BQ18" s="24">
        <v>-5.756947052015458</v>
      </c>
      <c r="BR18" s="24">
        <v>61.715387356144213</v>
      </c>
      <c r="BS18" s="24">
        <v>61</v>
      </c>
      <c r="BT18" s="24">
        <v>-1.1591717832311241</v>
      </c>
      <c r="BU18" s="24">
        <v>54.281175182894145</v>
      </c>
      <c r="BV18" s="24">
        <v>11</v>
      </c>
      <c r="BW18" s="24">
        <v>-79.735147658581866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57.64024312411685</v>
      </c>
      <c r="E19" s="24">
        <v>45</v>
      </c>
      <c r="F19" s="24">
        <v>-21.929545121623775</v>
      </c>
      <c r="G19" s="24">
        <v>54.365289503341245</v>
      </c>
      <c r="H19" s="24">
        <v>45</v>
      </c>
      <c r="I19" s="24">
        <v>-17.226597317697834</v>
      </c>
      <c r="J19" s="24">
        <v>54.130675860414243</v>
      </c>
      <c r="K19" s="24">
        <v>44</v>
      </c>
      <c r="L19" s="24">
        <v>-18.715221451396665</v>
      </c>
      <c r="M19" s="24">
        <v>51.942864685111154</v>
      </c>
      <c r="N19" s="24">
        <v>43</v>
      </c>
      <c r="O19" s="24">
        <v>-17.216733692538384</v>
      </c>
      <c r="P19" s="24">
        <v>51.597614777343921</v>
      </c>
      <c r="Q19" s="24">
        <v>44</v>
      </c>
      <c r="R19" s="24">
        <v>-14.724740300747333</v>
      </c>
      <c r="S19" s="24">
        <v>53.646801061565625</v>
      </c>
      <c r="T19" s="24">
        <v>48</v>
      </c>
      <c r="U19" s="24">
        <v>-10.525885886625929</v>
      </c>
      <c r="V19" s="25">
        <v>65.735155510744477</v>
      </c>
      <c r="W19" s="24">
        <v>53</v>
      </c>
      <c r="X19" s="24">
        <v>-19.373431783641102</v>
      </c>
      <c r="Y19" s="24">
        <v>84.976535896391596</v>
      </c>
      <c r="Z19" s="24">
        <v>61</v>
      </c>
      <c r="AA19" s="24">
        <v>-28.215478124014375</v>
      </c>
      <c r="AB19" s="24">
        <v>98.114649958883049</v>
      </c>
      <c r="AC19" s="24">
        <v>68</v>
      </c>
      <c r="AD19" s="24">
        <v>-30.693326604643861</v>
      </c>
      <c r="AE19" s="24">
        <v>81.583055061879946</v>
      </c>
      <c r="AF19" s="24">
        <v>75</v>
      </c>
      <c r="AG19" s="24">
        <v>-8.0691450655859409</v>
      </c>
      <c r="AH19" s="24">
        <v>93.367176425838252</v>
      </c>
      <c r="AI19" s="24">
        <v>76</v>
      </c>
      <c r="AJ19" s="24">
        <v>-18.600944240434472</v>
      </c>
      <c r="AK19" s="24">
        <v>93.289421985186294</v>
      </c>
      <c r="AL19" s="24">
        <v>71</v>
      </c>
      <c r="AM19" s="24">
        <v>-23.892764593102203</v>
      </c>
      <c r="AN19" s="24">
        <v>88.083843444831246</v>
      </c>
      <c r="AO19" s="24">
        <v>66</v>
      </c>
      <c r="AP19" s="24">
        <v>-25.071389463906417</v>
      </c>
      <c r="AQ19" s="24">
        <v>84.582321471033438</v>
      </c>
      <c r="AR19" s="24">
        <v>65</v>
      </c>
      <c r="AS19" s="24">
        <v>-23.151790031844559</v>
      </c>
      <c r="AT19" s="24">
        <v>83.739094315544165</v>
      </c>
      <c r="AU19" s="24">
        <v>66</v>
      </c>
      <c r="AV19" s="24">
        <v>-21.183766627210016</v>
      </c>
      <c r="AW19" s="24">
        <v>83.016096185264473</v>
      </c>
      <c r="AX19" s="24">
        <v>68</v>
      </c>
      <c r="AY19" s="24">
        <v>-18.088174312308677</v>
      </c>
      <c r="AZ19" s="24">
        <v>86.110855950335448</v>
      </c>
      <c r="BA19" s="24">
        <v>67</v>
      </c>
      <c r="BB19" s="24">
        <v>-22.19331783365115</v>
      </c>
      <c r="BC19" s="24">
        <v>87.730991170141735</v>
      </c>
      <c r="BD19" s="24">
        <v>67</v>
      </c>
      <c r="BE19" s="24">
        <v>-23.63018004656637</v>
      </c>
      <c r="BF19" s="24">
        <v>93.803695121224692</v>
      </c>
      <c r="BG19" s="24">
        <v>63</v>
      </c>
      <c r="BH19" s="24">
        <v>-32.838466631209315</v>
      </c>
      <c r="BI19" s="24">
        <v>93.79355264686896</v>
      </c>
      <c r="BJ19" s="24">
        <v>68</v>
      </c>
      <c r="BK19" s="24">
        <v>-27.500347218940753</v>
      </c>
      <c r="BL19" s="24">
        <v>89.766854440524256</v>
      </c>
      <c r="BM19" s="24">
        <v>64</v>
      </c>
      <c r="BN19" s="24">
        <v>-28.704196667152114</v>
      </c>
      <c r="BO19" s="24">
        <v>84.356350429222971</v>
      </c>
      <c r="BP19" s="24">
        <v>58</v>
      </c>
      <c r="BQ19" s="24">
        <v>-31.244062000212523</v>
      </c>
      <c r="BR19" s="24">
        <v>73.612329497087671</v>
      </c>
      <c r="BS19" s="24">
        <v>57</v>
      </c>
      <c r="BT19" s="24">
        <v>-22.567319375139331</v>
      </c>
      <c r="BU19" s="24">
        <v>64.280339032374656</v>
      </c>
      <c r="BV19" s="24">
        <v>53</v>
      </c>
      <c r="BW19" s="24">
        <v>-17.548661382593732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21.271994486281216</v>
      </c>
      <c r="E20" s="24">
        <v>29</v>
      </c>
      <c r="F20" s="24">
        <v>36.329482497293561</v>
      </c>
      <c r="G20" s="24">
        <v>20.305108127753961</v>
      </c>
      <c r="H20" s="24">
        <v>38</v>
      </c>
      <c r="I20" s="24">
        <v>87.145026566294632</v>
      </c>
      <c r="J20" s="24">
        <v>20.048398466820089</v>
      </c>
      <c r="K20" s="24">
        <v>28</v>
      </c>
      <c r="L20" s="24">
        <v>39.662028597145735</v>
      </c>
      <c r="M20" s="24">
        <v>19.725138488016896</v>
      </c>
      <c r="N20" s="24">
        <v>28</v>
      </c>
      <c r="O20" s="24">
        <v>41.950841141166727</v>
      </c>
      <c r="P20" s="24">
        <v>19.594030928105283</v>
      </c>
      <c r="Q20" s="24">
        <v>28</v>
      </c>
      <c r="R20" s="24">
        <v>42.900662465717367</v>
      </c>
      <c r="S20" s="24">
        <v>19.869185578357637</v>
      </c>
      <c r="T20" s="24">
        <v>28</v>
      </c>
      <c r="U20" s="24">
        <v>40.921729728564173</v>
      </c>
      <c r="V20" s="25">
        <v>21.670930388157522</v>
      </c>
      <c r="W20" s="24">
        <v>28</v>
      </c>
      <c r="X20" s="24">
        <v>29.205343280051853</v>
      </c>
      <c r="Y20" s="24">
        <v>24.816156500716133</v>
      </c>
      <c r="Z20" s="24">
        <v>29</v>
      </c>
      <c r="AA20" s="24">
        <v>16.859353297369527</v>
      </c>
      <c r="AB20" s="24">
        <v>26.828224598132081</v>
      </c>
      <c r="AC20" s="24">
        <v>29</v>
      </c>
      <c r="AD20" s="24">
        <v>8.0951141359504231</v>
      </c>
      <c r="AE20" s="24">
        <v>28.748314640852936</v>
      </c>
      <c r="AF20" s="24">
        <v>33</v>
      </c>
      <c r="AG20" s="24">
        <v>14.78933778297106</v>
      </c>
      <c r="AH20" s="24">
        <v>28.845143936437832</v>
      </c>
      <c r="AI20" s="24">
        <v>33</v>
      </c>
      <c r="AJ20" s="24">
        <v>14.404005307505713</v>
      </c>
      <c r="AK20" s="24">
        <v>28.875297281129093</v>
      </c>
      <c r="AL20" s="24">
        <v>32</v>
      </c>
      <c r="AM20" s="24">
        <v>10.821369866598733</v>
      </c>
      <c r="AN20" s="24">
        <v>28.390660283871227</v>
      </c>
      <c r="AO20" s="24">
        <v>32</v>
      </c>
      <c r="AP20" s="24">
        <v>12.713123541474108</v>
      </c>
      <c r="AQ20" s="24">
        <v>28.194107157011146</v>
      </c>
      <c r="AR20" s="24">
        <v>32</v>
      </c>
      <c r="AS20" s="24">
        <v>13.498894722198806</v>
      </c>
      <c r="AT20" s="24">
        <v>27.913031438514722</v>
      </c>
      <c r="AU20" s="24">
        <v>32</v>
      </c>
      <c r="AV20" s="24">
        <v>14.641793996785429</v>
      </c>
      <c r="AW20" s="24">
        <v>27.672032061754827</v>
      </c>
      <c r="AX20" s="24">
        <v>31</v>
      </c>
      <c r="AY20" s="24">
        <v>12.026467484636651</v>
      </c>
      <c r="AZ20" s="24">
        <v>27.967628428314079</v>
      </c>
      <c r="BA20" s="24">
        <v>32</v>
      </c>
      <c r="BB20" s="24">
        <v>14.417996084371595</v>
      </c>
      <c r="BC20" s="24">
        <v>27.983160976683138</v>
      </c>
      <c r="BD20" s="24">
        <v>32</v>
      </c>
      <c r="BE20" s="24">
        <v>14.354486352216886</v>
      </c>
      <c r="BF20" s="24">
        <v>26.692108367828162</v>
      </c>
      <c r="BG20" s="24">
        <v>31</v>
      </c>
      <c r="BH20" s="24">
        <v>16.139195798276145</v>
      </c>
      <c r="BI20" s="24">
        <v>27.35645285533678</v>
      </c>
      <c r="BJ20" s="24">
        <v>32</v>
      </c>
      <c r="BK20" s="24">
        <v>16.974229697171221</v>
      </c>
      <c r="BL20" s="24">
        <v>27.496153612412833</v>
      </c>
      <c r="BM20" s="24">
        <v>31</v>
      </c>
      <c r="BN20" s="24">
        <v>12.743041943166169</v>
      </c>
      <c r="BO20" s="24">
        <v>26.261882680795832</v>
      </c>
      <c r="BP20" s="24">
        <v>30</v>
      </c>
      <c r="BQ20" s="24">
        <v>14.234003573314604</v>
      </c>
      <c r="BR20" s="24">
        <v>23.793884281886925</v>
      </c>
      <c r="BS20" s="24">
        <v>30</v>
      </c>
      <c r="BT20" s="24">
        <v>26.082818780611937</v>
      </c>
      <c r="BU20" s="24">
        <v>22.855231655955428</v>
      </c>
      <c r="BV20" s="24">
        <v>29</v>
      </c>
      <c r="BW20" s="24">
        <v>26.885609546833965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111</v>
      </c>
      <c r="E21" s="24">
        <v>93</v>
      </c>
      <c r="F21" s="24">
        <v>-16.216216216216218</v>
      </c>
      <c r="G21" s="24">
        <v>108</v>
      </c>
      <c r="H21" s="24">
        <v>92</v>
      </c>
      <c r="I21" s="24">
        <v>-14.814814814814813</v>
      </c>
      <c r="J21" s="24">
        <v>106</v>
      </c>
      <c r="K21" s="24">
        <v>91</v>
      </c>
      <c r="L21" s="24">
        <v>-14.150943396226415</v>
      </c>
      <c r="M21" s="24">
        <v>109</v>
      </c>
      <c r="N21" s="24">
        <v>91</v>
      </c>
      <c r="O21" s="24">
        <v>-16.513761467889911</v>
      </c>
      <c r="P21" s="24">
        <v>104</v>
      </c>
      <c r="Q21" s="24">
        <v>91</v>
      </c>
      <c r="R21" s="24">
        <v>-12.5</v>
      </c>
      <c r="S21" s="24">
        <v>106</v>
      </c>
      <c r="T21" s="24">
        <v>93</v>
      </c>
      <c r="U21" s="24">
        <v>-12.264150943396226</v>
      </c>
      <c r="V21" s="25">
        <v>110</v>
      </c>
      <c r="W21" s="24">
        <v>97</v>
      </c>
      <c r="X21" s="24">
        <v>-11.818181818181818</v>
      </c>
      <c r="Y21" s="24">
        <v>131</v>
      </c>
      <c r="Z21" s="24">
        <v>116</v>
      </c>
      <c r="AA21" s="24">
        <v>-11.450381679389313</v>
      </c>
      <c r="AB21" s="24">
        <v>132</v>
      </c>
      <c r="AC21" s="24">
        <v>117</v>
      </c>
      <c r="AD21" s="24">
        <v>-11.363636363636363</v>
      </c>
      <c r="AE21" s="24">
        <v>144</v>
      </c>
      <c r="AF21" s="24">
        <v>133</v>
      </c>
      <c r="AG21" s="24">
        <v>-7.6388888888888893</v>
      </c>
      <c r="AH21" s="24">
        <v>150</v>
      </c>
      <c r="AI21" s="24">
        <v>122</v>
      </c>
      <c r="AJ21" s="24">
        <v>-18.666666666666668</v>
      </c>
      <c r="AK21" s="24">
        <v>152</v>
      </c>
      <c r="AL21" s="24">
        <v>130</v>
      </c>
      <c r="AM21" s="24">
        <v>-14.473684210526317</v>
      </c>
      <c r="AN21" s="24">
        <v>152</v>
      </c>
      <c r="AO21" s="24">
        <v>130</v>
      </c>
      <c r="AP21" s="24">
        <v>-14.473684210526317</v>
      </c>
      <c r="AQ21" s="24">
        <v>147</v>
      </c>
      <c r="AR21" s="24">
        <v>124</v>
      </c>
      <c r="AS21" s="24">
        <v>-15.646258503401361</v>
      </c>
      <c r="AT21" s="24">
        <v>148</v>
      </c>
      <c r="AU21" s="24">
        <v>128</v>
      </c>
      <c r="AV21" s="24">
        <v>-13.513513513513514</v>
      </c>
      <c r="AW21" s="24">
        <v>155</v>
      </c>
      <c r="AX21" s="24">
        <v>128</v>
      </c>
      <c r="AY21" s="24">
        <v>-17.419354838709676</v>
      </c>
      <c r="AZ21" s="24">
        <v>159</v>
      </c>
      <c r="BA21" s="24">
        <v>136</v>
      </c>
      <c r="BB21" s="24">
        <v>-14.465408805031446</v>
      </c>
      <c r="BC21" s="24">
        <v>154</v>
      </c>
      <c r="BD21" s="24">
        <v>128</v>
      </c>
      <c r="BE21" s="24">
        <v>-16.883116883116884</v>
      </c>
      <c r="BF21" s="24">
        <v>142</v>
      </c>
      <c r="BG21" s="24">
        <v>116</v>
      </c>
      <c r="BH21" s="24">
        <v>-18.30985915492958</v>
      </c>
      <c r="BI21" s="24">
        <v>141</v>
      </c>
      <c r="BJ21" s="24">
        <v>121</v>
      </c>
      <c r="BK21" s="24">
        <v>-14.184397163120568</v>
      </c>
      <c r="BL21" s="24">
        <v>131</v>
      </c>
      <c r="BM21" s="24">
        <v>113</v>
      </c>
      <c r="BN21" s="24">
        <v>-13.740458015267176</v>
      </c>
      <c r="BO21" s="24">
        <v>127</v>
      </c>
      <c r="BP21" s="24">
        <v>108</v>
      </c>
      <c r="BQ21" s="24">
        <v>-14.960629921259844</v>
      </c>
      <c r="BR21" s="24">
        <v>117</v>
      </c>
      <c r="BS21" s="24">
        <v>99</v>
      </c>
      <c r="BT21" s="24">
        <v>-15.384615384615385</v>
      </c>
      <c r="BU21" s="24">
        <v>115</v>
      </c>
      <c r="BV21" s="24">
        <v>96</v>
      </c>
      <c r="BW21" s="24">
        <v>-16.521739130434781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78.912237610398066</v>
      </c>
      <c r="E22" s="24">
        <v>78</v>
      </c>
      <c r="F22" s="24">
        <v>-1.1560153887688802</v>
      </c>
      <c r="G22" s="24">
        <v>72.050383679126952</v>
      </c>
      <c r="H22" s="24">
        <v>74</v>
      </c>
      <c r="I22" s="24">
        <v>2.7059069241817975</v>
      </c>
      <c r="J22" s="24">
        <v>71.505954531658318</v>
      </c>
      <c r="K22" s="24">
        <v>72</v>
      </c>
      <c r="L22" s="24">
        <v>0.69091514346955485</v>
      </c>
      <c r="M22" s="24">
        <v>68.380480091791895</v>
      </c>
      <c r="N22" s="24">
        <v>73</v>
      </c>
      <c r="O22" s="24">
        <v>6.7556119845999918</v>
      </c>
      <c r="P22" s="24">
        <v>67.272839519828153</v>
      </c>
      <c r="Q22" s="24">
        <v>72</v>
      </c>
      <c r="R22" s="24">
        <v>7.0268484486648619</v>
      </c>
      <c r="S22" s="24">
        <v>70.204455710196996</v>
      </c>
      <c r="T22" s="24">
        <v>75</v>
      </c>
      <c r="U22" s="24">
        <v>6.8308261082443877</v>
      </c>
      <c r="V22" s="25">
        <v>80.182442436182825</v>
      </c>
      <c r="W22" s="24">
        <v>81</v>
      </c>
      <c r="X22" s="24">
        <v>1.0196216764884267</v>
      </c>
      <c r="Y22" s="24">
        <v>101.52064023020236</v>
      </c>
      <c r="Z22" s="24">
        <v>95</v>
      </c>
      <c r="AA22" s="24">
        <v>-6.4229699649416441</v>
      </c>
      <c r="AB22" s="24">
        <v>115.74462612336984</v>
      </c>
      <c r="AC22" s="24">
        <v>100</v>
      </c>
      <c r="AD22" s="24">
        <v>-13.602900325228029</v>
      </c>
      <c r="AE22" s="24">
        <v>118.10118447053098</v>
      </c>
      <c r="AF22" s="24">
        <v>110</v>
      </c>
      <c r="AG22" s="24">
        <v>-6.8595285532910282</v>
      </c>
      <c r="AH22" s="24">
        <v>122.97140309744549</v>
      </c>
      <c r="AI22" s="24">
        <v>102</v>
      </c>
      <c r="AJ22" s="24">
        <v>-17.053886163132777</v>
      </c>
      <c r="AK22" s="24">
        <v>110.31844345867269</v>
      </c>
      <c r="AL22" s="24">
        <v>86</v>
      </c>
      <c r="AM22" s="24">
        <v>-22.043860207094767</v>
      </c>
      <c r="AN22" s="24">
        <v>110.65077854226735</v>
      </c>
      <c r="AO22" s="24">
        <v>89</v>
      </c>
      <c r="AP22" s="24">
        <v>-19.566765663557437</v>
      </c>
      <c r="AQ22" s="24">
        <v>107.58277730964778</v>
      </c>
      <c r="AR22" s="24">
        <v>89</v>
      </c>
      <c r="AS22" s="24">
        <v>-17.273003889983531</v>
      </c>
      <c r="AT22" s="24">
        <v>103.35365694801396</v>
      </c>
      <c r="AU22" s="24">
        <v>84</v>
      </c>
      <c r="AV22" s="24">
        <v>-18.725662467607403</v>
      </c>
      <c r="AW22" s="24">
        <v>100.96552238748382</v>
      </c>
      <c r="AX22" s="24">
        <v>95</v>
      </c>
      <c r="AY22" s="24">
        <v>-5.9084747410996723</v>
      </c>
      <c r="AZ22" s="24">
        <v>103.03863105168344</v>
      </c>
      <c r="BA22" s="24">
        <v>95</v>
      </c>
      <c r="BB22" s="24">
        <v>-7.8015701195130589</v>
      </c>
      <c r="BC22" s="24">
        <v>108.90743731465871</v>
      </c>
      <c r="BD22" s="24">
        <v>100</v>
      </c>
      <c r="BE22" s="24">
        <v>-8.1789063578119716</v>
      </c>
      <c r="BF22" s="24">
        <v>107.53106513896489</v>
      </c>
      <c r="BG22" s="24">
        <v>98</v>
      </c>
      <c r="BH22" s="24">
        <v>-8.8635457359672536</v>
      </c>
      <c r="BI22" s="24">
        <v>122.71323137965356</v>
      </c>
      <c r="BJ22" s="24">
        <v>110</v>
      </c>
      <c r="BK22" s="24">
        <v>-10.360114583178907</v>
      </c>
      <c r="BL22" s="24">
        <v>126.158822456953</v>
      </c>
      <c r="BM22" s="24">
        <v>106</v>
      </c>
      <c r="BN22" s="24">
        <v>-15.978924077094531</v>
      </c>
      <c r="BO22" s="24">
        <v>117.78056475023585</v>
      </c>
      <c r="BP22" s="24">
        <v>100</v>
      </c>
      <c r="BQ22" s="24">
        <v>-15.096348695509418</v>
      </c>
      <c r="BR22" s="24">
        <v>100.38044931421047</v>
      </c>
      <c r="BS22" s="24">
        <v>91</v>
      </c>
      <c r="BT22" s="24">
        <v>-9.3448967187303804</v>
      </c>
      <c r="BU22" s="24">
        <v>92.135152613070318</v>
      </c>
      <c r="BV22" s="24">
        <v>86</v>
      </c>
      <c r="BW22" s="24">
        <v>-6.6588619425589179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69.991723793570458</v>
      </c>
      <c r="E23" s="24">
        <v>99</v>
      </c>
      <c r="F23" s="24">
        <v>41.445294720822815</v>
      </c>
      <c r="G23" s="24">
        <v>64.190341823222184</v>
      </c>
      <c r="H23" s="24">
        <v>97</v>
      </c>
      <c r="I23" s="24">
        <v>51.113075962633744</v>
      </c>
      <c r="J23" s="24">
        <v>63.486595144930284</v>
      </c>
      <c r="K23" s="24">
        <v>93</v>
      </c>
      <c r="L23" s="24">
        <v>46.487616460916009</v>
      </c>
      <c r="M23" s="24">
        <v>61.805433929119602</v>
      </c>
      <c r="N23" s="24">
        <v>93</v>
      </c>
      <c r="O23" s="24">
        <v>50.472206224868998</v>
      </c>
      <c r="P23" s="24">
        <v>60.08836151285621</v>
      </c>
      <c r="Q23" s="24">
        <v>90</v>
      </c>
      <c r="R23" s="24">
        <v>49.779421062669584</v>
      </c>
      <c r="S23" s="24">
        <v>64.243700036689702</v>
      </c>
      <c r="T23" s="24">
        <v>98</v>
      </c>
      <c r="U23" s="24">
        <v>52.54414042782718</v>
      </c>
      <c r="V23" s="25">
        <v>76.570620704823241</v>
      </c>
      <c r="W23" s="24">
        <v>107</v>
      </c>
      <c r="X23" s="24">
        <v>39.740280299517003</v>
      </c>
      <c r="Y23" s="24">
        <v>87.232550123729439</v>
      </c>
      <c r="Z23" s="24">
        <v>109</v>
      </c>
      <c r="AA23" s="24">
        <v>24.953357256432273</v>
      </c>
      <c r="AB23" s="24">
        <v>103.48029487850947</v>
      </c>
      <c r="AC23" s="24">
        <v>121</v>
      </c>
      <c r="AD23" s="24">
        <v>16.930474678352486</v>
      </c>
      <c r="AE23" s="24">
        <v>105.66948084205404</v>
      </c>
      <c r="AF23" s="24">
        <v>131</v>
      </c>
      <c r="AG23" s="24">
        <v>23.971461727731882</v>
      </c>
      <c r="AH23" s="24">
        <v>100.198921042363</v>
      </c>
      <c r="AI23" s="24">
        <v>132</v>
      </c>
      <c r="AJ23" s="24">
        <v>31.737945505612636</v>
      </c>
      <c r="AK23" s="24">
        <v>92.549029747208635</v>
      </c>
      <c r="AL23" s="24">
        <v>124</v>
      </c>
      <c r="AM23" s="24">
        <v>33.983036168717859</v>
      </c>
      <c r="AN23" s="24">
        <v>88.083843444831246</v>
      </c>
      <c r="AO23" s="24">
        <v>112</v>
      </c>
      <c r="AP23" s="24">
        <v>27.151581515795169</v>
      </c>
      <c r="AQ23" s="24">
        <v>89.775972789430227</v>
      </c>
      <c r="AR23" s="24">
        <v>110</v>
      </c>
      <c r="AS23" s="24">
        <v>22.527215893282808</v>
      </c>
      <c r="AT23" s="24">
        <v>84.493500570639156</v>
      </c>
      <c r="AU23" s="24">
        <v>99</v>
      </c>
      <c r="AV23" s="24">
        <v>17.168775505085108</v>
      </c>
      <c r="AW23" s="24">
        <v>85.259774460541891</v>
      </c>
      <c r="AX23" s="24">
        <v>95</v>
      </c>
      <c r="AY23" s="24">
        <v>11.424174648697754</v>
      </c>
      <c r="AZ23" s="24">
        <v>83.902885284942229</v>
      </c>
      <c r="BA23" s="24">
        <v>95</v>
      </c>
      <c r="BB23" s="24">
        <v>13.226141958492734</v>
      </c>
      <c r="BC23" s="24">
        <v>89.999896114197128</v>
      </c>
      <c r="BD23" s="24">
        <v>100</v>
      </c>
      <c r="BE23" s="24">
        <v>11.111239365336772</v>
      </c>
      <c r="BF23" s="24">
        <v>89.990536782963517</v>
      </c>
      <c r="BG23" s="24">
        <v>103</v>
      </c>
      <c r="BH23" s="24">
        <v>14.456479183374935</v>
      </c>
      <c r="BI23" s="24">
        <v>108.64419848262321</v>
      </c>
      <c r="BJ23" s="24">
        <v>123</v>
      </c>
      <c r="BK23" s="24">
        <v>13.213592366529253</v>
      </c>
      <c r="BL23" s="24">
        <v>105.94106244782591</v>
      </c>
      <c r="BM23" s="24">
        <v>125</v>
      </c>
      <c r="BN23" s="24">
        <v>17.990132543328301</v>
      </c>
      <c r="BO23" s="24">
        <v>101.8642722164202</v>
      </c>
      <c r="BP23" s="24">
        <v>118</v>
      </c>
      <c r="BQ23" s="24">
        <v>15.840419248564332</v>
      </c>
      <c r="BR23" s="24">
        <v>89.970624940884932</v>
      </c>
      <c r="BS23" s="24">
        <v>110</v>
      </c>
      <c r="BT23" s="24">
        <v>22.262127302411582</v>
      </c>
      <c r="BU23" s="24">
        <v>81.421762774341218</v>
      </c>
      <c r="BV23" s="24">
        <v>119</v>
      </c>
      <c r="BW23" s="24">
        <v>46.152571432045889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</v>
      </c>
      <c r="E24" s="24">
        <v>25</v>
      </c>
      <c r="F24" s="24">
        <v>-3.8461538461538463</v>
      </c>
      <c r="G24" s="24">
        <v>25</v>
      </c>
      <c r="H24" s="24">
        <v>23</v>
      </c>
      <c r="I24" s="24">
        <v>-8</v>
      </c>
      <c r="J24" s="24">
        <v>22</v>
      </c>
      <c r="K24" s="24">
        <v>24</v>
      </c>
      <c r="L24" s="24">
        <v>9.0909090909090917</v>
      </c>
      <c r="M24" s="24">
        <v>23</v>
      </c>
      <c r="N24" s="24">
        <v>24</v>
      </c>
      <c r="O24" s="24">
        <v>4.3478260869565215</v>
      </c>
      <c r="P24" s="24">
        <v>22</v>
      </c>
      <c r="Q24" s="24">
        <v>24</v>
      </c>
      <c r="R24" s="24">
        <v>9.0909090909090917</v>
      </c>
      <c r="S24" s="24">
        <v>23</v>
      </c>
      <c r="T24" s="24">
        <v>25</v>
      </c>
      <c r="U24" s="24">
        <v>8.695652173913043</v>
      </c>
      <c r="V24" s="25">
        <v>24</v>
      </c>
      <c r="W24" s="24">
        <v>26</v>
      </c>
      <c r="X24" s="24">
        <v>8.3333333333333321</v>
      </c>
      <c r="Y24" s="24">
        <v>27</v>
      </c>
      <c r="Z24" s="24">
        <v>28</v>
      </c>
      <c r="AA24" s="24">
        <v>3.7037037037037033</v>
      </c>
      <c r="AB24" s="24">
        <v>28</v>
      </c>
      <c r="AC24" s="24">
        <v>30</v>
      </c>
      <c r="AD24" s="24">
        <v>7.1428571428571423</v>
      </c>
      <c r="AE24" s="24">
        <v>32</v>
      </c>
      <c r="AF24" s="24">
        <v>32</v>
      </c>
      <c r="AG24" s="24">
        <v>0</v>
      </c>
      <c r="AH24" s="24">
        <v>31</v>
      </c>
      <c r="AI24" s="24">
        <v>32</v>
      </c>
      <c r="AJ24" s="24">
        <v>3.225806451612903</v>
      </c>
      <c r="AK24" s="24">
        <v>31</v>
      </c>
      <c r="AL24" s="24">
        <v>31</v>
      </c>
      <c r="AM24" s="24">
        <v>0</v>
      </c>
      <c r="AN24" s="24">
        <v>30</v>
      </c>
      <c r="AO24" s="24">
        <v>28</v>
      </c>
      <c r="AP24" s="24">
        <v>-6.666666666666667</v>
      </c>
      <c r="AQ24" s="24">
        <v>31</v>
      </c>
      <c r="AR24" s="24">
        <v>32</v>
      </c>
      <c r="AS24" s="24">
        <v>3.225806451612903</v>
      </c>
      <c r="AT24" s="24">
        <v>24.895406418134748</v>
      </c>
      <c r="AU24" s="24">
        <v>30</v>
      </c>
      <c r="AV24" s="24">
        <v>20.50415846253016</v>
      </c>
      <c r="AW24" s="24">
        <v>23.184675511199991</v>
      </c>
      <c r="AX24" s="24">
        <v>29</v>
      </c>
      <c r="AY24" s="24">
        <v>25.082621863699394</v>
      </c>
      <c r="AZ24" s="24">
        <v>23.551687097527644</v>
      </c>
      <c r="BA24" s="24">
        <v>29</v>
      </c>
      <c r="BB24" s="24">
        <v>23.133429379860846</v>
      </c>
      <c r="BC24" s="24">
        <v>24.201652736590823</v>
      </c>
      <c r="BD24" s="24">
        <v>29</v>
      </c>
      <c r="BE24" s="24">
        <v>19.826527203055385</v>
      </c>
      <c r="BF24" s="24">
        <v>24.404213364871463</v>
      </c>
      <c r="BG24" s="24">
        <v>30</v>
      </c>
      <c r="BH24" s="24">
        <v>22.929592326804382</v>
      </c>
      <c r="BI24" s="24">
        <v>26.574839916612873</v>
      </c>
      <c r="BJ24" s="24">
        <v>34</v>
      </c>
      <c r="BK24" s="24">
        <v>27.940563731281014</v>
      </c>
      <c r="BL24" s="24">
        <v>26.68744321204775</v>
      </c>
      <c r="BM24" s="24">
        <v>33</v>
      </c>
      <c r="BN24" s="24">
        <v>23.653658905408054</v>
      </c>
      <c r="BO24" s="24">
        <v>25.466068054105051</v>
      </c>
      <c r="BP24" s="24">
        <v>32</v>
      </c>
      <c r="BQ24" s="24">
        <v>25.657403930646055</v>
      </c>
      <c r="BR24" s="24">
        <v>23.050325398077959</v>
      </c>
      <c r="BS24" s="24">
        <v>30</v>
      </c>
      <c r="BT24" s="24">
        <v>30.150006483212323</v>
      </c>
      <c r="BU24" s="24">
        <v>21.426779677458214</v>
      </c>
      <c r="BV24" s="24">
        <v>28</v>
      </c>
      <c r="BW24" s="24">
        <v>30.677593280417515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34.995861896785229</v>
      </c>
      <c r="E25" s="24">
        <v>67</v>
      </c>
      <c r="F25" s="24">
        <v>91.451206995861185</v>
      </c>
      <c r="G25" s="24">
        <v>34.715184863579353</v>
      </c>
      <c r="H25" s="24">
        <v>63</v>
      </c>
      <c r="I25" s="24">
        <v>81.47678097516058</v>
      </c>
      <c r="J25" s="24">
        <v>34.082277393594154</v>
      </c>
      <c r="K25" s="24">
        <v>62</v>
      </c>
      <c r="L25" s="24">
        <v>81.912726324013335</v>
      </c>
      <c r="M25" s="24">
        <v>32.87523081336149</v>
      </c>
      <c r="N25" s="24">
        <v>61</v>
      </c>
      <c r="O25" s="24">
        <v>85.550028063096519</v>
      </c>
      <c r="P25" s="24">
        <v>32.65671821350881</v>
      </c>
      <c r="Q25" s="24">
        <v>60</v>
      </c>
      <c r="R25" s="24">
        <v>83.729423170208022</v>
      </c>
      <c r="S25" s="24">
        <v>33.115309297262733</v>
      </c>
      <c r="T25" s="24">
        <v>62</v>
      </c>
      <c r="U25" s="24">
        <v>87.224583782235229</v>
      </c>
      <c r="V25" s="25">
        <v>36.840581659867787</v>
      </c>
      <c r="W25" s="24">
        <v>63</v>
      </c>
      <c r="X25" s="24">
        <v>71.00707198830392</v>
      </c>
      <c r="Y25" s="24">
        <v>39.104246607189054</v>
      </c>
      <c r="Z25" s="24">
        <v>69</v>
      </c>
      <c r="AA25" s="24">
        <v>76.451424043839808</v>
      </c>
      <c r="AB25" s="24">
        <v>44.45820076261888</v>
      </c>
      <c r="AC25" s="24">
        <v>72</v>
      </c>
      <c r="AD25" s="24">
        <v>61.94987373519325</v>
      </c>
      <c r="AE25" s="24">
        <v>46.618888606788545</v>
      </c>
      <c r="AF25" s="24">
        <v>79</v>
      </c>
      <c r="AG25" s="24">
        <v>69.459209262436573</v>
      </c>
      <c r="AH25" s="24">
        <v>48.58129505084267</v>
      </c>
      <c r="AI25" s="24">
        <v>78</v>
      </c>
      <c r="AJ25" s="24">
        <v>60.555621084965395</v>
      </c>
      <c r="AK25" s="24">
        <v>46.644710992593147</v>
      </c>
      <c r="AL25" s="24">
        <v>80</v>
      </c>
      <c r="AM25" s="24">
        <v>71.509262888783766</v>
      </c>
      <c r="AN25" s="24">
        <v>42.949973249959037</v>
      </c>
      <c r="AO25" s="24">
        <v>75</v>
      </c>
      <c r="AP25" s="24">
        <v>74.621761842590971</v>
      </c>
      <c r="AQ25" s="24">
        <v>46.000911677228714</v>
      </c>
      <c r="AR25" s="24">
        <v>75</v>
      </c>
      <c r="AS25" s="24">
        <v>63.040246954771462</v>
      </c>
      <c r="AT25" s="24">
        <v>45.264375305699545</v>
      </c>
      <c r="AU25" s="24">
        <v>74</v>
      </c>
      <c r="AV25" s="24">
        <v>63.483974980832571</v>
      </c>
      <c r="AW25" s="24">
        <v>44.125672747122564</v>
      </c>
      <c r="AX25" s="24">
        <v>71</v>
      </c>
      <c r="AY25" s="24">
        <v>60.904062374051648</v>
      </c>
      <c r="AZ25" s="24">
        <v>45.631393751459811</v>
      </c>
      <c r="BA25" s="24">
        <v>72</v>
      </c>
      <c r="BB25" s="24">
        <v>57.786107503447937</v>
      </c>
      <c r="BC25" s="24">
        <v>44.621797233089332</v>
      </c>
      <c r="BD25" s="24">
        <v>74</v>
      </c>
      <c r="BE25" s="24">
        <v>65.838232856128073</v>
      </c>
      <c r="BF25" s="24">
        <v>44.995268391481758</v>
      </c>
      <c r="BG25" s="24">
        <v>76</v>
      </c>
      <c r="BH25" s="24">
        <v>68.906648891970775</v>
      </c>
      <c r="BI25" s="24">
        <v>50.804841017054024</v>
      </c>
      <c r="BJ25" s="24">
        <v>86</v>
      </c>
      <c r="BK25" s="24">
        <v>69.275207398310272</v>
      </c>
      <c r="BL25" s="24">
        <v>51.757465623365334</v>
      </c>
      <c r="BM25" s="24">
        <v>85</v>
      </c>
      <c r="BN25" s="24">
        <v>64.227515733745065</v>
      </c>
      <c r="BO25" s="24">
        <v>50.136321481519317</v>
      </c>
      <c r="BP25" s="24">
        <v>80</v>
      </c>
      <c r="BQ25" s="24">
        <v>59.564957372248962</v>
      </c>
      <c r="BR25" s="24">
        <v>44.613533028537987</v>
      </c>
      <c r="BS25" s="24">
        <v>77</v>
      </c>
      <c r="BT25" s="24">
        <v>72.593369708571004</v>
      </c>
      <c r="BU25" s="24">
        <v>41.42510737641922</v>
      </c>
      <c r="BV25" s="24">
        <v>74</v>
      </c>
      <c r="BW25" s="24">
        <v>78.635626282344106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97</v>
      </c>
      <c r="E26" s="24">
        <v>81</v>
      </c>
      <c r="F26" s="24">
        <v>-16.494845360824741</v>
      </c>
      <c r="G26" s="24">
        <v>93</v>
      </c>
      <c r="H26" s="24">
        <v>78</v>
      </c>
      <c r="I26" s="24">
        <v>-16.129032258064516</v>
      </c>
      <c r="J26" s="24">
        <v>90</v>
      </c>
      <c r="K26" s="24">
        <v>77</v>
      </c>
      <c r="L26" s="24">
        <v>-14.444444444444443</v>
      </c>
      <c r="M26" s="24">
        <v>88</v>
      </c>
      <c r="N26" s="24">
        <v>75</v>
      </c>
      <c r="O26" s="24">
        <v>-14.772727272727273</v>
      </c>
      <c r="P26" s="24">
        <v>89</v>
      </c>
      <c r="Q26" s="24">
        <v>75</v>
      </c>
      <c r="R26" s="24">
        <v>-15.730337078651685</v>
      </c>
      <c r="S26" s="24">
        <v>90</v>
      </c>
      <c r="T26" s="24">
        <v>80</v>
      </c>
      <c r="U26" s="24">
        <v>-11.111111111111111</v>
      </c>
      <c r="V26" s="25">
        <v>92</v>
      </c>
      <c r="W26" s="24">
        <v>82</v>
      </c>
      <c r="X26" s="24">
        <v>-10.869565217391305</v>
      </c>
      <c r="Y26" s="24">
        <v>102</v>
      </c>
      <c r="Z26" s="24">
        <v>92</v>
      </c>
      <c r="AA26" s="24">
        <v>-9.8039215686274517</v>
      </c>
      <c r="AB26" s="24">
        <v>113</v>
      </c>
      <c r="AC26" s="24">
        <v>97</v>
      </c>
      <c r="AD26" s="24">
        <v>-14.159292035398231</v>
      </c>
      <c r="AE26" s="24">
        <v>122</v>
      </c>
      <c r="AF26" s="24">
        <v>107</v>
      </c>
      <c r="AG26" s="24">
        <v>-12.295081967213115</v>
      </c>
      <c r="AH26" s="24">
        <v>123</v>
      </c>
      <c r="AI26" s="24">
        <v>107</v>
      </c>
      <c r="AJ26" s="24">
        <v>-13.008130081300814</v>
      </c>
      <c r="AK26" s="24">
        <v>121</v>
      </c>
      <c r="AL26" s="24">
        <v>101</v>
      </c>
      <c r="AM26" s="24">
        <v>-16.528925619834713</v>
      </c>
      <c r="AN26" s="24">
        <v>119</v>
      </c>
      <c r="AO26" s="24">
        <v>97</v>
      </c>
      <c r="AP26" s="24">
        <v>-18.487394957983195</v>
      </c>
      <c r="AQ26" s="24">
        <v>117</v>
      </c>
      <c r="AR26" s="24">
        <v>96</v>
      </c>
      <c r="AS26" s="24">
        <v>-17.948717948717949</v>
      </c>
      <c r="AT26" s="24">
        <v>116</v>
      </c>
      <c r="AU26" s="24">
        <v>95</v>
      </c>
      <c r="AV26" s="24">
        <v>-18.103448275862068</v>
      </c>
      <c r="AW26" s="24">
        <v>113</v>
      </c>
      <c r="AX26" s="24">
        <v>93</v>
      </c>
      <c r="AY26" s="24">
        <v>-17.699115044247787</v>
      </c>
      <c r="AZ26" s="24">
        <v>112</v>
      </c>
      <c r="BA26" s="24">
        <v>95</v>
      </c>
      <c r="BB26" s="24">
        <v>-15.178571428571427</v>
      </c>
      <c r="BC26" s="24">
        <v>114</v>
      </c>
      <c r="BD26" s="24">
        <v>93</v>
      </c>
      <c r="BE26" s="24">
        <v>-18.421052631578945</v>
      </c>
      <c r="BF26" s="24">
        <v>111</v>
      </c>
      <c r="BG26" s="24">
        <v>99</v>
      </c>
      <c r="BH26" s="24">
        <v>-10.810810810810811</v>
      </c>
      <c r="BI26" s="24">
        <v>124</v>
      </c>
      <c r="BJ26" s="24">
        <v>114</v>
      </c>
      <c r="BK26" s="24">
        <v>-8.064516129032258</v>
      </c>
      <c r="BL26" s="24">
        <v>125</v>
      </c>
      <c r="BM26" s="24">
        <v>112</v>
      </c>
      <c r="BN26" s="24">
        <v>-10.4</v>
      </c>
      <c r="BO26" s="24">
        <v>121</v>
      </c>
      <c r="BP26" s="24">
        <v>106</v>
      </c>
      <c r="BQ26" s="24">
        <v>-12.396694214876034</v>
      </c>
      <c r="BR26" s="24">
        <v>115</v>
      </c>
      <c r="BS26" s="24">
        <v>99</v>
      </c>
      <c r="BT26" s="24">
        <v>-13.913043478260869</v>
      </c>
      <c r="BU26" s="24">
        <v>105</v>
      </c>
      <c r="BV26" s="24">
        <v>91</v>
      </c>
      <c r="BW26" s="24">
        <v>-13.333333333333334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27.447734821008023</v>
      </c>
      <c r="E27" s="24">
        <v>26</v>
      </c>
      <c r="F27" s="24">
        <v>-5.2745147475701772</v>
      </c>
      <c r="G27" s="24">
        <v>24.8901325436984</v>
      </c>
      <c r="H27" s="24">
        <v>25</v>
      </c>
      <c r="I27" s="24">
        <v>0.44140968758889282</v>
      </c>
      <c r="J27" s="24">
        <v>24.726358109078113</v>
      </c>
      <c r="K27" s="24">
        <v>25</v>
      </c>
      <c r="L27" s="24">
        <v>1.1066809342271122</v>
      </c>
      <c r="M27" s="24">
        <v>24.3276708018875</v>
      </c>
      <c r="N27" s="24">
        <v>24</v>
      </c>
      <c r="O27" s="24">
        <v>-1.3469057706176992</v>
      </c>
      <c r="P27" s="24">
        <v>22.859702749456169</v>
      </c>
      <c r="Q27" s="24">
        <v>23</v>
      </c>
      <c r="R27" s="24">
        <v>0.6137317360662925</v>
      </c>
      <c r="S27" s="24">
        <v>23.180716508083911</v>
      </c>
      <c r="T27" s="24">
        <v>25</v>
      </c>
      <c r="U27" s="24">
        <v>7.8482625473705365</v>
      </c>
      <c r="V27" s="25">
        <v>26.727480812060943</v>
      </c>
      <c r="W27" s="24">
        <v>25</v>
      </c>
      <c r="X27" s="24">
        <v>-6.4633132625107201</v>
      </c>
      <c r="Y27" s="24">
        <v>35.344222894959337</v>
      </c>
      <c r="Z27" s="24">
        <v>32</v>
      </c>
      <c r="AA27" s="24">
        <v>-9.4618656771663741</v>
      </c>
      <c r="AB27" s="24">
        <v>39.859076545796242</v>
      </c>
      <c r="AC27" s="24">
        <v>35</v>
      </c>
      <c r="AD27" s="24">
        <v>-12.190640042082729</v>
      </c>
      <c r="AE27" s="24">
        <v>47.395870083568354</v>
      </c>
      <c r="AF27" s="24">
        <v>45</v>
      </c>
      <c r="AG27" s="24">
        <v>-5.0550186742936853</v>
      </c>
      <c r="AH27" s="24">
        <v>53.894874197028585</v>
      </c>
      <c r="AI27" s="24">
        <v>52</v>
      </c>
      <c r="AJ27" s="24">
        <v>-3.5158708972977926</v>
      </c>
      <c r="AK27" s="24">
        <v>54.048633372369842</v>
      </c>
      <c r="AL27" s="24">
        <v>52</v>
      </c>
      <c r="AM27" s="24">
        <v>-3.7903518452644587</v>
      </c>
      <c r="AN27" s="24">
        <v>53.869457974524892</v>
      </c>
      <c r="AO27" s="24">
        <v>49</v>
      </c>
      <c r="AP27" s="24">
        <v>-9.0393669392917975</v>
      </c>
      <c r="AQ27" s="24">
        <v>49.710662618940702</v>
      </c>
      <c r="AR27" s="24">
        <v>45</v>
      </c>
      <c r="AS27" s="24">
        <v>-9.4761613922761327</v>
      </c>
      <c r="AT27" s="24">
        <v>50.545219091364494</v>
      </c>
      <c r="AU27" s="24">
        <v>46</v>
      </c>
      <c r="AV27" s="24">
        <v>-8.9923818178503687</v>
      </c>
      <c r="AW27" s="24">
        <v>52.35249308980643</v>
      </c>
      <c r="AX27" s="24">
        <v>46</v>
      </c>
      <c r="AY27" s="24">
        <v>-12.134079419884065</v>
      </c>
      <c r="AZ27" s="24">
        <v>52.255305747639461</v>
      </c>
      <c r="BA27" s="24">
        <v>46</v>
      </c>
      <c r="BB27" s="24">
        <v>-11.970661463256357</v>
      </c>
      <c r="BC27" s="24">
        <v>52.184813713273961</v>
      </c>
      <c r="BD27" s="24">
        <v>44</v>
      </c>
      <c r="BE27" s="24">
        <v>-15.684282707695161</v>
      </c>
      <c r="BF27" s="24">
        <v>47.283163394438461</v>
      </c>
      <c r="BG27" s="24">
        <v>40</v>
      </c>
      <c r="BH27" s="24">
        <v>-15.403291301984082</v>
      </c>
      <c r="BI27" s="24">
        <v>44.551937507262757</v>
      </c>
      <c r="BJ27" s="24">
        <v>37</v>
      </c>
      <c r="BK27" s="24">
        <v>-16.950862139343901</v>
      </c>
      <c r="BL27" s="24">
        <v>40.435520018254167</v>
      </c>
      <c r="BM27" s="24">
        <v>35</v>
      </c>
      <c r="BN27" s="24">
        <v>-13.442438766214362</v>
      </c>
      <c r="BO27" s="24">
        <v>36.607472827776007</v>
      </c>
      <c r="BP27" s="24">
        <v>32</v>
      </c>
      <c r="BQ27" s="24">
        <v>-12.586153787376647</v>
      </c>
      <c r="BR27" s="24">
        <v>31.229473119976589</v>
      </c>
      <c r="BS27" s="24">
        <v>29</v>
      </c>
      <c r="BT27" s="24">
        <v>-7.1390033107873982</v>
      </c>
      <c r="BU27" s="24">
        <v>28.569039569944287</v>
      </c>
      <c r="BV27" s="24">
        <v>27</v>
      </c>
      <c r="BW27" s="24">
        <v>-5.492097716840914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1422.5450667501771</v>
      </c>
      <c r="E28" s="33">
        <v>1475</v>
      </c>
      <c r="F28" s="33">
        <v>3.6874004540085976</v>
      </c>
      <c r="G28" s="33">
        <v>1340.7592588383093</v>
      </c>
      <c r="H28" s="33">
        <v>1434</v>
      </c>
      <c r="I28" s="33">
        <v>6.9543238688859361</v>
      </c>
      <c r="J28" s="33">
        <v>1315.2482993371816</v>
      </c>
      <c r="K28" s="33">
        <v>1441</v>
      </c>
      <c r="L28" s="33">
        <v>9.5610616433559255</v>
      </c>
      <c r="M28" s="33">
        <v>1290.307887183857</v>
      </c>
      <c r="N28" s="33">
        <v>1335</v>
      </c>
      <c r="O28" s="33">
        <v>3.4636781856526593</v>
      </c>
      <c r="P28" s="33">
        <v>1278.8609374675657</v>
      </c>
      <c r="Q28" s="33">
        <v>1403</v>
      </c>
      <c r="R28" s="33">
        <v>9.7070024500285204</v>
      </c>
      <c r="S28" s="33">
        <v>1328.7674231343053</v>
      </c>
      <c r="T28" s="33">
        <v>1458</v>
      </c>
      <c r="U28" s="33">
        <v>9.7257484354079082</v>
      </c>
      <c r="V28" s="33">
        <v>1474.7934562668702</v>
      </c>
      <c r="W28" s="33">
        <v>1543</v>
      </c>
      <c r="X28" s="33">
        <v>4.6248200684169269</v>
      </c>
      <c r="Y28" s="33">
        <v>1738.0311705782663</v>
      </c>
      <c r="Z28" s="33">
        <v>1753</v>
      </c>
      <c r="AA28" s="33">
        <v>0.86125206930284304</v>
      </c>
      <c r="AB28" s="33">
        <v>1926.0895736823022</v>
      </c>
      <c r="AC28" s="33">
        <v>1875</v>
      </c>
      <c r="AD28" s="33">
        <v>-2.6525024786167686</v>
      </c>
      <c r="AE28" s="33">
        <v>2054.1564547021244</v>
      </c>
      <c r="AF28" s="33">
        <v>2053</v>
      </c>
      <c r="AG28" s="33">
        <v>-5.6298277547320093E-2</v>
      </c>
      <c r="AH28" s="33">
        <v>2056.1732043769566</v>
      </c>
      <c r="AI28" s="33">
        <v>2063</v>
      </c>
      <c r="AJ28" s="33">
        <v>0.33201461863773174</v>
      </c>
      <c r="AK28" s="33">
        <v>1976.1891910847921</v>
      </c>
      <c r="AL28" s="33">
        <v>1971</v>
      </c>
      <c r="AM28" s="33">
        <v>-0.26258574372343463</v>
      </c>
      <c r="AN28" s="33">
        <v>1896.8812698587399</v>
      </c>
      <c r="AO28" s="33">
        <v>1915</v>
      </c>
      <c r="AP28" s="33">
        <v>0.95518525219079353</v>
      </c>
      <c r="AQ28" s="33">
        <v>1873.8700007926241</v>
      </c>
      <c r="AR28" s="33">
        <v>1903</v>
      </c>
      <c r="AS28" s="33">
        <v>1.5545368245958524</v>
      </c>
      <c r="AT28" s="33">
        <v>1838.4458543832493</v>
      </c>
      <c r="AU28" s="33">
        <v>1842</v>
      </c>
      <c r="AV28" s="33">
        <v>0.19332337736664132</v>
      </c>
      <c r="AW28" s="33">
        <v>1804.1717258066055</v>
      </c>
      <c r="AX28" s="33">
        <v>1829</v>
      </c>
      <c r="AY28" s="33">
        <v>1.3761591448449448</v>
      </c>
      <c r="AZ28" s="33">
        <v>1810.69154400087</v>
      </c>
      <c r="BA28" s="33">
        <v>1830</v>
      </c>
      <c r="BB28" s="33">
        <v>1.0663581029636029</v>
      </c>
      <c r="BC28" s="33">
        <v>1853.9645558947177</v>
      </c>
      <c r="BD28" s="33">
        <v>1836</v>
      </c>
      <c r="BE28" s="33">
        <v>-0.96898054699045022</v>
      </c>
      <c r="BF28" s="33">
        <v>1869.0165037550823</v>
      </c>
      <c r="BG28" s="33">
        <v>1828</v>
      </c>
      <c r="BH28" s="33">
        <v>-2.1945501108564409</v>
      </c>
      <c r="BI28" s="33">
        <v>1988.4565298862169</v>
      </c>
      <c r="BJ28" s="33">
        <v>2017</v>
      </c>
      <c r="BK28" s="33">
        <v>1.4354585923694494</v>
      </c>
      <c r="BL28" s="33">
        <v>1975.3183111761673</v>
      </c>
      <c r="BM28" s="33">
        <v>1969</v>
      </c>
      <c r="BN28" s="33">
        <v>-0.31986293755385559</v>
      </c>
      <c r="BO28" s="33">
        <v>1863.5036921822893</v>
      </c>
      <c r="BP28" s="33">
        <v>1876</v>
      </c>
      <c r="BQ28" s="33">
        <v>0.67058132860883324</v>
      </c>
      <c r="BR28" s="33">
        <v>1653.6845858427439</v>
      </c>
      <c r="BS28" s="33">
        <v>1752</v>
      </c>
      <c r="BT28" s="33">
        <v>5.9452337524905339</v>
      </c>
      <c r="BU28" s="33">
        <v>1494.1791648195151</v>
      </c>
      <c r="BV28" s="33">
        <v>1624</v>
      </c>
      <c r="BW28" s="33">
        <v>8.6884383236709244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30.878701673634026</v>
      </c>
      <c r="E29" s="24">
        <v>27</v>
      </c>
      <c r="F29" s="24">
        <v>-12.561090536218627</v>
      </c>
      <c r="G29" s="24">
        <v>27.510146495666653</v>
      </c>
      <c r="H29" s="24">
        <v>28</v>
      </c>
      <c r="I29" s="24">
        <v>1.7806284834234072</v>
      </c>
      <c r="J29" s="24">
        <v>28.067757853548127</v>
      </c>
      <c r="K29" s="24">
        <v>28</v>
      </c>
      <c r="L29" s="24">
        <v>-0.24140814489591023</v>
      </c>
      <c r="M29" s="24">
        <v>26.300184650689189</v>
      </c>
      <c r="N29" s="24">
        <v>29</v>
      </c>
      <c r="O29" s="24">
        <v>10.265385529299174</v>
      </c>
      <c r="P29" s="24">
        <v>26.125374570807047</v>
      </c>
      <c r="Q29" s="24">
        <v>28</v>
      </c>
      <c r="R29" s="24">
        <v>7.1754968492880193</v>
      </c>
      <c r="S29" s="24">
        <v>27.15455362375544</v>
      </c>
      <c r="T29" s="24">
        <v>29</v>
      </c>
      <c r="U29" s="24">
        <v>6.7960843761766725</v>
      </c>
      <c r="V29" s="25">
        <v>32.50639558223628</v>
      </c>
      <c r="W29" s="24">
        <v>29</v>
      </c>
      <c r="X29" s="24">
        <v>-10.786786782821331</v>
      </c>
      <c r="Y29" s="24">
        <v>41.360260834526883</v>
      </c>
      <c r="Z29" s="24">
        <v>33</v>
      </c>
      <c r="AA29" s="24">
        <v>-20.213269128002867</v>
      </c>
      <c r="AB29" s="24">
        <v>44.45820076261888</v>
      </c>
      <c r="AC29" s="24">
        <v>33</v>
      </c>
      <c r="AD29" s="24">
        <v>-25.772974538036426</v>
      </c>
      <c r="AE29" s="24">
        <v>45.064925653228926</v>
      </c>
      <c r="AF29" s="24">
        <v>35</v>
      </c>
      <c r="AG29" s="24">
        <v>-22.334277727822609</v>
      </c>
      <c r="AH29" s="24">
        <v>44.026798639826168</v>
      </c>
      <c r="AI29" s="24">
        <v>35</v>
      </c>
      <c r="AJ29" s="24">
        <v>-20.502963919026861</v>
      </c>
      <c r="AK29" s="24">
        <v>44.423534278660142</v>
      </c>
      <c r="AL29" s="24">
        <v>36</v>
      </c>
      <c r="AM29" s="24">
        <v>-18.961873285049673</v>
      </c>
      <c r="AN29" s="24">
        <v>41.494041953350255</v>
      </c>
      <c r="AO29" s="24">
        <v>34</v>
      </c>
      <c r="AP29" s="24">
        <v>-18.06052532017836</v>
      </c>
      <c r="AQ29" s="24">
        <v>39.323359982147124</v>
      </c>
      <c r="AR29" s="24">
        <v>33</v>
      </c>
      <c r="AS29" s="24">
        <v>-16.080416284411967</v>
      </c>
      <c r="AT29" s="24">
        <v>41.492344030224587</v>
      </c>
      <c r="AU29" s="24">
        <v>29</v>
      </c>
      <c r="AV29" s="24">
        <v>-30.107588091732516</v>
      </c>
      <c r="AW29" s="24">
        <v>42.629887230270946</v>
      </c>
      <c r="AX29" s="24">
        <v>35</v>
      </c>
      <c r="AY29" s="24">
        <v>-17.89797657464376</v>
      </c>
      <c r="AZ29" s="24">
        <v>41.951442642471115</v>
      </c>
      <c r="BA29" s="24">
        <v>33</v>
      </c>
      <c r="BB29" s="24">
        <v>-21.33762769199452</v>
      </c>
      <c r="BC29" s="24">
        <v>42.352892289033939</v>
      </c>
      <c r="BD29" s="24">
        <v>39</v>
      </c>
      <c r="BE29" s="24">
        <v>-7.9165603759771415</v>
      </c>
      <c r="BF29" s="24">
        <v>45.757900059133995</v>
      </c>
      <c r="BG29" s="24">
        <v>39</v>
      </c>
      <c r="BH29" s="24">
        <v>-14.768815986748962</v>
      </c>
      <c r="BI29" s="24">
        <v>47.67838926215839</v>
      </c>
      <c r="BJ29" s="24">
        <v>39</v>
      </c>
      <c r="BK29" s="24">
        <v>-18.201934663607219</v>
      </c>
      <c r="BL29" s="24">
        <v>44.479072020079585</v>
      </c>
      <c r="BM29" s="24">
        <v>34</v>
      </c>
      <c r="BN29" s="24">
        <v>-23.559556313020476</v>
      </c>
      <c r="BO29" s="24">
        <v>43.769804467993055</v>
      </c>
      <c r="BP29" s="24">
        <v>36</v>
      </c>
      <c r="BQ29" s="24">
        <v>-17.751517427213486</v>
      </c>
      <c r="BR29" s="24">
        <v>37.177944190448322</v>
      </c>
      <c r="BS29" s="24">
        <v>33</v>
      </c>
      <c r="BT29" s="24">
        <v>-11.2376955784492</v>
      </c>
      <c r="BU29" s="24">
        <v>32.854395505435932</v>
      </c>
      <c r="BV29" s="24">
        <v>31</v>
      </c>
      <c r="BW29" s="24">
        <v>-5.6442843549780495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39.799215490461634</v>
      </c>
      <c r="E30" s="24">
        <v>31</v>
      </c>
      <c r="F30" s="24">
        <v>-22.109017431689008</v>
      </c>
      <c r="G30" s="24">
        <v>36.025191839563476</v>
      </c>
      <c r="H30" s="24">
        <v>29</v>
      </c>
      <c r="I30" s="24">
        <v>-19.500775654019673</v>
      </c>
      <c r="J30" s="24">
        <v>34.750557342488158</v>
      </c>
      <c r="K30" s="24">
        <v>30</v>
      </c>
      <c r="L30" s="24">
        <v>-13.670449356159924</v>
      </c>
      <c r="M30" s="24">
        <v>35.505249278430412</v>
      </c>
      <c r="N30" s="24">
        <v>30</v>
      </c>
      <c r="O30" s="24">
        <v>-15.505451701686471</v>
      </c>
      <c r="P30" s="24">
        <v>34.616121306319343</v>
      </c>
      <c r="Q30" s="24">
        <v>30</v>
      </c>
      <c r="R30" s="24">
        <v>-13.335177749901886</v>
      </c>
      <c r="S30" s="24">
        <v>34.439921669153243</v>
      </c>
      <c r="T30" s="24">
        <v>31</v>
      </c>
      <c r="U30" s="24">
        <v>-9.9881808739253692</v>
      </c>
      <c r="V30" s="25">
        <v>41.897132083771211</v>
      </c>
      <c r="W30" s="24">
        <v>33</v>
      </c>
      <c r="X30" s="24">
        <v>-21.235658961052138</v>
      </c>
      <c r="Y30" s="24">
        <v>50.384317743878206</v>
      </c>
      <c r="Z30" s="24">
        <v>39</v>
      </c>
      <c r="AA30" s="24">
        <v>-22.594962586868458</v>
      </c>
      <c r="AB30" s="24">
        <v>55.956011304675485</v>
      </c>
      <c r="AC30" s="24">
        <v>42</v>
      </c>
      <c r="AD30" s="24">
        <v>-24.941040255150156</v>
      </c>
      <c r="AE30" s="24">
        <v>55.942666328146252</v>
      </c>
      <c r="AF30" s="24">
        <v>46</v>
      </c>
      <c r="AG30" s="24">
        <v>-17.772957530885208</v>
      </c>
      <c r="AH30" s="24">
        <v>63.762949754231002</v>
      </c>
      <c r="AI30" s="24">
        <v>41</v>
      </c>
      <c r="AJ30" s="24">
        <v>-35.699336122260497</v>
      </c>
      <c r="AK30" s="24">
        <v>54.048633372369842</v>
      </c>
      <c r="AL30" s="24">
        <v>50</v>
      </c>
      <c r="AM30" s="24">
        <v>-7.4907229281389025</v>
      </c>
      <c r="AN30" s="24">
        <v>58.965217512655627</v>
      </c>
      <c r="AO30" s="24">
        <v>40</v>
      </c>
      <c r="AP30" s="24">
        <v>-32.163397868557254</v>
      </c>
      <c r="AQ30" s="24">
        <v>48.226762242255901</v>
      </c>
      <c r="AR30" s="24">
        <v>54</v>
      </c>
      <c r="AS30" s="24">
        <v>11.971024985553838</v>
      </c>
      <c r="AT30" s="24">
        <v>55.071656621934451</v>
      </c>
      <c r="AU30" s="24">
        <v>41</v>
      </c>
      <c r="AV30" s="24">
        <v>-25.551540456710832</v>
      </c>
      <c r="AW30" s="24">
        <v>50.108814814529012</v>
      </c>
      <c r="AX30" s="24">
        <v>47</v>
      </c>
      <c r="AY30" s="24">
        <v>-6.2041276091559316</v>
      </c>
      <c r="AZ30" s="24">
        <v>53.727286191234938</v>
      </c>
      <c r="BA30" s="24">
        <v>49</v>
      </c>
      <c r="BB30" s="24">
        <v>-8.798669216994897</v>
      </c>
      <c r="BC30" s="24">
        <v>58.991528545440133</v>
      </c>
      <c r="BD30" s="24">
        <v>10</v>
      </c>
      <c r="BE30" s="24">
        <v>-83.048413481442211</v>
      </c>
      <c r="BF30" s="24">
        <v>57.960006741569728</v>
      </c>
      <c r="BG30" s="24">
        <v>36</v>
      </c>
      <c r="BH30" s="24">
        <v>-37.888205982246212</v>
      </c>
      <c r="BI30" s="24">
        <v>60.184196281740917</v>
      </c>
      <c r="BJ30" s="24">
        <v>38</v>
      </c>
      <c r="BK30" s="24">
        <v>-36.860501015731444</v>
      </c>
      <c r="BL30" s="24">
        <v>58.227148826285998</v>
      </c>
      <c r="BM30" s="24">
        <v>36</v>
      </c>
      <c r="BN30" s="24">
        <v>-38.173170547295967</v>
      </c>
      <c r="BO30" s="24">
        <v>57.298653121736365</v>
      </c>
      <c r="BP30" s="24">
        <v>34</v>
      </c>
      <c r="BQ30" s="24">
        <v>-40.661781477194921</v>
      </c>
      <c r="BR30" s="24">
        <v>48.331327447582815</v>
      </c>
      <c r="BS30" s="24">
        <v>31</v>
      </c>
      <c r="BT30" s="24">
        <v>-35.859407061350232</v>
      </c>
      <c r="BU30" s="24">
        <v>44.282011333413649</v>
      </c>
      <c r="BV30" s="24">
        <v>31</v>
      </c>
      <c r="BW30" s="24">
        <v>-29.994146456919204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82</v>
      </c>
      <c r="E31" s="24">
        <v>76</v>
      </c>
      <c r="F31" s="24">
        <v>-7.3170731707317067</v>
      </c>
      <c r="G31" s="24">
        <v>87</v>
      </c>
      <c r="H31" s="24">
        <v>79</v>
      </c>
      <c r="I31" s="24">
        <v>-9.1954022988505741</v>
      </c>
      <c r="J31" s="24">
        <v>81</v>
      </c>
      <c r="K31" s="24">
        <v>65</v>
      </c>
      <c r="L31" s="24">
        <v>-19.753086419753085</v>
      </c>
      <c r="M31" s="24">
        <v>85</v>
      </c>
      <c r="N31" s="24">
        <v>67</v>
      </c>
      <c r="O31" s="24">
        <v>-21.176470588235293</v>
      </c>
      <c r="P31" s="24">
        <v>82</v>
      </c>
      <c r="Q31" s="24">
        <v>37</v>
      </c>
      <c r="R31" s="24">
        <v>-54.878048780487809</v>
      </c>
      <c r="S31" s="24">
        <v>87</v>
      </c>
      <c r="T31" s="24">
        <v>70</v>
      </c>
      <c r="U31" s="24">
        <v>-19.540229885057471</v>
      </c>
      <c r="V31" s="25">
        <v>63.568062471928727</v>
      </c>
      <c r="W31" s="24">
        <v>58</v>
      </c>
      <c r="X31" s="24">
        <v>-8.7592137551581803</v>
      </c>
      <c r="Y31" s="24">
        <v>62.416393623013306</v>
      </c>
      <c r="Z31" s="24">
        <v>75</v>
      </c>
      <c r="AA31" s="24">
        <v>20.160739265055906</v>
      </c>
      <c r="AB31" s="24">
        <v>81.251194497200032</v>
      </c>
      <c r="AC31" s="24">
        <v>91</v>
      </c>
      <c r="AD31" s="24">
        <v>11.998353455758632</v>
      </c>
      <c r="AE31" s="24">
        <v>87.021925399338613</v>
      </c>
      <c r="AF31" s="24">
        <v>97</v>
      </c>
      <c r="AG31" s="24">
        <v>11.466161607977043</v>
      </c>
      <c r="AH31" s="24">
        <v>104.7534174533795</v>
      </c>
      <c r="AI31" s="24">
        <v>103</v>
      </c>
      <c r="AJ31" s="24">
        <v>-1.6738522675499885</v>
      </c>
      <c r="AK31" s="24">
        <v>96.250990937096986</v>
      </c>
      <c r="AL31" s="24">
        <v>118</v>
      </c>
      <c r="AM31" s="24">
        <v>22.596140414924836</v>
      </c>
      <c r="AN31" s="24">
        <v>91.7236716863532</v>
      </c>
      <c r="AO31" s="24">
        <v>113</v>
      </c>
      <c r="AP31" s="24">
        <v>23.196114942280847</v>
      </c>
      <c r="AQ31" s="24">
        <v>89.775972789430227</v>
      </c>
      <c r="AR31" s="24">
        <v>113</v>
      </c>
      <c r="AS31" s="24">
        <v>25.86886723582688</v>
      </c>
      <c r="AT31" s="24">
        <v>83.739094315544165</v>
      </c>
      <c r="AU31" s="24">
        <v>119</v>
      </c>
      <c r="AV31" s="24">
        <v>42.108057141848612</v>
      </c>
      <c r="AW31" s="24">
        <v>91.990809286374144</v>
      </c>
      <c r="AX31" s="24">
        <v>117</v>
      </c>
      <c r="AY31" s="24">
        <v>27.186618867294023</v>
      </c>
      <c r="AZ31" s="24">
        <v>96.414719055503795</v>
      </c>
      <c r="BA31" s="24">
        <v>111</v>
      </c>
      <c r="BB31" s="24">
        <v>15.127649686039934</v>
      </c>
      <c r="BC31" s="24">
        <v>83.949482930049413</v>
      </c>
      <c r="BD31" s="24">
        <v>105</v>
      </c>
      <c r="BE31" s="24">
        <v>25.075219447737219</v>
      </c>
      <c r="BF31" s="24">
        <v>56.434743406265262</v>
      </c>
      <c r="BG31" s="24">
        <v>76</v>
      </c>
      <c r="BH31" s="24">
        <v>34.668814657111817</v>
      </c>
      <c r="BI31" s="24">
        <v>75.81645505621907</v>
      </c>
      <c r="BJ31" s="24">
        <v>88</v>
      </c>
      <c r="BK31" s="24">
        <v>16.069789776832277</v>
      </c>
      <c r="BL31" s="24">
        <v>79.25361923577816</v>
      </c>
      <c r="BM31" s="24">
        <v>86</v>
      </c>
      <c r="BN31" s="24">
        <v>8.5123945496438118</v>
      </c>
      <c r="BO31" s="24">
        <v>71.623316402170445</v>
      </c>
      <c r="BP31" s="24">
        <v>74</v>
      </c>
      <c r="BQ31" s="24">
        <v>3.3183098985312172</v>
      </c>
      <c r="BR31" s="24">
        <v>57.997592937099384</v>
      </c>
      <c r="BS31" s="24">
        <v>62</v>
      </c>
      <c r="BT31" s="24">
        <v>6.9009882310829358</v>
      </c>
      <c r="BU31" s="24">
        <v>84.992892720584251</v>
      </c>
      <c r="BV31" s="24">
        <v>89</v>
      </c>
      <c r="BW31" s="24">
        <v>4.7146380728435613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51.464502789390039</v>
      </c>
      <c r="E32" s="24">
        <v>56</v>
      </c>
      <c r="F32" s="24">
        <v>8.8128651104834983</v>
      </c>
      <c r="G32" s="24">
        <v>50.435268575388868</v>
      </c>
      <c r="H32" s="24">
        <v>54</v>
      </c>
      <c r="I32" s="24">
        <v>7.0679338591856542</v>
      </c>
      <c r="J32" s="24">
        <v>51.457556064838229</v>
      </c>
      <c r="K32" s="24">
        <v>54</v>
      </c>
      <c r="L32" s="24">
        <v>4.9408563670575552</v>
      </c>
      <c r="M32" s="24">
        <v>45.367818522438853</v>
      </c>
      <c r="N32" s="24">
        <v>59</v>
      </c>
      <c r="O32" s="24">
        <v>30.048130859143452</v>
      </c>
      <c r="P32" s="24">
        <v>45.719405498912337</v>
      </c>
      <c r="Q32" s="24">
        <v>60</v>
      </c>
      <c r="R32" s="24">
        <v>31.235302264434296</v>
      </c>
      <c r="S32" s="24">
        <v>42.387595900496294</v>
      </c>
      <c r="T32" s="24">
        <v>57</v>
      </c>
      <c r="U32" s="24">
        <v>34.473302363752637</v>
      </c>
      <c r="V32" s="25">
        <v>41.174767737499288</v>
      </c>
      <c r="W32" s="24">
        <v>47</v>
      </c>
      <c r="X32" s="24">
        <v>14.147577709820258</v>
      </c>
      <c r="Y32" s="24">
        <v>45.872289289202548</v>
      </c>
      <c r="Z32" s="24">
        <v>50</v>
      </c>
      <c r="AA32" s="24">
        <v>8.9982662185753064</v>
      </c>
      <c r="AB32" s="24">
        <v>50.590366385049073</v>
      </c>
      <c r="AC32" s="24">
        <v>52</v>
      </c>
      <c r="AD32" s="24">
        <v>2.7863676736832543</v>
      </c>
      <c r="AE32" s="24">
        <v>55.942666328146252</v>
      </c>
      <c r="AF32" s="24">
        <v>65</v>
      </c>
      <c r="AG32" s="24">
        <v>16.190386097662206</v>
      </c>
      <c r="AH32" s="24">
        <v>61.485701548722744</v>
      </c>
      <c r="AI32" s="24">
        <v>66</v>
      </c>
      <c r="AJ32" s="24">
        <v>7.342029671239934</v>
      </c>
      <c r="AK32" s="24">
        <v>63.673732466079542</v>
      </c>
      <c r="AL32" s="24">
        <v>84</v>
      </c>
      <c r="AM32" s="24">
        <v>31.922531861547032</v>
      </c>
      <c r="AN32" s="24">
        <v>68.428770940612708</v>
      </c>
      <c r="AO32" s="24">
        <v>80</v>
      </c>
      <c r="AP32" s="24">
        <v>16.909888779720472</v>
      </c>
      <c r="AQ32" s="24">
        <v>60.839915444076681</v>
      </c>
      <c r="AR32" s="24">
        <v>77</v>
      </c>
      <c r="AS32" s="24">
        <v>26.561648611720166</v>
      </c>
      <c r="AT32" s="24">
        <v>63.37012542797936</v>
      </c>
      <c r="AU32" s="24">
        <v>82</v>
      </c>
      <c r="AV32" s="24">
        <v>29.398513015716905</v>
      </c>
      <c r="AW32" s="24">
        <v>62.822991707767713</v>
      </c>
      <c r="AX32" s="24">
        <v>83</v>
      </c>
      <c r="AY32" s="24">
        <v>32.117235654884475</v>
      </c>
      <c r="AZ32" s="24">
        <v>62.559168852807801</v>
      </c>
      <c r="BA32" s="24">
        <v>83</v>
      </c>
      <c r="BB32" s="24">
        <v>32.674396930186781</v>
      </c>
      <c r="BC32" s="24">
        <v>53.69741700931089</v>
      </c>
      <c r="BD32" s="24">
        <v>84</v>
      </c>
      <c r="BE32" s="24">
        <v>56.432105450127665</v>
      </c>
      <c r="BF32" s="24">
        <v>49.571058397395163</v>
      </c>
      <c r="BG32" s="24">
        <v>72</v>
      </c>
      <c r="BH32" s="24">
        <v>45.24604139536271</v>
      </c>
      <c r="BI32" s="24">
        <v>60.184196281740917</v>
      </c>
      <c r="BJ32" s="24">
        <v>64</v>
      </c>
      <c r="BK32" s="24">
        <v>6.3402088156101986</v>
      </c>
      <c r="BL32" s="24">
        <v>59.84456962701617</v>
      </c>
      <c r="BM32" s="24">
        <v>63</v>
      </c>
      <c r="BN32" s="24">
        <v>5.2727096086582019</v>
      </c>
      <c r="BO32" s="24">
        <v>57.298653121736365</v>
      </c>
      <c r="BP32" s="24">
        <v>60</v>
      </c>
      <c r="BQ32" s="24">
        <v>4.7145032755383802</v>
      </c>
      <c r="BR32" s="24">
        <v>58.741151820908343</v>
      </c>
      <c r="BS32" s="24">
        <v>59</v>
      </c>
      <c r="BT32" s="24">
        <v>0.44065901172799776</v>
      </c>
      <c r="BU32" s="24">
        <v>59.2807571076344</v>
      </c>
      <c r="BV32" s="24">
        <v>68</v>
      </c>
      <c r="BW32" s="24">
        <v>14.708386528421553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21.958187856806418</v>
      </c>
      <c r="E33" s="24">
        <v>25</v>
      </c>
      <c r="F33" s="24">
        <v>13.852746697631998</v>
      </c>
      <c r="G33" s="24">
        <v>20.305108127753961</v>
      </c>
      <c r="H33" s="24">
        <v>25</v>
      </c>
      <c r="I33" s="24">
        <v>23.121728004141204</v>
      </c>
      <c r="J33" s="24">
        <v>20.048398466820089</v>
      </c>
      <c r="K33" s="24">
        <v>25</v>
      </c>
      <c r="L33" s="24">
        <v>24.698239818880122</v>
      </c>
      <c r="M33" s="24">
        <v>19.725138488016896</v>
      </c>
      <c r="N33" s="24">
        <v>23</v>
      </c>
      <c r="O33" s="24">
        <v>16.602476651672667</v>
      </c>
      <c r="P33" s="24">
        <v>20.247165292375463</v>
      </c>
      <c r="Q33" s="24">
        <v>22</v>
      </c>
      <c r="R33" s="24">
        <v>8.6571857458219448</v>
      </c>
      <c r="S33" s="24">
        <v>19.206879392412382</v>
      </c>
      <c r="T33" s="24">
        <v>23</v>
      </c>
      <c r="U33" s="24">
        <v>19.748760483632118</v>
      </c>
      <c r="V33" s="25">
        <v>21.670930388157522</v>
      </c>
      <c r="W33" s="24">
        <v>25</v>
      </c>
      <c r="X33" s="24">
        <v>15.361913642903438</v>
      </c>
      <c r="Y33" s="24">
        <v>26.320165985608021</v>
      </c>
      <c r="Z33" s="24">
        <v>32</v>
      </c>
      <c r="AA33" s="24">
        <v>21.579780376376565</v>
      </c>
      <c r="AB33" s="24">
        <v>29.894307409347178</v>
      </c>
      <c r="AC33" s="24">
        <v>35</v>
      </c>
      <c r="AD33" s="24">
        <v>17.079146610556375</v>
      </c>
      <c r="AE33" s="24">
        <v>33.41020350153179</v>
      </c>
      <c r="AF33" s="24">
        <v>37</v>
      </c>
      <c r="AG33" s="24">
        <v>10.744611293084837</v>
      </c>
      <c r="AH33" s="24">
        <v>32.640557612284915</v>
      </c>
      <c r="AI33" s="24">
        <v>37</v>
      </c>
      <c r="AJ33" s="24">
        <v>13.355906597852735</v>
      </c>
      <c r="AK33" s="24">
        <v>29.615689519106763</v>
      </c>
      <c r="AL33" s="24">
        <v>36</v>
      </c>
      <c r="AM33" s="24">
        <v>21.557190072425485</v>
      </c>
      <c r="AN33" s="24">
        <v>29.846591580480009</v>
      </c>
      <c r="AO33" s="24">
        <v>38</v>
      </c>
      <c r="AP33" s="24">
        <v>27.317720341817548</v>
      </c>
      <c r="AQ33" s="24">
        <v>31.903858098723138</v>
      </c>
      <c r="AR33" s="24">
        <v>36</v>
      </c>
      <c r="AS33" s="24">
        <v>12.839017427302307</v>
      </c>
      <c r="AT33" s="24">
        <v>32.439468969084672</v>
      </c>
      <c r="AU33" s="24">
        <v>35</v>
      </c>
      <c r="AV33" s="24">
        <v>7.8932581583118848</v>
      </c>
      <c r="AW33" s="24">
        <v>34.40306688758708</v>
      </c>
      <c r="AX33" s="24">
        <v>36</v>
      </c>
      <c r="AY33" s="24">
        <v>4.6418335831248427</v>
      </c>
      <c r="AZ33" s="24">
        <v>34.591540424493729</v>
      </c>
      <c r="BA33" s="24">
        <v>37</v>
      </c>
      <c r="BB33" s="24">
        <v>6.962568148022914</v>
      </c>
      <c r="BC33" s="24">
        <v>34.78987580884931</v>
      </c>
      <c r="BD33" s="24">
        <v>38</v>
      </c>
      <c r="BE33" s="24">
        <v>9.2271792195767155</v>
      </c>
      <c r="BF33" s="24">
        <v>32.030530041393796</v>
      </c>
      <c r="BG33" s="24">
        <v>33</v>
      </c>
      <c r="BH33" s="24">
        <v>3.0267059500836728</v>
      </c>
      <c r="BI33" s="24">
        <v>29.701291671508507</v>
      </c>
      <c r="BJ33" s="24">
        <v>35</v>
      </c>
      <c r="BK33" s="24">
        <v>17.839992910390404</v>
      </c>
      <c r="BL33" s="24">
        <v>30.730995213873168</v>
      </c>
      <c r="BM33" s="24">
        <v>33</v>
      </c>
      <c r="BN33" s="24">
        <v>7.3834406283806731</v>
      </c>
      <c r="BO33" s="24">
        <v>29.445141187558963</v>
      </c>
      <c r="BP33" s="24">
        <v>32</v>
      </c>
      <c r="BQ33" s="24">
        <v>8.676673669747947</v>
      </c>
      <c r="BR33" s="24">
        <v>26.024560933313822</v>
      </c>
      <c r="BS33" s="24">
        <v>28</v>
      </c>
      <c r="BT33" s="24">
        <v>7.5906720261221974</v>
      </c>
      <c r="BU33" s="24">
        <v>23.569457645204039</v>
      </c>
      <c r="BV33" s="24">
        <v>26</v>
      </c>
      <c r="BW33" s="24">
        <v>10.312254067884894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42</v>
      </c>
      <c r="E34" s="24">
        <v>36</v>
      </c>
      <c r="F34" s="24">
        <v>-14.285714285714285</v>
      </c>
      <c r="G34" s="24">
        <v>44</v>
      </c>
      <c r="H34" s="24">
        <v>36</v>
      </c>
      <c r="I34" s="24">
        <v>-18.181818181818183</v>
      </c>
      <c r="J34" s="24">
        <v>45</v>
      </c>
      <c r="K34" s="24">
        <v>35</v>
      </c>
      <c r="L34" s="24">
        <v>-22.222222222222221</v>
      </c>
      <c r="M34" s="24">
        <v>45</v>
      </c>
      <c r="N34" s="24">
        <v>35</v>
      </c>
      <c r="O34" s="24">
        <v>-22.222222222222221</v>
      </c>
      <c r="P34" s="24">
        <v>45</v>
      </c>
      <c r="Q34" s="24">
        <v>35</v>
      </c>
      <c r="R34" s="24">
        <v>-22.222222222222221</v>
      </c>
      <c r="S34" s="24">
        <v>66</v>
      </c>
      <c r="T34" s="24">
        <v>48</v>
      </c>
      <c r="U34" s="24">
        <v>-27.27272727272727</v>
      </c>
      <c r="V34" s="25">
        <v>68</v>
      </c>
      <c r="W34" s="24">
        <v>49</v>
      </c>
      <c r="X34" s="24">
        <v>-27.941176470588236</v>
      </c>
      <c r="Y34" s="24">
        <v>82</v>
      </c>
      <c r="Z34" s="24">
        <v>51</v>
      </c>
      <c r="AA34" s="24">
        <v>-37.804878048780488</v>
      </c>
      <c r="AB34" s="24">
        <v>84</v>
      </c>
      <c r="AC34" s="24">
        <v>58</v>
      </c>
      <c r="AD34" s="24">
        <v>-30.952380952380953</v>
      </c>
      <c r="AE34" s="24">
        <v>75</v>
      </c>
      <c r="AF34" s="24">
        <v>60</v>
      </c>
      <c r="AG34" s="24">
        <v>-20</v>
      </c>
      <c r="AH34" s="24">
        <v>74</v>
      </c>
      <c r="AI34" s="24">
        <v>60</v>
      </c>
      <c r="AJ34" s="24">
        <v>-18.918918918918919</v>
      </c>
      <c r="AK34" s="24">
        <v>56</v>
      </c>
      <c r="AL34" s="24">
        <v>62</v>
      </c>
      <c r="AM34" s="24">
        <v>10.714285714285714</v>
      </c>
      <c r="AN34" s="24">
        <v>72</v>
      </c>
      <c r="AO34" s="24">
        <v>66</v>
      </c>
      <c r="AP34" s="24">
        <v>-8.3333333333333321</v>
      </c>
      <c r="AQ34" s="24">
        <v>71</v>
      </c>
      <c r="AR34" s="24">
        <v>71</v>
      </c>
      <c r="AS34" s="24">
        <v>0</v>
      </c>
      <c r="AT34" s="24">
        <v>73.177406744214267</v>
      </c>
      <c r="AU34" s="24">
        <v>69</v>
      </c>
      <c r="AV34" s="24">
        <v>-5.708601780350123</v>
      </c>
      <c r="AW34" s="24">
        <v>79.276632393135444</v>
      </c>
      <c r="AX34" s="24">
        <v>76</v>
      </c>
      <c r="AY34" s="24">
        <v>-4.1331629437619339</v>
      </c>
      <c r="AZ34" s="24">
        <v>78.014963510560321</v>
      </c>
      <c r="BA34" s="24">
        <v>75</v>
      </c>
      <c r="BB34" s="24">
        <v>-3.8645964503363608</v>
      </c>
      <c r="BC34" s="24">
        <v>80.167974689957106</v>
      </c>
      <c r="BD34" s="24">
        <v>85</v>
      </c>
      <c r="BE34" s="24">
        <v>6.0273760547529678</v>
      </c>
      <c r="BF34" s="24">
        <v>49.571058397395163</v>
      </c>
      <c r="BG34" s="24">
        <v>73</v>
      </c>
      <c r="BH34" s="24">
        <v>47.263347525853852</v>
      </c>
      <c r="BI34" s="24">
        <v>41.425485752367123</v>
      </c>
      <c r="BJ34" s="24">
        <v>73</v>
      </c>
      <c r="BK34" s="24">
        <v>76.220021743085184</v>
      </c>
      <c r="BL34" s="24">
        <v>42.861651219349419</v>
      </c>
      <c r="BM34" s="24">
        <v>73</v>
      </c>
      <c r="BN34" s="24">
        <v>70.315416982920524</v>
      </c>
      <c r="BO34" s="24">
        <v>40.586545961229923</v>
      </c>
      <c r="BP34" s="24">
        <v>73</v>
      </c>
      <c r="BQ34" s="24">
        <v>79.862558567395354</v>
      </c>
      <c r="BR34" s="24">
        <v>38.665061958066254</v>
      </c>
      <c r="BS34" s="24">
        <v>73</v>
      </c>
      <c r="BT34" s="24">
        <v>88.800938891993269</v>
      </c>
      <c r="BU34" s="24">
        <v>34.99707347318175</v>
      </c>
      <c r="BV34" s="24">
        <v>73</v>
      </c>
      <c r="BW34" s="24">
        <v>108.58886974060813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16.468640892604814</v>
      </c>
      <c r="E35" s="24">
        <v>14</v>
      </c>
      <c r="F35" s="24">
        <v>-14.989949132434774</v>
      </c>
      <c r="G35" s="24">
        <v>13.755073247833327</v>
      </c>
      <c r="H35" s="24">
        <v>14</v>
      </c>
      <c r="I35" s="24">
        <v>1.7806284834234072</v>
      </c>
      <c r="J35" s="24">
        <v>14.033878926774063</v>
      </c>
      <c r="K35" s="24">
        <v>14</v>
      </c>
      <c r="L35" s="24">
        <v>-0.24140814489591023</v>
      </c>
      <c r="M35" s="24">
        <v>13.150092325344595</v>
      </c>
      <c r="N35" s="24">
        <v>15</v>
      </c>
      <c r="O35" s="24">
        <v>14.067640202723283</v>
      </c>
      <c r="P35" s="24">
        <v>11.103284192592994</v>
      </c>
      <c r="Q35" s="24">
        <v>17</v>
      </c>
      <c r="R35" s="24">
        <v>53.10785264184004</v>
      </c>
      <c r="S35" s="24">
        <v>11.259205161069328</v>
      </c>
      <c r="T35" s="24">
        <v>16</v>
      </c>
      <c r="U35" s="24">
        <v>42.105945944770589</v>
      </c>
      <c r="V35" s="25">
        <v>13.002558232894513</v>
      </c>
      <c r="W35" s="24">
        <v>16</v>
      </c>
      <c r="X35" s="24">
        <v>23.05270788576367</v>
      </c>
      <c r="Y35" s="24">
        <v>15.040094848918867</v>
      </c>
      <c r="Z35" s="24">
        <v>16</v>
      </c>
      <c r="AA35" s="24">
        <v>6.3823078293295046</v>
      </c>
      <c r="AB35" s="24">
        <v>16.09693475887925</v>
      </c>
      <c r="AC35" s="24">
        <v>16</v>
      </c>
      <c r="AD35" s="24">
        <v>-0.60219389797663103</v>
      </c>
      <c r="AE35" s="24">
        <v>14.762648058816373</v>
      </c>
      <c r="AF35" s="24">
        <v>22</v>
      </c>
      <c r="AG35" s="24">
        <v>49.024754314734359</v>
      </c>
      <c r="AH35" s="24">
        <v>12.904406497880082</v>
      </c>
      <c r="AI35" s="24">
        <v>8</v>
      </c>
      <c r="AJ35" s="24">
        <v>-38.005672703241103</v>
      </c>
      <c r="AK35" s="24">
        <v>13.327060283598044</v>
      </c>
      <c r="AL35" s="24">
        <v>25</v>
      </c>
      <c r="AM35" s="24">
        <v>87.588256284607212</v>
      </c>
      <c r="AN35" s="24">
        <v>18.927106855914154</v>
      </c>
      <c r="AO35" s="24">
        <v>28</v>
      </c>
      <c r="AP35" s="24">
        <v>47.935974648184747</v>
      </c>
      <c r="AQ35" s="24">
        <v>19.290704896902362</v>
      </c>
      <c r="AR35" s="24">
        <v>32</v>
      </c>
      <c r="AS35" s="24">
        <v>65.882999978598264</v>
      </c>
      <c r="AT35" s="24">
        <v>17.351343867184827</v>
      </c>
      <c r="AU35" s="24">
        <v>29</v>
      </c>
      <c r="AV35" s="24">
        <v>67.134028476291803</v>
      </c>
      <c r="AW35" s="24">
        <v>16.453640685367734</v>
      </c>
      <c r="AX35" s="24">
        <v>31</v>
      </c>
      <c r="AY35" s="24">
        <v>88.408149860525285</v>
      </c>
      <c r="AZ35" s="24">
        <v>15.455794657752516</v>
      </c>
      <c r="BA35" s="24">
        <v>22</v>
      </c>
      <c r="BB35" s="24">
        <v>42.341435604962292</v>
      </c>
      <c r="BC35" s="24">
        <v>26.470557680646213</v>
      </c>
      <c r="BD35" s="24">
        <v>24</v>
      </c>
      <c r="BE35" s="24">
        <v>-9.3332286778851881</v>
      </c>
      <c r="BF35" s="24">
        <v>19.065791691305833</v>
      </c>
      <c r="BG35" s="24">
        <v>17</v>
      </c>
      <c r="BH35" s="24">
        <v>-10.835069032291232</v>
      </c>
      <c r="BI35" s="24">
        <v>21.885162284269427</v>
      </c>
      <c r="BJ35" s="24">
        <v>19</v>
      </c>
      <c r="BK35" s="24">
        <v>-13.183188896630746</v>
      </c>
      <c r="BL35" s="24">
        <v>16.982918407666752</v>
      </c>
      <c r="BM35" s="24">
        <v>20</v>
      </c>
      <c r="BN35" s="24">
        <v>17.765389433721946</v>
      </c>
      <c r="BO35" s="24">
        <v>15.916292533815657</v>
      </c>
      <c r="BP35" s="24">
        <v>21</v>
      </c>
      <c r="BQ35" s="24">
        <v>31.940274127178359</v>
      </c>
      <c r="BR35" s="24">
        <v>17.845413211415192</v>
      </c>
      <c r="BS35" s="24">
        <v>20</v>
      </c>
      <c r="BT35" s="24">
        <v>12.073616693877291</v>
      </c>
      <c r="BU35" s="24">
        <v>23.569457645204039</v>
      </c>
      <c r="BV35" s="24">
        <v>17</v>
      </c>
      <c r="BW35" s="24">
        <v>-27.872756955613724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72.736497275671269</v>
      </c>
      <c r="E36" s="24">
        <v>65</v>
      </c>
      <c r="F36" s="24">
        <v>-10.636334667519046</v>
      </c>
      <c r="G36" s="24">
        <v>65.500348799206321</v>
      </c>
      <c r="H36" s="24">
        <v>65</v>
      </c>
      <c r="I36" s="24">
        <v>-0.76388722866218417</v>
      </c>
      <c r="J36" s="24">
        <v>62.150035247142277</v>
      </c>
      <c r="K36" s="24">
        <v>62</v>
      </c>
      <c r="L36" s="24">
        <v>-0.24140814489590495</v>
      </c>
      <c r="M36" s="24">
        <v>62.462938545386827</v>
      </c>
      <c r="N36" s="24">
        <v>57</v>
      </c>
      <c r="O36" s="24">
        <v>-8.7458878378213747</v>
      </c>
      <c r="P36" s="24">
        <v>54.210152234424626</v>
      </c>
      <c r="Q36" s="24">
        <v>60</v>
      </c>
      <c r="R36" s="24">
        <v>10.68037540373977</v>
      </c>
      <c r="S36" s="24">
        <v>57.620638177237154</v>
      </c>
      <c r="T36" s="24">
        <v>60</v>
      </c>
      <c r="U36" s="24">
        <v>4.129356942288787</v>
      </c>
      <c r="V36" s="25">
        <v>61.400969433112977</v>
      </c>
      <c r="W36" s="24">
        <v>59</v>
      </c>
      <c r="X36" s="24">
        <v>-3.9103119303816007</v>
      </c>
      <c r="Y36" s="24">
        <v>69.184436305026793</v>
      </c>
      <c r="Z36" s="24">
        <v>75</v>
      </c>
      <c r="AA36" s="24">
        <v>8.4058843369526173</v>
      </c>
      <c r="AB36" s="24">
        <v>77.418590983181161</v>
      </c>
      <c r="AC36" s="24">
        <v>79</v>
      </c>
      <c r="AD36" s="24">
        <v>2.0426734673618543</v>
      </c>
      <c r="AE36" s="24">
        <v>87.021925399338613</v>
      </c>
      <c r="AF36" s="24">
        <v>94</v>
      </c>
      <c r="AG36" s="24">
        <v>8.0187545479365152</v>
      </c>
      <c r="AH36" s="24">
        <v>88.812680014821751</v>
      </c>
      <c r="AI36" s="24">
        <v>96</v>
      </c>
      <c r="AJ36" s="24">
        <v>8.0926732353744679</v>
      </c>
      <c r="AK36" s="24">
        <v>85.88549960540962</v>
      </c>
      <c r="AL36" s="24">
        <v>110</v>
      </c>
      <c r="AM36" s="24">
        <v>28.077499118455957</v>
      </c>
      <c r="AN36" s="24">
        <v>80.076221313482961</v>
      </c>
      <c r="AO36" s="24">
        <v>123</v>
      </c>
      <c r="AP36" s="24">
        <v>53.603651598991817</v>
      </c>
      <c r="AQ36" s="24">
        <v>78.646719964294249</v>
      </c>
      <c r="AR36" s="24">
        <v>123</v>
      </c>
      <c r="AS36" s="24">
        <v>56.395587833595883</v>
      </c>
      <c r="AT36" s="24">
        <v>67.89656295854931</v>
      </c>
      <c r="AU36" s="24">
        <v>113</v>
      </c>
      <c r="AV36" s="24">
        <v>66.429632187694438</v>
      </c>
      <c r="AW36" s="24">
        <v>82.268203426838667</v>
      </c>
      <c r="AX36" s="24">
        <v>118</v>
      </c>
      <c r="AY36" s="24">
        <v>43.43330118414184</v>
      </c>
      <c r="AZ36" s="24">
        <v>83.166895063144494</v>
      </c>
      <c r="BA36" s="24">
        <v>114</v>
      </c>
      <c r="BB36" s="24">
        <v>37.073771857715094</v>
      </c>
      <c r="BC36" s="24">
        <v>80.167974689957106</v>
      </c>
      <c r="BD36" s="24">
        <v>110</v>
      </c>
      <c r="BE36" s="24">
        <v>37.211898423797955</v>
      </c>
      <c r="BF36" s="24">
        <v>74.737903429918859</v>
      </c>
      <c r="BG36" s="24">
        <v>93</v>
      </c>
      <c r="BH36" s="24">
        <v>24.434852641010146</v>
      </c>
      <c r="BI36" s="24">
        <v>82.069358566010351</v>
      </c>
      <c r="BJ36" s="24">
        <v>76</v>
      </c>
      <c r="BK36" s="24">
        <v>-7.3954014897394629</v>
      </c>
      <c r="BL36" s="24">
        <v>76.827488034682915</v>
      </c>
      <c r="BM36" s="24">
        <v>72</v>
      </c>
      <c r="BN36" s="24">
        <v>-6.2835427243223148</v>
      </c>
      <c r="BO36" s="24">
        <v>75.602389535624368</v>
      </c>
      <c r="BP36" s="24">
        <v>68</v>
      </c>
      <c r="BQ36" s="24">
        <v>-10.055752975958612</v>
      </c>
      <c r="BR36" s="24">
        <v>69.150976194233877</v>
      </c>
      <c r="BS36" s="24">
        <v>61</v>
      </c>
      <c r="BT36" s="24">
        <v>-11.787217828044982</v>
      </c>
      <c r="BU36" s="24">
        <v>72.136824914109326</v>
      </c>
      <c r="BV36" s="24">
        <v>71</v>
      </c>
      <c r="BW36" s="24">
        <v>-1.5759286820052054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28.133928191533222</v>
      </c>
      <c r="E37" s="24">
        <v>24</v>
      </c>
      <c r="F37" s="24">
        <v>-14.693746864603533</v>
      </c>
      <c r="G37" s="24">
        <v>26.20013951968253</v>
      </c>
      <c r="H37" s="24">
        <v>24</v>
      </c>
      <c r="I37" s="24">
        <v>-8.3974343649189453</v>
      </c>
      <c r="J37" s="24">
        <v>26.062918006866116</v>
      </c>
      <c r="K37" s="24">
        <v>23</v>
      </c>
      <c r="L37" s="24">
        <v>-11.752014897407918</v>
      </c>
      <c r="M37" s="24">
        <v>24.985175418154732</v>
      </c>
      <c r="N37" s="24">
        <v>22</v>
      </c>
      <c r="O37" s="24">
        <v>-11.947786510178524</v>
      </c>
      <c r="P37" s="24">
        <v>24.819105842266694</v>
      </c>
      <c r="Q37" s="24">
        <v>22</v>
      </c>
      <c r="R37" s="24">
        <v>-11.358611628408404</v>
      </c>
      <c r="S37" s="24">
        <v>25.167635065919676</v>
      </c>
      <c r="T37" s="24">
        <v>22</v>
      </c>
      <c r="U37" s="24">
        <v>-12.586145093183884</v>
      </c>
      <c r="V37" s="25">
        <v>31.061666889692447</v>
      </c>
      <c r="W37" s="24">
        <v>27</v>
      </c>
      <c r="X37" s="24">
        <v>-13.076139487672753</v>
      </c>
      <c r="Y37" s="24">
        <v>44.36827980431066</v>
      </c>
      <c r="Z37" s="24">
        <v>34</v>
      </c>
      <c r="AA37" s="24">
        <v>-23.368676563618578</v>
      </c>
      <c r="AB37" s="24">
        <v>46.757762871030202</v>
      </c>
      <c r="AC37" s="24">
        <v>36</v>
      </c>
      <c r="AD37" s="24">
        <v>-23.007437076711408</v>
      </c>
      <c r="AE37" s="24">
        <v>48.172851560348164</v>
      </c>
      <c r="AF37" s="24">
        <v>37</v>
      </c>
      <c r="AG37" s="24">
        <v>-23.193253458021807</v>
      </c>
      <c r="AH37" s="24">
        <v>50.099460521181499</v>
      </c>
      <c r="AI37" s="24">
        <v>43</v>
      </c>
      <c r="AJ37" s="24">
        <v>-14.170732473616008</v>
      </c>
      <c r="AK37" s="24">
        <v>48.125495468548493</v>
      </c>
      <c r="AL37" s="24">
        <v>41</v>
      </c>
      <c r="AM37" s="24">
        <v>-14.806071915052232</v>
      </c>
      <c r="AN37" s="24">
        <v>46.589801491480991</v>
      </c>
      <c r="AO37" s="24">
        <v>35</v>
      </c>
      <c r="AP37" s="24">
        <v>-24.876262873968678</v>
      </c>
      <c r="AQ37" s="24">
        <v>43.033110923859113</v>
      </c>
      <c r="AR37" s="24">
        <v>38</v>
      </c>
      <c r="AS37" s="24">
        <v>-11.695903028634106</v>
      </c>
      <c r="AT37" s="24">
        <v>43.00115654041457</v>
      </c>
      <c r="AU37" s="24">
        <v>36</v>
      </c>
      <c r="AV37" s="24">
        <v>-16.281321489189583</v>
      </c>
      <c r="AW37" s="24">
        <v>41.88199447184514</v>
      </c>
      <c r="AX37" s="24">
        <v>36</v>
      </c>
      <c r="AY37" s="24">
        <v>-14.044208128147448</v>
      </c>
      <c r="AZ37" s="24">
        <v>39.743471977077903</v>
      </c>
      <c r="BA37" s="24">
        <v>41</v>
      </c>
      <c r="BB37" s="24">
        <v>3.1615960066267026</v>
      </c>
      <c r="BC37" s="24">
        <v>46.890702177144718</v>
      </c>
      <c r="BD37" s="24">
        <v>39</v>
      </c>
      <c r="BE37" s="24">
        <v>-16.827860984753546</v>
      </c>
      <c r="BF37" s="24">
        <v>48.045795062090697</v>
      </c>
      <c r="BG37" s="24">
        <v>36</v>
      </c>
      <c r="BH37" s="24">
        <v>-25.071486581757334</v>
      </c>
      <c r="BI37" s="24">
        <v>46.89677632343448</v>
      </c>
      <c r="BJ37" s="24">
        <v>41</v>
      </c>
      <c r="BK37" s="24">
        <v>-12.573948116957967</v>
      </c>
      <c r="BL37" s="24">
        <v>49.331334422270082</v>
      </c>
      <c r="BM37" s="24">
        <v>35</v>
      </c>
      <c r="BN37" s="24">
        <v>-29.051179316569147</v>
      </c>
      <c r="BO37" s="24">
        <v>43.769804467993055</v>
      </c>
      <c r="BP37" s="24">
        <v>33</v>
      </c>
      <c r="BQ37" s="24">
        <v>-24.605557641612364</v>
      </c>
      <c r="BR37" s="24">
        <v>37.177944190448322</v>
      </c>
      <c r="BS37" s="24">
        <v>30</v>
      </c>
      <c r="BT37" s="24">
        <v>-19.306995980408363</v>
      </c>
      <c r="BU37" s="24">
        <v>33.568621494684535</v>
      </c>
      <c r="BV37" s="24">
        <v>28</v>
      </c>
      <c r="BW37" s="24">
        <v>-16.588770246542015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0.6</v>
      </c>
      <c r="F38" s="24">
        <v>-40</v>
      </c>
      <c r="G38" s="36">
        <v>1</v>
      </c>
      <c r="H38" s="36">
        <v>0.6</v>
      </c>
      <c r="I38" s="24">
        <v>-40</v>
      </c>
      <c r="J38" s="36">
        <v>1</v>
      </c>
      <c r="K38" s="36">
        <v>0.6</v>
      </c>
      <c r="L38" s="24">
        <v>-40</v>
      </c>
      <c r="M38" s="36">
        <v>1</v>
      </c>
      <c r="N38" s="24">
        <v>0.6</v>
      </c>
      <c r="O38" s="24">
        <v>-40</v>
      </c>
      <c r="P38" s="36">
        <v>1</v>
      </c>
      <c r="Q38" s="36">
        <v>0.36</v>
      </c>
      <c r="R38" s="24">
        <v>-64</v>
      </c>
      <c r="S38" s="36">
        <v>1</v>
      </c>
      <c r="T38" s="36">
        <v>0.6</v>
      </c>
      <c r="U38" s="24">
        <v>-40</v>
      </c>
      <c r="V38" s="37">
        <v>1</v>
      </c>
      <c r="W38" s="36">
        <v>0.6</v>
      </c>
      <c r="X38" s="24">
        <v>-40</v>
      </c>
      <c r="Y38" s="36">
        <v>2</v>
      </c>
      <c r="Z38" s="36">
        <v>0.6</v>
      </c>
      <c r="AA38" s="24">
        <v>-70</v>
      </c>
      <c r="AB38" s="36">
        <v>2</v>
      </c>
      <c r="AC38" s="36">
        <v>0.6</v>
      </c>
      <c r="AD38" s="24">
        <v>-70</v>
      </c>
      <c r="AE38" s="36">
        <v>2</v>
      </c>
      <c r="AF38" s="36">
        <v>0.6</v>
      </c>
      <c r="AG38" s="24">
        <v>-70</v>
      </c>
      <c r="AH38" s="36">
        <v>2</v>
      </c>
      <c r="AI38" s="36">
        <v>0.6</v>
      </c>
      <c r="AJ38" s="24">
        <v>-70</v>
      </c>
      <c r="AK38" s="36">
        <v>2</v>
      </c>
      <c r="AL38" s="36">
        <v>0.5</v>
      </c>
      <c r="AM38" s="24">
        <v>-75</v>
      </c>
      <c r="AN38" s="36">
        <v>2</v>
      </c>
      <c r="AO38" s="36">
        <v>0.5</v>
      </c>
      <c r="AP38" s="24">
        <v>-75</v>
      </c>
      <c r="AQ38" s="36">
        <v>2</v>
      </c>
      <c r="AR38" s="36">
        <v>0.5</v>
      </c>
      <c r="AS38" s="24">
        <v>-75</v>
      </c>
      <c r="AT38" s="36">
        <v>2</v>
      </c>
      <c r="AU38" s="36">
        <v>0.5</v>
      </c>
      <c r="AV38" s="24">
        <v>-75</v>
      </c>
      <c r="AW38" s="36">
        <v>2</v>
      </c>
      <c r="AX38" s="36">
        <v>0.5</v>
      </c>
      <c r="AY38" s="24">
        <v>-75</v>
      </c>
      <c r="AZ38" s="36">
        <v>2</v>
      </c>
      <c r="BA38" s="36">
        <v>0.5</v>
      </c>
      <c r="BB38" s="24">
        <v>-75</v>
      </c>
      <c r="BC38" s="36">
        <v>2</v>
      </c>
      <c r="BD38" s="36">
        <v>0.5</v>
      </c>
      <c r="BE38" s="24">
        <v>-75</v>
      </c>
      <c r="BF38" s="36">
        <v>2</v>
      </c>
      <c r="BG38" s="36">
        <v>0.5</v>
      </c>
      <c r="BH38" s="24">
        <v>-75</v>
      </c>
      <c r="BI38" s="36">
        <v>1</v>
      </c>
      <c r="BJ38" s="36">
        <v>0.5</v>
      </c>
      <c r="BK38" s="24">
        <v>-50</v>
      </c>
      <c r="BL38" s="36">
        <v>1</v>
      </c>
      <c r="BM38" s="36">
        <v>0.5</v>
      </c>
      <c r="BN38" s="24">
        <v>-50</v>
      </c>
      <c r="BO38" s="36">
        <v>1</v>
      </c>
      <c r="BP38" s="36">
        <v>0.5</v>
      </c>
      <c r="BQ38" s="24">
        <v>-50</v>
      </c>
      <c r="BR38" s="36">
        <v>1</v>
      </c>
      <c r="BS38" s="36">
        <v>0.5</v>
      </c>
      <c r="BT38" s="24">
        <v>-50</v>
      </c>
      <c r="BU38" s="36">
        <v>1</v>
      </c>
      <c r="BV38" s="36">
        <v>0.5</v>
      </c>
      <c r="BW38" s="24">
        <v>-50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24.01676796838202</v>
      </c>
      <c r="E39" s="36">
        <v>24</v>
      </c>
      <c r="F39" s="24">
        <v>-6.9817755678426949E-2</v>
      </c>
      <c r="G39" s="36">
        <v>36.680195327555538</v>
      </c>
      <c r="H39" s="36">
        <v>19</v>
      </c>
      <c r="I39" s="24">
        <v>-48.200930146829158</v>
      </c>
      <c r="J39" s="36">
        <v>36.087117240276157</v>
      </c>
      <c r="K39" s="36">
        <v>17</v>
      </c>
      <c r="L39" s="24">
        <v>-52.891776068423056</v>
      </c>
      <c r="M39" s="36">
        <v>34.190240045895948</v>
      </c>
      <c r="N39" s="24">
        <v>20</v>
      </c>
      <c r="O39" s="24">
        <v>-41.503774255013703</v>
      </c>
      <c r="P39" s="36">
        <v>26.778508935077223</v>
      </c>
      <c r="Q39" s="36">
        <v>21</v>
      </c>
      <c r="R39" s="24">
        <v>-21.578904744423401</v>
      </c>
      <c r="S39" s="36">
        <v>17.882267020521873</v>
      </c>
      <c r="T39" s="36">
        <v>13</v>
      </c>
      <c r="U39" s="24">
        <v>-27.302282282883557</v>
      </c>
      <c r="V39" s="37">
        <v>20.948566041885606</v>
      </c>
      <c r="W39" s="36">
        <v>16</v>
      </c>
      <c r="X39" s="24">
        <v>-23.622457174353588</v>
      </c>
      <c r="Y39" s="36">
        <v>18.800118561148587</v>
      </c>
      <c r="Z39" s="36">
        <v>23</v>
      </c>
      <c r="AA39" s="24">
        <v>22.339654003728917</v>
      </c>
      <c r="AB39" s="36">
        <v>43.691680059815106</v>
      </c>
      <c r="AC39" s="36">
        <v>26</v>
      </c>
      <c r="AD39" s="24">
        <v>-40.492102925762325</v>
      </c>
      <c r="AE39" s="36">
        <v>48.172851560348164</v>
      </c>
      <c r="AF39" s="36">
        <v>17</v>
      </c>
      <c r="AG39" s="24">
        <v>-64.710413750982994</v>
      </c>
      <c r="AH39" s="36">
        <v>50.858543256350913</v>
      </c>
      <c r="AI39" s="36">
        <v>12</v>
      </c>
      <c r="AJ39" s="24">
        <v>-76.40514408854699</v>
      </c>
      <c r="AK39" s="36">
        <v>45.904318754615481</v>
      </c>
      <c r="AL39" s="36">
        <v>20</v>
      </c>
      <c r="AM39" s="24">
        <v>-56.431114669381543</v>
      </c>
      <c r="AN39" s="36">
        <v>43.750735463093868</v>
      </c>
      <c r="AO39" s="36">
        <v>16</v>
      </c>
      <c r="AP39" s="24">
        <v>-63.429186205345346</v>
      </c>
      <c r="AQ39" s="36">
        <v>35.613609040435129</v>
      </c>
      <c r="AR39" s="36">
        <v>19</v>
      </c>
      <c r="AS39" s="24">
        <v>-46.649608079799776</v>
      </c>
      <c r="AT39" s="36">
        <v>42.246750285319578</v>
      </c>
      <c r="AU39" s="36">
        <v>18</v>
      </c>
      <c r="AV39" s="24">
        <v>-57.393172543605417</v>
      </c>
      <c r="AW39" s="36">
        <v>50.108814814529012</v>
      </c>
      <c r="AX39" s="36">
        <v>23</v>
      </c>
      <c r="AY39" s="24">
        <v>-54.099892234267799</v>
      </c>
      <c r="AZ39" s="36">
        <v>50.783325304043984</v>
      </c>
      <c r="BA39" s="36">
        <v>31</v>
      </c>
      <c r="BB39" s="24">
        <v>-38.956340857160441</v>
      </c>
      <c r="BC39" s="36">
        <v>59.747830193458597</v>
      </c>
      <c r="BD39" s="36">
        <v>41</v>
      </c>
      <c r="BE39" s="24">
        <v>-31.378261156521759</v>
      </c>
      <c r="BF39" s="36">
        <v>18.303160023653597</v>
      </c>
      <c r="BG39" s="36">
        <v>34</v>
      </c>
      <c r="BH39" s="24">
        <v>85.760272849393303</v>
      </c>
      <c r="BI39" s="36">
        <v>23.44838816171724</v>
      </c>
      <c r="BJ39" s="36">
        <v>26</v>
      </c>
      <c r="BK39" s="24">
        <v>10.881821900443553</v>
      </c>
      <c r="BL39" s="36">
        <v>23.452601610587415</v>
      </c>
      <c r="BM39" s="36">
        <v>24</v>
      </c>
      <c r="BN39" s="24">
        <v>2.3340625424066737</v>
      </c>
      <c r="BO39" s="36">
        <v>20.691180293960354</v>
      </c>
      <c r="BP39" s="36">
        <v>21</v>
      </c>
      <c r="BQ39" s="24">
        <v>1.4925185593679684</v>
      </c>
      <c r="BR39" s="36">
        <v>15.614736559988295</v>
      </c>
      <c r="BS39" s="36">
        <v>17</v>
      </c>
      <c r="BT39" s="24">
        <v>8.8715133597664995</v>
      </c>
      <c r="BU39" s="36">
        <v>19.998327698960999</v>
      </c>
      <c r="BV39" s="36">
        <v>15</v>
      </c>
      <c r="BW39" s="24">
        <v>-24.993728346699129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21</v>
      </c>
      <c r="E40" s="36">
        <v>13</v>
      </c>
      <c r="F40" s="24">
        <v>-38.095238095238095</v>
      </c>
      <c r="G40" s="36">
        <v>21</v>
      </c>
      <c r="H40" s="36">
        <v>13</v>
      </c>
      <c r="I40" s="24">
        <v>-38.095238095238095</v>
      </c>
      <c r="J40" s="36">
        <v>20</v>
      </c>
      <c r="K40" s="36">
        <v>14</v>
      </c>
      <c r="L40" s="24">
        <v>-30</v>
      </c>
      <c r="M40" s="36">
        <v>17</v>
      </c>
      <c r="N40" s="24">
        <v>13</v>
      </c>
      <c r="O40" s="24">
        <v>-23.52941176470588</v>
      </c>
      <c r="P40" s="36">
        <v>17</v>
      </c>
      <c r="Q40" s="36">
        <v>13</v>
      </c>
      <c r="R40" s="24">
        <v>-23.52941176470588</v>
      </c>
      <c r="S40" s="36">
        <v>18</v>
      </c>
      <c r="T40" s="36">
        <v>14</v>
      </c>
      <c r="U40" s="24">
        <v>-22.222222222222221</v>
      </c>
      <c r="V40" s="37">
        <v>20</v>
      </c>
      <c r="W40" s="36">
        <v>13</v>
      </c>
      <c r="X40" s="24">
        <v>-35</v>
      </c>
      <c r="Y40" s="36">
        <v>21</v>
      </c>
      <c r="Z40" s="36">
        <v>10</v>
      </c>
      <c r="AA40" s="24">
        <v>-52.380952380952387</v>
      </c>
      <c r="AB40" s="36">
        <v>19</v>
      </c>
      <c r="AC40" s="36">
        <v>8</v>
      </c>
      <c r="AD40" s="24">
        <v>-57.894736842105267</v>
      </c>
      <c r="AE40" s="36">
        <v>17</v>
      </c>
      <c r="AF40" s="36">
        <v>9</v>
      </c>
      <c r="AG40" s="24">
        <v>-47.058823529411761</v>
      </c>
      <c r="AH40" s="36">
        <v>18</v>
      </c>
      <c r="AI40" s="36">
        <v>9</v>
      </c>
      <c r="AJ40" s="24">
        <v>-50</v>
      </c>
      <c r="AK40" s="36">
        <v>26</v>
      </c>
      <c r="AL40" s="36">
        <v>9</v>
      </c>
      <c r="AM40" s="24">
        <v>-65.384615384615387</v>
      </c>
      <c r="AN40" s="36">
        <v>26</v>
      </c>
      <c r="AO40" s="36">
        <v>11</v>
      </c>
      <c r="AP40" s="24">
        <v>-57.692307692307686</v>
      </c>
      <c r="AQ40" s="36">
        <v>13</v>
      </c>
      <c r="AR40" s="36">
        <v>0.5</v>
      </c>
      <c r="AS40" s="24">
        <v>-96.15384615384616</v>
      </c>
      <c r="AT40" s="36">
        <v>12.5</v>
      </c>
      <c r="AU40" s="36">
        <v>11</v>
      </c>
      <c r="AV40" s="24">
        <v>-12</v>
      </c>
      <c r="AW40" s="36">
        <v>22</v>
      </c>
      <c r="AX40" s="36">
        <v>5.6</v>
      </c>
      <c r="AY40" s="24">
        <v>-74.545454545454533</v>
      </c>
      <c r="AZ40" s="36">
        <v>22</v>
      </c>
      <c r="BA40" s="36">
        <v>6.9</v>
      </c>
      <c r="BB40" s="24">
        <v>-68.63636363636364</v>
      </c>
      <c r="BC40" s="36">
        <v>20</v>
      </c>
      <c r="BD40" s="36">
        <v>8.4</v>
      </c>
      <c r="BE40" s="24">
        <v>-57.999999999999993</v>
      </c>
      <c r="BF40" s="36">
        <v>17</v>
      </c>
      <c r="BG40" s="36">
        <v>10</v>
      </c>
      <c r="BH40" s="24">
        <v>-41.17647058823529</v>
      </c>
      <c r="BI40" s="36">
        <v>21</v>
      </c>
      <c r="BJ40" s="36">
        <v>14</v>
      </c>
      <c r="BK40" s="24">
        <v>-33.333333333333329</v>
      </c>
      <c r="BL40" s="36">
        <v>23</v>
      </c>
      <c r="BM40" s="36">
        <v>15</v>
      </c>
      <c r="BN40" s="24">
        <v>-34.782608695652172</v>
      </c>
      <c r="BO40" s="36">
        <v>19</v>
      </c>
      <c r="BP40" s="36">
        <v>16</v>
      </c>
      <c r="BQ40" s="24">
        <v>-15.789473684210526</v>
      </c>
      <c r="BR40" s="36">
        <v>28</v>
      </c>
      <c r="BS40" s="36">
        <v>16</v>
      </c>
      <c r="BT40" s="24">
        <v>-42.857142857142854</v>
      </c>
      <c r="BU40" s="36">
        <v>25</v>
      </c>
      <c r="BV40" s="36">
        <v>15</v>
      </c>
      <c r="BW40" s="24">
        <v>-40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3.9</v>
      </c>
      <c r="F41" s="24">
        <v>-23.52941176470588</v>
      </c>
      <c r="G41" s="36">
        <v>5</v>
      </c>
      <c r="H41" s="36">
        <v>5.0999999999999996</v>
      </c>
      <c r="I41" s="24">
        <v>1.9999999999999927</v>
      </c>
      <c r="J41" s="36">
        <v>5.4</v>
      </c>
      <c r="K41" s="36">
        <v>5.0999999999999996</v>
      </c>
      <c r="L41" s="24">
        <v>-5.5555555555555687</v>
      </c>
      <c r="M41" s="36">
        <v>5.2</v>
      </c>
      <c r="N41" s="24">
        <v>5</v>
      </c>
      <c r="O41" s="24">
        <v>-3.8461538461538494</v>
      </c>
      <c r="P41" s="36">
        <v>5.2</v>
      </c>
      <c r="Q41" s="36">
        <v>5.2</v>
      </c>
      <c r="R41" s="24">
        <v>0</v>
      </c>
      <c r="S41" s="36">
        <v>5.4</v>
      </c>
      <c r="T41" s="36">
        <v>4.9000000000000004</v>
      </c>
      <c r="U41" s="24">
        <v>-9.2592592592592595</v>
      </c>
      <c r="V41" s="37">
        <v>5.4</v>
      </c>
      <c r="W41" s="36">
        <v>5.0999999999999996</v>
      </c>
      <c r="X41" s="24">
        <v>-5.5555555555555687</v>
      </c>
      <c r="Y41" s="36">
        <v>5.0999999999999996</v>
      </c>
      <c r="Z41" s="36">
        <v>5.4</v>
      </c>
      <c r="AA41" s="24">
        <v>5.8823529411764852</v>
      </c>
      <c r="AB41" s="36">
        <v>5.3</v>
      </c>
      <c r="AC41" s="36">
        <v>5.7</v>
      </c>
      <c r="AD41" s="24">
        <v>7.547169811320761</v>
      </c>
      <c r="AE41" s="36">
        <v>5.5</v>
      </c>
      <c r="AF41" s="36">
        <v>6.5</v>
      </c>
      <c r="AG41" s="24">
        <v>18.181818181818183</v>
      </c>
      <c r="AH41" s="36">
        <v>5.3</v>
      </c>
      <c r="AI41" s="36">
        <v>6.8</v>
      </c>
      <c r="AJ41" s="24">
        <v>28.30188679245283</v>
      </c>
      <c r="AK41" s="36">
        <v>5.8</v>
      </c>
      <c r="AL41" s="36">
        <v>6.9</v>
      </c>
      <c r="AM41" s="24">
        <v>18.96551724137932</v>
      </c>
      <c r="AN41" s="36">
        <v>6.6</v>
      </c>
      <c r="AO41" s="36">
        <v>7</v>
      </c>
      <c r="AP41" s="24">
        <v>6.0606060606060659</v>
      </c>
      <c r="AQ41" s="36">
        <v>6.3</v>
      </c>
      <c r="AR41" s="36">
        <v>6.9</v>
      </c>
      <c r="AS41" s="24">
        <v>9.5238095238095326</v>
      </c>
      <c r="AT41" s="36">
        <v>6.6</v>
      </c>
      <c r="AU41" s="36">
        <v>6.5</v>
      </c>
      <c r="AV41" s="24">
        <v>-1.5151515151515098</v>
      </c>
      <c r="AW41" s="36">
        <v>6.6</v>
      </c>
      <c r="AX41" s="36">
        <v>6.8</v>
      </c>
      <c r="AY41" s="24">
        <v>3.0303030303030329</v>
      </c>
      <c r="AZ41" s="36">
        <v>6.3</v>
      </c>
      <c r="BA41" s="36">
        <v>6.8</v>
      </c>
      <c r="BB41" s="24">
        <v>7.9365079365079358</v>
      </c>
      <c r="BC41" s="36">
        <v>6.7</v>
      </c>
      <c r="BD41" s="36">
        <v>6.3</v>
      </c>
      <c r="BE41" s="24">
        <v>-5.970149253731349</v>
      </c>
      <c r="BF41" s="36">
        <v>6.2</v>
      </c>
      <c r="BG41" s="36">
        <v>6.4</v>
      </c>
      <c r="BH41" s="24">
        <v>3.2258064516129057</v>
      </c>
      <c r="BI41" s="36">
        <v>6.1</v>
      </c>
      <c r="BJ41" s="36">
        <v>6.4</v>
      </c>
      <c r="BK41" s="24">
        <v>4.9180327868852576</v>
      </c>
      <c r="BL41" s="36">
        <v>6</v>
      </c>
      <c r="BM41" s="36">
        <v>6.4</v>
      </c>
      <c r="BN41" s="24">
        <v>6.6666666666666723</v>
      </c>
      <c r="BO41" s="36">
        <v>5.9</v>
      </c>
      <c r="BP41" s="36">
        <v>6.2</v>
      </c>
      <c r="BQ41" s="24">
        <v>5.0847457627118615</v>
      </c>
      <c r="BR41" s="36">
        <v>5.7</v>
      </c>
      <c r="BS41" s="36">
        <v>6.1</v>
      </c>
      <c r="BT41" s="24">
        <v>7.0175438596491126</v>
      </c>
      <c r="BU41" s="36">
        <v>6.6</v>
      </c>
      <c r="BV41" s="36">
        <v>6.1</v>
      </c>
      <c r="BW41" s="24">
        <v>-7.5757575757575761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436.55644213848348</v>
      </c>
      <c r="E42" s="40">
        <v>395.5</v>
      </c>
      <c r="F42" s="40">
        <v>-9.4046125942770171</v>
      </c>
      <c r="G42" s="40">
        <v>434.41147193265067</v>
      </c>
      <c r="H42" s="40">
        <v>391.70000000000005</v>
      </c>
      <c r="I42" s="40">
        <v>-9.8320313095397331</v>
      </c>
      <c r="J42" s="40">
        <v>425.05821914875321</v>
      </c>
      <c r="K42" s="40">
        <v>372.70000000000005</v>
      </c>
      <c r="L42" s="40">
        <v>-12.317893594343108</v>
      </c>
      <c r="M42" s="40">
        <v>414.88683727435739</v>
      </c>
      <c r="N42" s="40">
        <v>375.6</v>
      </c>
      <c r="O42" s="40">
        <v>-9.4692898749105581</v>
      </c>
      <c r="P42" s="40">
        <v>393.81911787277579</v>
      </c>
      <c r="Q42" s="40">
        <v>350.56</v>
      </c>
      <c r="R42" s="40">
        <v>-10.984514440650074</v>
      </c>
      <c r="S42" s="40">
        <v>412.51869601056529</v>
      </c>
      <c r="T42" s="40">
        <v>388.5</v>
      </c>
      <c r="U42" s="40">
        <v>-5.8224502896106634</v>
      </c>
      <c r="V42" s="40">
        <v>421.6310488611785</v>
      </c>
      <c r="W42" s="40">
        <v>377.70000000000005</v>
      </c>
      <c r="X42" s="40">
        <v>-10.419310669799058</v>
      </c>
      <c r="Y42" s="40">
        <v>483.84635699563381</v>
      </c>
      <c r="Z42" s="40">
        <v>444</v>
      </c>
      <c r="AA42" s="40">
        <v>-8.2353326463080876</v>
      </c>
      <c r="AB42" s="40">
        <v>556.41504903179634</v>
      </c>
      <c r="AC42" s="40">
        <v>482.3</v>
      </c>
      <c r="AD42" s="40">
        <v>-13.320101453179966</v>
      </c>
      <c r="AE42" s="40">
        <v>575.01266378924311</v>
      </c>
      <c r="AF42" s="40">
        <v>526.1</v>
      </c>
      <c r="AG42" s="40">
        <v>-8.5063628802392479</v>
      </c>
      <c r="AH42" s="40">
        <v>608.64451529867847</v>
      </c>
      <c r="AI42" s="40">
        <v>517.4</v>
      </c>
      <c r="AJ42" s="40">
        <v>-14.991429809221616</v>
      </c>
      <c r="AK42" s="40">
        <v>571.05495468548486</v>
      </c>
      <c r="AL42" s="40">
        <v>598.4</v>
      </c>
      <c r="AM42" s="40">
        <v>4.7885138006683992</v>
      </c>
      <c r="AN42" s="40">
        <v>586.40215879742379</v>
      </c>
      <c r="AO42" s="40">
        <v>591.5</v>
      </c>
      <c r="AP42" s="40">
        <v>0.8693421615347916</v>
      </c>
      <c r="AQ42" s="40">
        <v>538.95401338212389</v>
      </c>
      <c r="AR42" s="40">
        <v>603.9</v>
      </c>
      <c r="AS42" s="40">
        <v>12.050376285412076</v>
      </c>
      <c r="AT42" s="40">
        <v>540.88590976044986</v>
      </c>
      <c r="AU42" s="40">
        <v>589</v>
      </c>
      <c r="AV42" s="40">
        <v>8.895423114434454</v>
      </c>
      <c r="AW42" s="40">
        <v>582.544855718245</v>
      </c>
      <c r="AX42" s="40">
        <v>614.9</v>
      </c>
      <c r="AY42" s="40">
        <v>5.5541035105121486</v>
      </c>
      <c r="AZ42" s="40">
        <v>586.70860767909051</v>
      </c>
      <c r="BA42" s="40">
        <v>610.19999999999993</v>
      </c>
      <c r="BB42" s="40">
        <v>4.0039283578669451</v>
      </c>
      <c r="BC42" s="40">
        <v>595.92623601384753</v>
      </c>
      <c r="BD42" s="40">
        <v>590.19999999999993</v>
      </c>
      <c r="BE42" s="40">
        <v>-0.96089678013681812</v>
      </c>
      <c r="BF42" s="40">
        <v>476.67794725012209</v>
      </c>
      <c r="BG42" s="40">
        <v>525.9</v>
      </c>
      <c r="BH42" s="40">
        <v>10.326060400702811</v>
      </c>
      <c r="BI42" s="40">
        <v>517.38969964116643</v>
      </c>
      <c r="BJ42" s="40">
        <v>519.9</v>
      </c>
      <c r="BK42" s="40">
        <v>0.48518560778742903</v>
      </c>
      <c r="BL42" s="40">
        <v>511.99139861758965</v>
      </c>
      <c r="BM42" s="40">
        <v>497.9</v>
      </c>
      <c r="BN42" s="40">
        <v>-2.7522725295068189</v>
      </c>
      <c r="BO42" s="40">
        <v>481.90178109381856</v>
      </c>
      <c r="BP42" s="40">
        <v>474.7</v>
      </c>
      <c r="BQ42" s="40">
        <v>-1.4944499846985408</v>
      </c>
      <c r="BR42" s="40">
        <v>441.42670944350454</v>
      </c>
      <c r="BS42" s="40">
        <v>436.6</v>
      </c>
      <c r="BT42" s="40">
        <v>-1.0934339359730685</v>
      </c>
      <c r="BU42" s="40">
        <v>461.84981953841293</v>
      </c>
      <c r="BV42" s="40">
        <v>470.6</v>
      </c>
      <c r="BW42" s="40">
        <v>1.8945943229624502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80.284624351448457</v>
      </c>
      <c r="E43" s="24">
        <v>53</v>
      </c>
      <c r="F43" s="24">
        <v>-33.984868923355933</v>
      </c>
      <c r="G43" s="24">
        <v>88.425470878928536</v>
      </c>
      <c r="H43" s="24">
        <v>55</v>
      </c>
      <c r="I43" s="24">
        <v>-37.800727037907919</v>
      </c>
      <c r="J43" s="24">
        <v>88.212953254008397</v>
      </c>
      <c r="K43" s="24">
        <v>54</v>
      </c>
      <c r="L43" s="24">
        <v>-38.784500452549764</v>
      </c>
      <c r="M43" s="24">
        <v>88.105618579808791</v>
      </c>
      <c r="N43" s="24">
        <v>52</v>
      </c>
      <c r="O43" s="24">
        <v>-40.979927457297407</v>
      </c>
      <c r="P43" s="24">
        <v>75.110451891070255</v>
      </c>
      <c r="Q43" s="24">
        <v>63</v>
      </c>
      <c r="R43" s="24">
        <v>-16.123524204905024</v>
      </c>
      <c r="S43" s="24">
        <v>72.853680453978001</v>
      </c>
      <c r="T43" s="24">
        <v>56</v>
      </c>
      <c r="U43" s="24">
        <v>-23.13360196623772</v>
      </c>
      <c r="V43" s="25">
        <v>67.17988420328831</v>
      </c>
      <c r="W43" s="24">
        <v>51</v>
      </c>
      <c r="X43" s="24">
        <v>-24.084418118863532</v>
      </c>
      <c r="Y43" s="24">
        <v>66.928422077688964</v>
      </c>
      <c r="Z43" s="24">
        <v>72</v>
      </c>
      <c r="AA43" s="24">
        <v>7.5776146588725277</v>
      </c>
      <c r="AB43" s="24">
        <v>80.484673794396258</v>
      </c>
      <c r="AC43" s="24">
        <v>82</v>
      </c>
      <c r="AD43" s="24">
        <v>1.882751254573944</v>
      </c>
      <c r="AE43" s="24">
        <v>90.129851306457851</v>
      </c>
      <c r="AF43" s="24">
        <v>105</v>
      </c>
      <c r="AG43" s="24">
        <v>16.498583408266086</v>
      </c>
      <c r="AH43" s="24">
        <v>139.67122327117266</v>
      </c>
      <c r="AI43" s="24">
        <v>120</v>
      </c>
      <c r="AJ43" s="24">
        <v>-14.083948583296108</v>
      </c>
      <c r="AK43" s="24">
        <v>127.34746493215908</v>
      </c>
      <c r="AL43" s="24">
        <v>131</v>
      </c>
      <c r="AM43" s="24">
        <v>2.8681647253729823</v>
      </c>
      <c r="AN43" s="24">
        <v>126.66602280496394</v>
      </c>
      <c r="AO43" s="24">
        <v>154</v>
      </c>
      <c r="AP43" s="24">
        <v>21.579565371784028</v>
      </c>
      <c r="AQ43" s="24">
        <v>134.29298408997414</v>
      </c>
      <c r="AR43" s="24">
        <v>139</v>
      </c>
      <c r="AS43" s="24">
        <v>3.5050348623366907</v>
      </c>
      <c r="AT43" s="24">
        <v>138.81075093747862</v>
      </c>
      <c r="AU43" s="24">
        <v>141</v>
      </c>
      <c r="AV43" s="24">
        <v>1.5771466170566555</v>
      </c>
      <c r="AW43" s="24">
        <v>139.85594582562572</v>
      </c>
      <c r="AX43" s="24">
        <v>140</v>
      </c>
      <c r="AY43" s="24">
        <v>0.10300182342900478</v>
      </c>
      <c r="AZ43" s="24">
        <v>132.47823992359298</v>
      </c>
      <c r="BA43" s="24">
        <v>151</v>
      </c>
      <c r="BB43" s="24">
        <v>13.980982904882696</v>
      </c>
      <c r="BC43" s="24">
        <v>109.66373896267717</v>
      </c>
      <c r="BD43" s="24">
        <v>147</v>
      </c>
      <c r="BE43" s="24">
        <v>34.046131739161119</v>
      </c>
      <c r="BF43" s="24">
        <v>64.061060082787591</v>
      </c>
      <c r="BG43" s="24">
        <v>113</v>
      </c>
      <c r="BH43" s="24">
        <v>76.394208672112953</v>
      </c>
      <c r="BI43" s="24">
        <v>83.632584443458157</v>
      </c>
      <c r="BJ43" s="24">
        <v>74</v>
      </c>
      <c r="BK43" s="24">
        <v>-11.517740970889761</v>
      </c>
      <c r="BL43" s="24">
        <v>85.723302438698838</v>
      </c>
      <c r="BM43" s="24">
        <v>77</v>
      </c>
      <c r="BN43" s="24">
        <v>-10.176115700788493</v>
      </c>
      <c r="BO43" s="24">
        <v>75.602389535624368</v>
      </c>
      <c r="BP43" s="24">
        <v>68</v>
      </c>
      <c r="BQ43" s="24">
        <v>-10.055752975958612</v>
      </c>
      <c r="BR43" s="24">
        <v>76.586565032323534</v>
      </c>
      <c r="BS43" s="24">
        <v>70</v>
      </c>
      <c r="BT43" s="24">
        <v>-8.6001572593622129</v>
      </c>
      <c r="BU43" s="24">
        <v>89.278248656075903</v>
      </c>
      <c r="BV43" s="24">
        <v>85</v>
      </c>
      <c r="BW43" s="24">
        <v>-4.7920391814101109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69.991723793570458</v>
      </c>
      <c r="E44" s="24">
        <v>39</v>
      </c>
      <c r="F44" s="24">
        <v>-44.279126322100105</v>
      </c>
      <c r="G44" s="24">
        <v>65.500348799206321</v>
      </c>
      <c r="H44" s="24">
        <v>36</v>
      </c>
      <c r="I44" s="24">
        <v>-45.038460618951362</v>
      </c>
      <c r="J44" s="24">
        <v>62.150035247142277</v>
      </c>
      <c r="K44" s="24">
        <v>38</v>
      </c>
      <c r="L44" s="24">
        <v>-38.85763725009749</v>
      </c>
      <c r="M44" s="24">
        <v>61.805433929119602</v>
      </c>
      <c r="N44" s="24">
        <v>41</v>
      </c>
      <c r="O44" s="24">
        <v>-33.662790804090015</v>
      </c>
      <c r="P44" s="24">
        <v>64.007167698477275</v>
      </c>
      <c r="Q44" s="24">
        <v>41</v>
      </c>
      <c r="R44" s="24">
        <v>-35.944673894740411</v>
      </c>
      <c r="S44" s="24">
        <v>61.594475292908683</v>
      </c>
      <c r="T44" s="24">
        <v>35</v>
      </c>
      <c r="U44" s="24">
        <v>-43.176721883643488</v>
      </c>
      <c r="V44" s="25">
        <v>71.514070280919825</v>
      </c>
      <c r="W44" s="24">
        <v>38</v>
      </c>
      <c r="X44" s="24">
        <v>-46.863603412965688</v>
      </c>
      <c r="Y44" s="24">
        <v>73.696464759702451</v>
      </c>
      <c r="Z44" s="24">
        <v>37</v>
      </c>
      <c r="AA44" s="24">
        <v>-49.794063907076634</v>
      </c>
      <c r="AB44" s="24">
        <v>80.484673794396258</v>
      </c>
      <c r="AC44" s="24">
        <v>40</v>
      </c>
      <c r="AD44" s="24">
        <v>-50.301096948988324</v>
      </c>
      <c r="AE44" s="24">
        <v>78.475129154760722</v>
      </c>
      <c r="AF44" s="24">
        <v>37</v>
      </c>
      <c r="AG44" s="24">
        <v>-52.851304102944084</v>
      </c>
      <c r="AH44" s="24">
        <v>77.426438987280505</v>
      </c>
      <c r="AI44" s="24">
        <v>34</v>
      </c>
      <c r="AJ44" s="24">
        <v>-56.087351498129124</v>
      </c>
      <c r="AK44" s="24">
        <v>86.625891843387279</v>
      </c>
      <c r="AL44" s="24">
        <v>23</v>
      </c>
      <c r="AM44" s="24">
        <v>-73.449046802794044</v>
      </c>
      <c r="AN44" s="24">
        <v>91.7236716863532</v>
      </c>
      <c r="AO44" s="24">
        <v>38</v>
      </c>
      <c r="AP44" s="24">
        <v>-58.571217984011746</v>
      </c>
      <c r="AQ44" s="24">
        <v>79.388670152636649</v>
      </c>
      <c r="AR44" s="24">
        <v>27</v>
      </c>
      <c r="AS44" s="24">
        <v>-65.990109233359817</v>
      </c>
      <c r="AT44" s="24">
        <v>96.564000652159024</v>
      </c>
      <c r="AU44" s="24">
        <v>30</v>
      </c>
      <c r="AV44" s="24">
        <v>-68.932521646378945</v>
      </c>
      <c r="AW44" s="24">
        <v>100.96552238748382</v>
      </c>
      <c r="AX44" s="24">
        <v>39</v>
      </c>
      <c r="AY44" s="24">
        <v>-61.372952788451443</v>
      </c>
      <c r="AZ44" s="24">
        <v>96.414719055503795</v>
      </c>
      <c r="BA44" s="24">
        <v>57</v>
      </c>
      <c r="BB44" s="24">
        <v>-40.880396107168679</v>
      </c>
      <c r="BC44" s="24">
        <v>98.319214242400221</v>
      </c>
      <c r="BD44" s="24">
        <v>63</v>
      </c>
      <c r="BE44" s="24">
        <v>-35.923002959851551</v>
      </c>
      <c r="BF44" s="24">
        <v>94.566326788876921</v>
      </c>
      <c r="BG44" s="24">
        <v>56</v>
      </c>
      <c r="BH44" s="24">
        <v>-40.782303911388858</v>
      </c>
      <c r="BI44" s="24">
        <v>98.483230279212407</v>
      </c>
      <c r="BJ44" s="24">
        <v>45</v>
      </c>
      <c r="BK44" s="24">
        <v>-54.306941524542495</v>
      </c>
      <c r="BL44" s="24">
        <v>43.670361619714498</v>
      </c>
      <c r="BM44" s="24">
        <v>46</v>
      </c>
      <c r="BN44" s="24">
        <v>5.334598326829088</v>
      </c>
      <c r="BO44" s="24">
        <v>42.178175214611485</v>
      </c>
      <c r="BP44" s="24">
        <v>42</v>
      </c>
      <c r="BQ44" s="24">
        <v>-0.42243462099745244</v>
      </c>
      <c r="BR44" s="24">
        <v>43.869974144729014</v>
      </c>
      <c r="BS44" s="24">
        <v>41</v>
      </c>
      <c r="BT44" s="24">
        <v>-6.5420009942582595</v>
      </c>
      <c r="BU44" s="24">
        <v>75.707954860352359</v>
      </c>
      <c r="BV44" s="24">
        <v>49</v>
      </c>
      <c r="BW44" s="24">
        <v>-35.277607101680012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122.8286133240109</v>
      </c>
      <c r="E45" s="24">
        <v>87</v>
      </c>
      <c r="F45" s="24">
        <v>-29.169598479059779</v>
      </c>
      <c r="G45" s="24">
        <v>117.90062783857138</v>
      </c>
      <c r="H45" s="24">
        <v>97</v>
      </c>
      <c r="I45" s="24">
        <v>-17.727325309232754</v>
      </c>
      <c r="J45" s="24">
        <v>108.26135172082849</v>
      </c>
      <c r="K45" s="24">
        <v>101</v>
      </c>
      <c r="L45" s="24">
        <v>-6.707242802171173</v>
      </c>
      <c r="M45" s="24">
        <v>109.80327091662738</v>
      </c>
      <c r="N45" s="24">
        <v>111</v>
      </c>
      <c r="O45" s="24">
        <v>1.0898847305571453</v>
      </c>
      <c r="P45" s="24">
        <v>111.03284192592994</v>
      </c>
      <c r="Q45" s="24">
        <v>113</v>
      </c>
      <c r="R45" s="24">
        <v>1.7716902854583765</v>
      </c>
      <c r="S45" s="24">
        <v>116.56588872636482</v>
      </c>
      <c r="T45" s="24">
        <v>115</v>
      </c>
      <c r="U45" s="24">
        <v>-1.3433507379167318</v>
      </c>
      <c r="V45" s="25">
        <v>103.29810151688417</v>
      </c>
      <c r="W45" s="24">
        <v>98</v>
      </c>
      <c r="X45" s="24">
        <v>-5.128943745416457</v>
      </c>
      <c r="Y45" s="24">
        <v>98.512621260418584</v>
      </c>
      <c r="Z45" s="24">
        <v>112</v>
      </c>
      <c r="AA45" s="24">
        <v>13.691016000810155</v>
      </c>
      <c r="AB45" s="24">
        <v>104.24681558131324</v>
      </c>
      <c r="AC45" s="24">
        <v>108</v>
      </c>
      <c r="AD45" s="24">
        <v>3.6002868747192065</v>
      </c>
      <c r="AE45" s="24">
        <v>105.66948084205404</v>
      </c>
      <c r="AF45" s="24">
        <v>118</v>
      </c>
      <c r="AG45" s="24">
        <v>11.66895025856765</v>
      </c>
      <c r="AH45" s="24">
        <v>157.13012618006925</v>
      </c>
      <c r="AI45" s="24">
        <v>135</v>
      </c>
      <c r="AJ45" s="24">
        <v>-14.08394858329611</v>
      </c>
      <c r="AK45" s="24">
        <v>168.80943025890855</v>
      </c>
      <c r="AL45" s="24">
        <v>163</v>
      </c>
      <c r="AM45" s="24">
        <v>-3.4414133440284913</v>
      </c>
      <c r="AN45" s="24">
        <v>155.78464873713955</v>
      </c>
      <c r="AO45" s="24">
        <v>178</v>
      </c>
      <c r="AP45" s="24">
        <v>14.260295505974488</v>
      </c>
      <c r="AQ45" s="24">
        <v>152.8417387985341</v>
      </c>
      <c r="AR45" s="24">
        <v>180</v>
      </c>
      <c r="AS45" s="24">
        <v>17.768877411990278</v>
      </c>
      <c r="AT45" s="24">
        <v>167.47818863108833</v>
      </c>
      <c r="AU45" s="24">
        <v>179</v>
      </c>
      <c r="AV45" s="24">
        <v>6.8795891949197507</v>
      </c>
      <c r="AW45" s="24">
        <v>162.29272857839993</v>
      </c>
      <c r="AX45" s="24">
        <v>185</v>
      </c>
      <c r="AY45" s="24">
        <v>13.991551944750688</v>
      </c>
      <c r="AZ45" s="24">
        <v>161.1818585737048</v>
      </c>
      <c r="BA45" s="24">
        <v>191</v>
      </c>
      <c r="BB45" s="24">
        <v>18.499688296285552</v>
      </c>
      <c r="BC45" s="24">
        <v>145.9662180675634</v>
      </c>
      <c r="BD45" s="24">
        <v>164</v>
      </c>
      <c r="BE45" s="24">
        <v>12.354764116783032</v>
      </c>
      <c r="BF45" s="24">
        <v>106.00580180366043</v>
      </c>
      <c r="BG45" s="24">
        <v>165</v>
      </c>
      <c r="BH45" s="24">
        <v>55.651857910198331</v>
      </c>
      <c r="BI45" s="24">
        <v>121.15000550220574</v>
      </c>
      <c r="BJ45" s="24">
        <v>130</v>
      </c>
      <c r="BK45" s="24">
        <v>7.3049889359131122</v>
      </c>
      <c r="BL45" s="24">
        <v>121.3065600547625</v>
      </c>
      <c r="BM45" s="24">
        <v>124</v>
      </c>
      <c r="BN45" s="24">
        <v>2.2203580284706588</v>
      </c>
      <c r="BO45" s="24">
        <v>105.04753072318333</v>
      </c>
      <c r="BP45" s="24">
        <v>114</v>
      </c>
      <c r="BQ45" s="24">
        <v>8.5223033946488744</v>
      </c>
      <c r="BR45" s="24">
        <v>141.27618792370362</v>
      </c>
      <c r="BS45" s="24">
        <v>129</v>
      </c>
      <c r="BT45" s="24">
        <v>-8.6894954515147234</v>
      </c>
      <c r="BU45" s="24">
        <v>142.13097186047284</v>
      </c>
      <c r="BV45" s="24">
        <v>136</v>
      </c>
      <c r="BW45" s="24">
        <v>-4.3136072174976006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72.050303905146052</v>
      </c>
      <c r="E46" s="24">
        <v>87</v>
      </c>
      <c r="F46" s="24">
        <v>20.748970211888579</v>
      </c>
      <c r="G46" s="24">
        <v>77.945415071055521</v>
      </c>
      <c r="H46" s="24">
        <v>88</v>
      </c>
      <c r="I46" s="24">
        <v>12.899520670688144</v>
      </c>
      <c r="J46" s="24">
        <v>82.198433713962373</v>
      </c>
      <c r="K46" s="24">
        <v>90</v>
      </c>
      <c r="L46" s="24">
        <v>9.4911374019435097</v>
      </c>
      <c r="M46" s="24">
        <v>77.585544719533118</v>
      </c>
      <c r="N46" s="24">
        <v>88</v>
      </c>
      <c r="O46" s="24">
        <v>13.423190258075115</v>
      </c>
      <c r="P46" s="24">
        <v>68.579108248368499</v>
      </c>
      <c r="Q46" s="24">
        <v>97</v>
      </c>
      <c r="R46" s="24">
        <v>41.442492440556975</v>
      </c>
      <c r="S46" s="24">
        <v>72.191374268032746</v>
      </c>
      <c r="T46" s="24">
        <v>91</v>
      </c>
      <c r="U46" s="24">
        <v>26.053840812247774</v>
      </c>
      <c r="V46" s="25">
        <v>74.403527666007491</v>
      </c>
      <c r="W46" s="24">
        <v>86</v>
      </c>
      <c r="X46" s="24">
        <v>15.585917358714903</v>
      </c>
      <c r="Y46" s="24">
        <v>91.744578578405097</v>
      </c>
      <c r="Z46" s="24">
        <v>101</v>
      </c>
      <c r="AA46" s="24">
        <v>10.088248880761059</v>
      </c>
      <c r="AB46" s="24">
        <v>95.048567147667953</v>
      </c>
      <c r="AC46" s="24">
        <v>105</v>
      </c>
      <c r="AD46" s="24">
        <v>10.469839947057222</v>
      </c>
      <c r="AE46" s="24">
        <v>87.021925399338613</v>
      </c>
      <c r="AF46" s="24">
        <v>102</v>
      </c>
      <c r="AG46" s="24">
        <v>17.211840041377922</v>
      </c>
      <c r="AH46" s="24">
        <v>110.82607933473483</v>
      </c>
      <c r="AI46" s="24">
        <v>104</v>
      </c>
      <c r="AJ46" s="24">
        <v>-6.1592716946320918</v>
      </c>
      <c r="AK46" s="24">
        <v>116.24158136249405</v>
      </c>
      <c r="AL46" s="24">
        <v>104</v>
      </c>
      <c r="AM46" s="24">
        <v>-10.531155219163129</v>
      </c>
      <c r="AN46" s="24">
        <v>109.19484724565856</v>
      </c>
      <c r="AO46" s="24">
        <v>112</v>
      </c>
      <c r="AP46" s="24">
        <v>2.5689424227414395</v>
      </c>
      <c r="AQ46" s="24">
        <v>106.8408271213054</v>
      </c>
      <c r="AR46" s="24">
        <v>103</v>
      </c>
      <c r="AS46" s="24">
        <v>-3.594905828410127</v>
      </c>
      <c r="AT46" s="24">
        <v>109.3889069887739</v>
      </c>
      <c r="AU46" s="24">
        <v>106</v>
      </c>
      <c r="AV46" s="24">
        <v>-3.098035332889546</v>
      </c>
      <c r="AW46" s="24">
        <v>105.45287893803865</v>
      </c>
      <c r="AX46" s="24">
        <v>121</v>
      </c>
      <c r="AY46" s="24">
        <v>14.74319261695684</v>
      </c>
      <c r="AZ46" s="24">
        <v>108.19056260426761</v>
      </c>
      <c r="BA46" s="24">
        <v>134</v>
      </c>
      <c r="BB46" s="24">
        <v>23.855534877045116</v>
      </c>
      <c r="BC46" s="24">
        <v>96.806610946363293</v>
      </c>
      <c r="BD46" s="24">
        <v>125</v>
      </c>
      <c r="BE46" s="24">
        <v>29.123412934326922</v>
      </c>
      <c r="BF46" s="24">
        <v>76.263166765223332</v>
      </c>
      <c r="BG46" s="24">
        <v>108</v>
      </c>
      <c r="BH46" s="24">
        <v>41.614890360478633</v>
      </c>
      <c r="BI46" s="24">
        <v>102.39129497283196</v>
      </c>
      <c r="BJ46" s="24">
        <v>107</v>
      </c>
      <c r="BK46" s="24">
        <v>4.5010711392905964</v>
      </c>
      <c r="BL46" s="24">
        <v>97.853958444175078</v>
      </c>
      <c r="BM46" s="24">
        <v>111</v>
      </c>
      <c r="BN46" s="24">
        <v>13.434348252068554</v>
      </c>
      <c r="BO46" s="24">
        <v>91.518682069440018</v>
      </c>
      <c r="BP46" s="24">
        <v>100</v>
      </c>
      <c r="BQ46" s="24">
        <v>9.26730776577919</v>
      </c>
      <c r="BR46" s="24">
        <v>86.25283052184011</v>
      </c>
      <c r="BS46" s="24">
        <v>100</v>
      </c>
      <c r="BT46" s="24">
        <v>15.938224166079934</v>
      </c>
      <c r="BU46" s="24">
        <v>82.135988763589836</v>
      </c>
      <c r="BV46" s="24">
        <v>94</v>
      </c>
      <c r="BW46" s="24">
        <v>14.444351879123388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345.15526537417588</v>
      </c>
      <c r="E47" s="40">
        <v>266</v>
      </c>
      <c r="F47" s="40">
        <v>-22.933234203559159</v>
      </c>
      <c r="G47" s="40">
        <v>349.7718625877618</v>
      </c>
      <c r="H47" s="40">
        <v>276</v>
      </c>
      <c r="I47" s="40">
        <v>-21.091422861166137</v>
      </c>
      <c r="J47" s="40">
        <v>340.82277393594154</v>
      </c>
      <c r="K47" s="40">
        <v>283</v>
      </c>
      <c r="L47" s="40">
        <v>-16.965642661781008</v>
      </c>
      <c r="M47" s="40">
        <v>337.29986814508891</v>
      </c>
      <c r="N47" s="40">
        <v>292</v>
      </c>
      <c r="O47" s="40">
        <v>-13.430147006640173</v>
      </c>
      <c r="P47" s="40">
        <v>318.72956976384597</v>
      </c>
      <c r="Q47" s="40">
        <v>314</v>
      </c>
      <c r="R47" s="40">
        <v>-1.4838817017668675</v>
      </c>
      <c r="S47" s="40">
        <v>323.20541874128423</v>
      </c>
      <c r="T47" s="40">
        <v>297</v>
      </c>
      <c r="U47" s="40">
        <v>-8.1079762967281344</v>
      </c>
      <c r="V47" s="40">
        <v>316.3955836670998</v>
      </c>
      <c r="W47" s="40">
        <v>273</v>
      </c>
      <c r="X47" s="40">
        <v>-13.715609795855777</v>
      </c>
      <c r="Y47" s="40">
        <v>330.88208667621507</v>
      </c>
      <c r="Z47" s="40">
        <v>322</v>
      </c>
      <c r="AA47" s="40">
        <v>-2.684366133397436</v>
      </c>
      <c r="AB47" s="40">
        <v>360.26473031777368</v>
      </c>
      <c r="AC47" s="40">
        <v>335</v>
      </c>
      <c r="AD47" s="40">
        <v>-7.0128236798225494</v>
      </c>
      <c r="AE47" s="40">
        <v>361.29638670261124</v>
      </c>
      <c r="AF47" s="40">
        <v>362</v>
      </c>
      <c r="AG47" s="40">
        <v>0.19474684034631967</v>
      </c>
      <c r="AH47" s="40">
        <v>485.05386777325725</v>
      </c>
      <c r="AI47" s="40">
        <v>393</v>
      </c>
      <c r="AJ47" s="40">
        <v>-18.978071074012888</v>
      </c>
      <c r="AK47" s="40">
        <v>499.024368396949</v>
      </c>
      <c r="AL47" s="40">
        <v>421</v>
      </c>
      <c r="AM47" s="40">
        <v>-15.635382425830658</v>
      </c>
      <c r="AN47" s="40">
        <v>483.36919047411527</v>
      </c>
      <c r="AO47" s="40">
        <v>482</v>
      </c>
      <c r="AP47" s="40">
        <v>-0.28325977350196713</v>
      </c>
      <c r="AQ47" s="40">
        <v>473.36422016245029</v>
      </c>
      <c r="AR47" s="40">
        <v>449</v>
      </c>
      <c r="AS47" s="40">
        <v>-5.147034592958657</v>
      </c>
      <c r="AT47" s="40">
        <v>512.24184720949984</v>
      </c>
      <c r="AU47" s="40">
        <v>456</v>
      </c>
      <c r="AV47" s="40">
        <v>-10.979549506914397</v>
      </c>
      <c r="AW47" s="40">
        <v>508.56707572954815</v>
      </c>
      <c r="AX47" s="40">
        <v>485</v>
      </c>
      <c r="AY47" s="40">
        <v>-4.6340152271439869</v>
      </c>
      <c r="AZ47" s="40">
        <v>498.26538015706916</v>
      </c>
      <c r="BA47" s="40">
        <v>533</v>
      </c>
      <c r="BB47" s="40">
        <v>6.9711084145523783</v>
      </c>
      <c r="BC47" s="40">
        <v>450.75578221900412</v>
      </c>
      <c r="BD47" s="40">
        <v>499</v>
      </c>
      <c r="BE47" s="40">
        <v>10.702961489145348</v>
      </c>
      <c r="BF47" s="40">
        <v>340.89635544054829</v>
      </c>
      <c r="BG47" s="40">
        <v>442</v>
      </c>
      <c r="BH47" s="40">
        <v>29.6581770223953</v>
      </c>
      <c r="BI47" s="40">
        <v>405.65711519770821</v>
      </c>
      <c r="BJ47" s="40">
        <v>356</v>
      </c>
      <c r="BK47" s="40">
        <v>-12.241154743090464</v>
      </c>
      <c r="BL47" s="40">
        <v>348.55418255735088</v>
      </c>
      <c r="BM47" s="40">
        <v>358</v>
      </c>
      <c r="BN47" s="40">
        <v>2.7099997404549594</v>
      </c>
      <c r="BO47" s="40">
        <v>314.34677754285917</v>
      </c>
      <c r="BP47" s="40">
        <v>324</v>
      </c>
      <c r="BQ47" s="40">
        <v>3.0708832241248833</v>
      </c>
      <c r="BR47" s="40">
        <v>347.98555762259627</v>
      </c>
      <c r="BS47" s="40">
        <v>340</v>
      </c>
      <c r="BT47" s="40">
        <v>-2.2947957027736532</v>
      </c>
      <c r="BU47" s="40">
        <v>389.25316414049087</v>
      </c>
      <c r="BV47" s="40">
        <v>364</v>
      </c>
      <c r="BW47" s="40">
        <v>-6.4875937993342525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781.71170751265936</v>
      </c>
      <c r="E48" s="33">
        <v>661.5</v>
      </c>
      <c r="F48" s="33">
        <v>-15.378010378680763</v>
      </c>
      <c r="G48" s="33">
        <v>784.18333452041247</v>
      </c>
      <c r="H48" s="33">
        <v>667.7</v>
      </c>
      <c r="I48" s="33">
        <v>-14.854094622101451</v>
      </c>
      <c r="J48" s="33">
        <v>765.88099308469475</v>
      </c>
      <c r="K48" s="33">
        <v>655.7</v>
      </c>
      <c r="L48" s="33">
        <v>-14.386176714077347</v>
      </c>
      <c r="M48" s="33">
        <v>752.1867054194463</v>
      </c>
      <c r="N48" s="33">
        <v>667.6</v>
      </c>
      <c r="O48" s="33">
        <v>-11.245440102836927</v>
      </c>
      <c r="P48" s="33">
        <v>712.54868763662171</v>
      </c>
      <c r="Q48" s="33">
        <v>664.56</v>
      </c>
      <c r="R48" s="33">
        <v>-6.7347941929119859</v>
      </c>
      <c r="S48" s="33">
        <v>735.72411475184958</v>
      </c>
      <c r="T48" s="33">
        <v>685.5</v>
      </c>
      <c r="U48" s="33">
        <v>-6.8264875032388384</v>
      </c>
      <c r="V48" s="33">
        <v>738.02663252827824</v>
      </c>
      <c r="W48" s="33">
        <v>650.70000000000005</v>
      </c>
      <c r="X48" s="33">
        <v>-11.832450033560569</v>
      </c>
      <c r="Y48" s="33">
        <v>814.72844367184894</v>
      </c>
      <c r="Z48" s="33">
        <v>766</v>
      </c>
      <c r="AA48" s="33">
        <v>-5.9809429817176563</v>
      </c>
      <c r="AB48" s="33">
        <v>916.67977934957003</v>
      </c>
      <c r="AC48" s="33">
        <v>817.3</v>
      </c>
      <c r="AD48" s="33">
        <v>-10.841275392818742</v>
      </c>
      <c r="AE48" s="33">
        <v>936.30905049185435</v>
      </c>
      <c r="AF48" s="33">
        <v>888.1</v>
      </c>
      <c r="AG48" s="33">
        <v>-5.1488395275608561</v>
      </c>
      <c r="AH48" s="33">
        <v>1093.6983830719357</v>
      </c>
      <c r="AI48" s="33">
        <v>910.4</v>
      </c>
      <c r="AJ48" s="33">
        <v>-16.759500234159137</v>
      </c>
      <c r="AK48" s="33">
        <v>1070.0793230824338</v>
      </c>
      <c r="AL48" s="33">
        <v>1019.4</v>
      </c>
      <c r="AM48" s="33">
        <v>-4.7360342349620126</v>
      </c>
      <c r="AN48" s="33">
        <v>1069.7713492715391</v>
      </c>
      <c r="AO48" s="33">
        <v>1073.5</v>
      </c>
      <c r="AP48" s="33">
        <v>0.34854651239257428</v>
      </c>
      <c r="AQ48" s="33">
        <v>1012.3182335445742</v>
      </c>
      <c r="AR48" s="33">
        <v>1052.9000000000001</v>
      </c>
      <c r="AS48" s="33">
        <v>4.0087953679675534</v>
      </c>
      <c r="AT48" s="33">
        <v>1053.1277569699496</v>
      </c>
      <c r="AU48" s="33">
        <v>1045</v>
      </c>
      <c r="AV48" s="33">
        <v>-0.77177312212667359</v>
      </c>
      <c r="AW48" s="33">
        <v>1091.1119314477933</v>
      </c>
      <c r="AX48" s="33">
        <v>1099.9000000000001</v>
      </c>
      <c r="AY48" s="33">
        <v>0.80542319251755956</v>
      </c>
      <c r="AZ48" s="33">
        <v>1084.9739878361597</v>
      </c>
      <c r="BA48" s="33">
        <v>1143.1999999999998</v>
      </c>
      <c r="BB48" s="33">
        <v>5.3665813942658982</v>
      </c>
      <c r="BC48" s="33">
        <v>1046.6820182328515</v>
      </c>
      <c r="BD48" s="33">
        <v>1089.1999999999998</v>
      </c>
      <c r="BE48" s="33">
        <v>4.0621679771410255</v>
      </c>
      <c r="BF48" s="33">
        <v>817.57430269067038</v>
      </c>
      <c r="BG48" s="33">
        <v>967.9</v>
      </c>
      <c r="BH48" s="33">
        <v>18.386793324423429</v>
      </c>
      <c r="BI48" s="33">
        <v>923.04681483887464</v>
      </c>
      <c r="BJ48" s="33">
        <v>875.9</v>
      </c>
      <c r="BK48" s="33">
        <v>-5.1077382079590974</v>
      </c>
      <c r="BL48" s="33">
        <v>860.54558117494048</v>
      </c>
      <c r="BM48" s="33">
        <v>855.9</v>
      </c>
      <c r="BN48" s="33">
        <v>-0.53984138395059655</v>
      </c>
      <c r="BO48" s="33">
        <v>796.24855863667767</v>
      </c>
      <c r="BP48" s="33">
        <v>798.7</v>
      </c>
      <c r="BQ48" s="33">
        <v>0.30787388394393922</v>
      </c>
      <c r="BR48" s="33">
        <v>789.41226706610087</v>
      </c>
      <c r="BS48" s="33">
        <v>776.6</v>
      </c>
      <c r="BT48" s="33">
        <v>-1.6230134241159464</v>
      </c>
      <c r="BU48" s="33">
        <v>851.1029836789038</v>
      </c>
      <c r="BV48" s="33">
        <v>834.6</v>
      </c>
      <c r="BW48" s="33">
        <v>-1.9390113764575716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139.29725421661573</v>
      </c>
      <c r="E49" s="24">
        <v>66</v>
      </c>
      <c r="F49" s="24">
        <v>-52.619310142778566</v>
      </c>
      <c r="G49" s="24">
        <v>130.3456941104206</v>
      </c>
      <c r="H49" s="24">
        <v>71</v>
      </c>
      <c r="I49" s="24">
        <v>-45.52946264580607</v>
      </c>
      <c r="J49" s="24">
        <v>106.25651187414647</v>
      </c>
      <c r="K49" s="24">
        <v>63</v>
      </c>
      <c r="L49" s="24">
        <v>-40.709516161589072</v>
      </c>
      <c r="M49" s="24">
        <v>129.52840940464426</v>
      </c>
      <c r="N49" s="24">
        <v>72</v>
      </c>
      <c r="O49" s="24">
        <v>-44.413738784459724</v>
      </c>
      <c r="P49" s="24">
        <v>132.58627594684577</v>
      </c>
      <c r="Q49" s="24">
        <v>76</v>
      </c>
      <c r="R49" s="24">
        <v>-42.678833493695365</v>
      </c>
      <c r="S49" s="24">
        <v>141.07121760633925</v>
      </c>
      <c r="T49" s="24">
        <v>71</v>
      </c>
      <c r="U49" s="24">
        <v>-49.670810811227092</v>
      </c>
      <c r="V49" s="25">
        <v>116.3006597497787</v>
      </c>
      <c r="W49" s="24">
        <v>69</v>
      </c>
      <c r="X49" s="24">
        <v>-40.671015840792521</v>
      </c>
      <c r="Y49" s="24">
        <v>122.57677301868878</v>
      </c>
      <c r="Z49" s="24">
        <v>70</v>
      </c>
      <c r="AA49" s="24">
        <v>-42.89293291370349</v>
      </c>
      <c r="AB49" s="24">
        <v>95.048567147667953</v>
      </c>
      <c r="AC49" s="24">
        <v>74</v>
      </c>
      <c r="AD49" s="24">
        <v>-22.145065180169198</v>
      </c>
      <c r="AE49" s="24">
        <v>94.014758690356899</v>
      </c>
      <c r="AF49" s="24">
        <v>89</v>
      </c>
      <c r="AG49" s="24">
        <v>-5.3340121915042085</v>
      </c>
      <c r="AH49" s="24">
        <v>102.47616924787124</v>
      </c>
      <c r="AI49" s="24">
        <v>92</v>
      </c>
      <c r="AJ49" s="24">
        <v>-10.223029729508418</v>
      </c>
      <c r="AK49" s="24">
        <v>119.20315031440472</v>
      </c>
      <c r="AL49" s="24">
        <v>129</v>
      </c>
      <c r="AM49" s="24">
        <v>8.2186164205858301</v>
      </c>
      <c r="AN49" s="24">
        <v>140.49737012274736</v>
      </c>
      <c r="AO49" s="24">
        <v>123</v>
      </c>
      <c r="AP49" s="24">
        <v>-12.453877326999468</v>
      </c>
      <c r="AQ49" s="24">
        <v>136.51883465500134</v>
      </c>
      <c r="AR49" s="24">
        <v>149</v>
      </c>
      <c r="AS49" s="24">
        <v>9.1424493745057127</v>
      </c>
      <c r="AT49" s="24">
        <v>132.77550089671865</v>
      </c>
      <c r="AU49" s="24">
        <v>163</v>
      </c>
      <c r="AV49" s="24">
        <v>22.7636114337026</v>
      </c>
      <c r="AW49" s="24">
        <v>130.13333996609026</v>
      </c>
      <c r="AX49" s="24">
        <v>158</v>
      </c>
      <c r="AY49" s="24">
        <v>21.413928237891337</v>
      </c>
      <c r="AZ49" s="24">
        <v>116.28645504404274</v>
      </c>
      <c r="BA49" s="24">
        <v>153</v>
      </c>
      <c r="BB49" s="24">
        <v>31.571643440375102</v>
      </c>
      <c r="BC49" s="24">
        <v>105.12592907456639</v>
      </c>
      <c r="BD49" s="24">
        <v>127</v>
      </c>
      <c r="BE49" s="24">
        <v>20.807493563189553</v>
      </c>
      <c r="BF49" s="24">
        <v>90.75316845061576</v>
      </c>
      <c r="BG49" s="24">
        <v>102</v>
      </c>
      <c r="BH49" s="24">
        <v>12.392770127364001</v>
      </c>
      <c r="BI49" s="24">
        <v>99.264843217936317</v>
      </c>
      <c r="BJ49" s="24">
        <v>79</v>
      </c>
      <c r="BK49" s="24">
        <v>-20.414924923061413</v>
      </c>
      <c r="BL49" s="24">
        <v>88.958144040159169</v>
      </c>
      <c r="BM49" s="24">
        <v>74</v>
      </c>
      <c r="BN49" s="24">
        <v>-16.814811281816404</v>
      </c>
      <c r="BO49" s="24">
        <v>87.539608935986109</v>
      </c>
      <c r="BP49" s="24">
        <v>76</v>
      </c>
      <c r="BQ49" s="24">
        <v>-13.182157284280905</v>
      </c>
      <c r="BR49" s="24">
        <v>90.714183824693905</v>
      </c>
      <c r="BS49" s="24">
        <v>70</v>
      </c>
      <c r="BT49" s="24">
        <v>-22.83455899765827</v>
      </c>
      <c r="BU49" s="24">
        <v>114.99038426902575</v>
      </c>
      <c r="BV49" s="24">
        <v>97</v>
      </c>
      <c r="BW49" s="24">
        <v>-15.645120575418158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82.343204463024065</v>
      </c>
      <c r="E50" s="24">
        <v>35</v>
      </c>
      <c r="F50" s="24">
        <v>-57.49497456621738</v>
      </c>
      <c r="G50" s="24">
        <v>83.185442974992029</v>
      </c>
      <c r="H50" s="24">
        <v>36</v>
      </c>
      <c r="I50" s="24">
        <v>-56.723197337756979</v>
      </c>
      <c r="J50" s="24">
        <v>82.198433713962373</v>
      </c>
      <c r="K50" s="24">
        <v>33</v>
      </c>
      <c r="L50" s="24">
        <v>-59.853249619287375</v>
      </c>
      <c r="M50" s="24">
        <v>79.5580585683348</v>
      </c>
      <c r="N50" s="24">
        <v>26</v>
      </c>
      <c r="O50" s="24">
        <v>-67.319463963958071</v>
      </c>
      <c r="P50" s="24">
        <v>84.907467355122904</v>
      </c>
      <c r="Q50" s="24">
        <v>44</v>
      </c>
      <c r="R50" s="24">
        <v>-48.1788806443003</v>
      </c>
      <c r="S50" s="24">
        <v>85.437497986937842</v>
      </c>
      <c r="T50" s="24">
        <v>47</v>
      </c>
      <c r="U50" s="24">
        <v>-44.989025770410997</v>
      </c>
      <c r="V50" s="25">
        <v>65.01279116447256</v>
      </c>
      <c r="W50" s="24">
        <v>45</v>
      </c>
      <c r="X50" s="24">
        <v>-30.782851814257928</v>
      </c>
      <c r="Y50" s="24">
        <v>63.920403107905187</v>
      </c>
      <c r="Z50" s="24">
        <v>50</v>
      </c>
      <c r="AA50" s="24">
        <v>-21.777714831375363</v>
      </c>
      <c r="AB50" s="24">
        <v>82.78423590280758</v>
      </c>
      <c r="AC50" s="24">
        <v>52</v>
      </c>
      <c r="AD50" s="24">
        <v>-37.186108643860237</v>
      </c>
      <c r="AE50" s="24">
        <v>83.913999492219375</v>
      </c>
      <c r="AF50" s="24">
        <v>69</v>
      </c>
      <c r="AG50" s="24">
        <v>-17.772957530885204</v>
      </c>
      <c r="AH50" s="24">
        <v>115.38057574575133</v>
      </c>
      <c r="AI50" s="24">
        <v>80</v>
      </c>
      <c r="AJ50" s="24">
        <v>-30.664239207572297</v>
      </c>
      <c r="AK50" s="24">
        <v>108.83765898271736</v>
      </c>
      <c r="AL50" s="24">
        <v>102</v>
      </c>
      <c r="AM50" s="24">
        <v>-6.282438492914598</v>
      </c>
      <c r="AN50" s="24">
        <v>123.02619456344199</v>
      </c>
      <c r="AO50" s="24">
        <v>96</v>
      </c>
      <c r="AP50" s="24">
        <v>-21.967837548210237</v>
      </c>
      <c r="AQ50" s="24">
        <v>103.13107617959341</v>
      </c>
      <c r="AR50" s="24">
        <v>109</v>
      </c>
      <c r="AS50" s="24">
        <v>5.690742342479191</v>
      </c>
      <c r="AT50" s="24">
        <v>104.86246945820395</v>
      </c>
      <c r="AU50" s="24">
        <v>85</v>
      </c>
      <c r="AV50" s="24">
        <v>-18.9414473651326</v>
      </c>
      <c r="AW50" s="24">
        <v>51.604600331380624</v>
      </c>
      <c r="AX50" s="24">
        <v>93</v>
      </c>
      <c r="AY50" s="24">
        <v>80.216491170937218</v>
      </c>
      <c r="AZ50" s="24">
        <v>45.631393751459811</v>
      </c>
      <c r="BA50" s="24">
        <v>72</v>
      </c>
      <c r="BB50" s="24">
        <v>57.786107503447937</v>
      </c>
      <c r="BC50" s="24">
        <v>46.890702177144718</v>
      </c>
      <c r="BD50" s="24">
        <v>52</v>
      </c>
      <c r="BE50" s="24">
        <v>10.896185353661938</v>
      </c>
      <c r="BF50" s="24">
        <v>40.419478385568361</v>
      </c>
      <c r="BG50" s="24">
        <v>49</v>
      </c>
      <c r="BH50" s="24">
        <v>21.228679728571869</v>
      </c>
      <c r="BI50" s="24">
        <v>57.839357465569194</v>
      </c>
      <c r="BJ50" s="24">
        <v>50</v>
      </c>
      <c r="BK50" s="24">
        <v>-13.553673154539853</v>
      </c>
      <c r="BL50" s="24">
        <v>52.566176023730421</v>
      </c>
      <c r="BM50" s="24">
        <v>50</v>
      </c>
      <c r="BN50" s="24">
        <v>-4.8818008419938117</v>
      </c>
      <c r="BO50" s="24">
        <v>48.544692228137748</v>
      </c>
      <c r="BP50" s="24">
        <v>49</v>
      </c>
      <c r="BQ50" s="24">
        <v>0.93791463281405618</v>
      </c>
      <c r="BR50" s="24">
        <v>62.458946239953178</v>
      </c>
      <c r="BS50" s="24">
        <v>48</v>
      </c>
      <c r="BT50" s="24">
        <v>-23.149519981341296</v>
      </c>
      <c r="BU50" s="24">
        <v>60.709209086131608</v>
      </c>
      <c r="BV50" s="24">
        <v>47</v>
      </c>
      <c r="BW50" s="24">
        <v>-22.5817619641224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85.774171315650079</v>
      </c>
      <c r="E51" s="24">
        <v>42</v>
      </c>
      <c r="F51" s="24">
        <v>-51.034210700282436</v>
      </c>
      <c r="G51" s="24">
        <v>93.665498782865029</v>
      </c>
      <c r="H51" s="24">
        <v>53</v>
      </c>
      <c r="I51" s="24">
        <v>-43.415664584390477</v>
      </c>
      <c r="J51" s="24">
        <v>83.534993611750366</v>
      </c>
      <c r="K51" s="24">
        <v>41</v>
      </c>
      <c r="L51" s="24">
        <v>-50.918772807288782</v>
      </c>
      <c r="M51" s="24">
        <v>90.078132428610473</v>
      </c>
      <c r="N51" s="24">
        <v>48</v>
      </c>
      <c r="O51" s="24">
        <v>-46.712927204567222</v>
      </c>
      <c r="P51" s="24">
        <v>85.560601719393077</v>
      </c>
      <c r="Q51" s="24">
        <v>49</v>
      </c>
      <c r="R51" s="24">
        <v>-42.730650538548389</v>
      </c>
      <c r="S51" s="24">
        <v>84.775191800992587</v>
      </c>
      <c r="T51" s="24">
        <v>46</v>
      </c>
      <c r="U51" s="24">
        <v>-45.738842905854199</v>
      </c>
      <c r="V51" s="25">
        <v>83.794264167542423</v>
      </c>
      <c r="W51" s="24">
        <v>36</v>
      </c>
      <c r="X51" s="24">
        <v>-57.037632160573892</v>
      </c>
      <c r="Y51" s="24">
        <v>77.456488471932175</v>
      </c>
      <c r="Z51" s="24">
        <v>37</v>
      </c>
      <c r="AA51" s="24">
        <v>-52.231245270810788</v>
      </c>
      <c r="AB51" s="24">
        <v>51.356887087852847</v>
      </c>
      <c r="AC51" s="24">
        <v>43</v>
      </c>
      <c r="AD51" s="24">
        <v>-16.272183852493377</v>
      </c>
      <c r="AE51" s="24">
        <v>66.820407003063579</v>
      </c>
      <c r="AF51" s="24">
        <v>57</v>
      </c>
      <c r="AG51" s="24">
        <v>-14.696718328299518</v>
      </c>
      <c r="AH51" s="24">
        <v>82.740018133466407</v>
      </c>
      <c r="AI51" s="24">
        <v>51</v>
      </c>
      <c r="AJ51" s="24">
        <v>-38.361144763428946</v>
      </c>
      <c r="AK51" s="24">
        <v>97.731775413052318</v>
      </c>
      <c r="AL51" s="24">
        <v>64</v>
      </c>
      <c r="AM51" s="24">
        <v>-34.514645078828025</v>
      </c>
      <c r="AN51" s="24">
        <v>92.45163733465759</v>
      </c>
      <c r="AO51" s="24">
        <v>74</v>
      </c>
      <c r="AP51" s="24">
        <v>-19.958150949632316</v>
      </c>
      <c r="AQ51" s="24">
        <v>92.743773542799829</v>
      </c>
      <c r="AR51" s="24">
        <v>64</v>
      </c>
      <c r="AS51" s="24">
        <v>-30.992672008903128</v>
      </c>
      <c r="AT51" s="24">
        <v>89.019938101209107</v>
      </c>
      <c r="AU51" s="24">
        <v>65</v>
      </c>
      <c r="AV51" s="24">
        <v>-26.982649745161819</v>
      </c>
      <c r="AW51" s="24">
        <v>90.495023769522533</v>
      </c>
      <c r="AX51" s="24">
        <v>69</v>
      </c>
      <c r="AY51" s="24">
        <v>-23.752713546180377</v>
      </c>
      <c r="AZ51" s="24">
        <v>84.638875506739964</v>
      </c>
      <c r="BA51" s="24">
        <v>63</v>
      </c>
      <c r="BB51" s="24">
        <v>-25.566118851634339</v>
      </c>
      <c r="BC51" s="24">
        <v>86.218387874104806</v>
      </c>
      <c r="BD51" s="24">
        <v>57</v>
      </c>
      <c r="BE51" s="24">
        <v>-33.88881257762462</v>
      </c>
      <c r="BF51" s="24">
        <v>57.197375073917499</v>
      </c>
      <c r="BG51" s="24">
        <v>50</v>
      </c>
      <c r="BH51" s="24">
        <v>-12.583401012050228</v>
      </c>
      <c r="BI51" s="24">
        <v>71.908390362599533</v>
      </c>
      <c r="BJ51" s="24">
        <v>49</v>
      </c>
      <c r="BK51" s="24">
        <v>-31.857743230078583</v>
      </c>
      <c r="BL51" s="24">
        <v>69.549094431397165</v>
      </c>
      <c r="BM51" s="24">
        <v>49</v>
      </c>
      <c r="BN51" s="24">
        <v>-29.546171088779133</v>
      </c>
      <c r="BO51" s="24">
        <v>66.052614015334967</v>
      </c>
      <c r="BP51" s="24">
        <v>47</v>
      </c>
      <c r="BQ51" s="24">
        <v>-28.844602593489572</v>
      </c>
      <c r="BR51" s="24">
        <v>94.43197824373874</v>
      </c>
      <c r="BS51" s="24">
        <v>54</v>
      </c>
      <c r="BT51" s="24">
        <v>-42.815981403438997</v>
      </c>
      <c r="BU51" s="24">
        <v>99.991638494805017</v>
      </c>
      <c r="BV51" s="24">
        <v>74</v>
      </c>
      <c r="BW51" s="24">
        <v>-25.993811968743159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53.523082900965647</v>
      </c>
      <c r="E52" s="24">
        <v>39</v>
      </c>
      <c r="F52" s="24">
        <v>-27.134242113515523</v>
      </c>
      <c r="G52" s="24">
        <v>54.365289503341245</v>
      </c>
      <c r="H52" s="24">
        <v>44</v>
      </c>
      <c r="I52" s="24">
        <v>-19.06600626619344</v>
      </c>
      <c r="J52" s="24">
        <v>54.798955809308247</v>
      </c>
      <c r="K52" s="24">
        <v>46</v>
      </c>
      <c r="L52" s="24">
        <v>-16.056794658509972</v>
      </c>
      <c r="M52" s="24">
        <v>54.572883150180076</v>
      </c>
      <c r="N52" s="24">
        <v>43</v>
      </c>
      <c r="O52" s="24">
        <v>-21.206288695307624</v>
      </c>
      <c r="P52" s="24">
        <v>52.903883505884266</v>
      </c>
      <c r="Q52" s="24">
        <v>47</v>
      </c>
      <c r="R52" s="24">
        <v>-11.159641059673064</v>
      </c>
      <c r="S52" s="24">
        <v>53.646801061565625</v>
      </c>
      <c r="T52" s="24">
        <v>44</v>
      </c>
      <c r="U52" s="24">
        <v>-17.982062062740436</v>
      </c>
      <c r="V52" s="25">
        <v>54.899690316665719</v>
      </c>
      <c r="W52" s="24">
        <v>33</v>
      </c>
      <c r="X52" s="24">
        <v>-39.890371312381887</v>
      </c>
      <c r="Y52" s="24">
        <v>53.392336713661976</v>
      </c>
      <c r="Z52" s="24">
        <v>41</v>
      </c>
      <c r="AA52" s="24">
        <v>-23.209953855589614</v>
      </c>
      <c r="AB52" s="24">
        <v>81.251194497200032</v>
      </c>
      <c r="AC52" s="24">
        <v>57</v>
      </c>
      <c r="AD52" s="24">
        <v>-29.847185198041299</v>
      </c>
      <c r="AE52" s="24">
        <v>103.33853641171461</v>
      </c>
      <c r="AF52" s="24">
        <v>108</v>
      </c>
      <c r="AG52" s="24">
        <v>4.5108666622812317</v>
      </c>
      <c r="AH52" s="24">
        <v>141.18938874151149</v>
      </c>
      <c r="AI52" s="24">
        <v>119</v>
      </c>
      <c r="AJ52" s="24">
        <v>-15.716045617376858</v>
      </c>
      <c r="AK52" s="24">
        <v>133.27060283598044</v>
      </c>
      <c r="AL52" s="24">
        <v>115</v>
      </c>
      <c r="AM52" s="24">
        <v>-13.709402109080681</v>
      </c>
      <c r="AN52" s="24">
        <v>122.2982289151376</v>
      </c>
      <c r="AO52" s="24">
        <v>128</v>
      </c>
      <c r="AP52" s="24">
        <v>4.6621861456545242</v>
      </c>
      <c r="AQ52" s="24">
        <v>135.77688446665894</v>
      </c>
      <c r="AR52" s="24">
        <v>132</v>
      </c>
      <c r="AS52" s="24">
        <v>-2.7816844387723338</v>
      </c>
      <c r="AT52" s="24">
        <v>144.09159472314354</v>
      </c>
      <c r="AU52" s="24">
        <v>132</v>
      </c>
      <c r="AV52" s="24">
        <v>-8.3916030955006349</v>
      </c>
      <c r="AW52" s="24">
        <v>121.15862686498059</v>
      </c>
      <c r="AX52" s="24">
        <v>138</v>
      </c>
      <c r="AY52" s="24">
        <v>13.900267418668808</v>
      </c>
      <c r="AZ52" s="24">
        <v>101.56665060808797</v>
      </c>
      <c r="BA52" s="24">
        <v>119</v>
      </c>
      <c r="BB52" s="24">
        <v>17.164442548353342</v>
      </c>
      <c r="BC52" s="24">
        <v>65.798243377606298</v>
      </c>
      <c r="BD52" s="24">
        <v>96</v>
      </c>
      <c r="BE52" s="24">
        <v>45.900551552828439</v>
      </c>
      <c r="BF52" s="24">
        <v>35.081056712002727</v>
      </c>
      <c r="BG52" s="24">
        <v>64</v>
      </c>
      <c r="BH52" s="24">
        <v>82.434641366156086</v>
      </c>
      <c r="BI52" s="24">
        <v>36.735808120023677</v>
      </c>
      <c r="BJ52" s="24">
        <v>36</v>
      </c>
      <c r="BK52" s="24">
        <v>-2.0029724611464532</v>
      </c>
      <c r="BL52" s="24">
        <v>37.200678416793835</v>
      </c>
      <c r="BM52" s="24">
        <v>34</v>
      </c>
      <c r="BN52" s="24">
        <v>-8.603817330785354</v>
      </c>
      <c r="BO52" s="24">
        <v>30.240955814249748</v>
      </c>
      <c r="BP52" s="24">
        <v>35</v>
      </c>
      <c r="BQ52" s="24">
        <v>15.737082567700314</v>
      </c>
      <c r="BR52" s="24">
        <v>37.921503074257288</v>
      </c>
      <c r="BS52" s="24">
        <v>31</v>
      </c>
      <c r="BT52" s="24">
        <v>-18.252185470348341</v>
      </c>
      <c r="BU52" s="24">
        <v>58.56653111838579</v>
      </c>
      <c r="BV52" s="24">
        <v>48</v>
      </c>
      <c r="BW52" s="24">
        <v>-18.041927559320033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71.364110534620863</v>
      </c>
      <c r="E53" s="24">
        <v>59</v>
      </c>
      <c r="F53" s="24">
        <v>-17.325390090334921</v>
      </c>
      <c r="G53" s="24">
        <v>71.39538019113489</v>
      </c>
      <c r="H53" s="24">
        <v>61</v>
      </c>
      <c r="I53" s="24">
        <v>-14.560298107951915</v>
      </c>
      <c r="J53" s="24">
        <v>71.505954531658318</v>
      </c>
      <c r="K53" s="24">
        <v>57</v>
      </c>
      <c r="L53" s="24">
        <v>-20.28635884475327</v>
      </c>
      <c r="M53" s="24">
        <v>65.750461626722981</v>
      </c>
      <c r="N53" s="24">
        <v>63</v>
      </c>
      <c r="O53" s="24">
        <v>-4.1831822297124521</v>
      </c>
      <c r="P53" s="24">
        <v>69.885376976908844</v>
      </c>
      <c r="Q53" s="24">
        <v>59</v>
      </c>
      <c r="R53" s="24">
        <v>-15.576043870387268</v>
      </c>
      <c r="S53" s="24">
        <v>73.515986639923256</v>
      </c>
      <c r="T53" s="24">
        <v>55</v>
      </c>
      <c r="U53" s="24">
        <v>-25.18634039506728</v>
      </c>
      <c r="V53" s="25">
        <v>54.177325970393802</v>
      </c>
      <c r="W53" s="24">
        <v>36</v>
      </c>
      <c r="X53" s="24">
        <v>-33.551537741687618</v>
      </c>
      <c r="Y53" s="24">
        <v>18.048113818702642</v>
      </c>
      <c r="Z53" s="24">
        <v>82</v>
      </c>
      <c r="AA53" s="24">
        <v>354.34110635442806</v>
      </c>
      <c r="AB53" s="24">
        <v>59.022094115890582</v>
      </c>
      <c r="AC53" s="24">
        <v>89</v>
      </c>
      <c r="AD53" s="24">
        <v>50.790989938865003</v>
      </c>
      <c r="AE53" s="24">
        <v>69.928332910182817</v>
      </c>
      <c r="AF53" s="24">
        <v>85</v>
      </c>
      <c r="AG53" s="24">
        <v>21.553019302169691</v>
      </c>
      <c r="AH53" s="24">
        <v>77.426438987280505</v>
      </c>
      <c r="AI53" s="24">
        <v>87</v>
      </c>
      <c r="AJ53" s="24">
        <v>12.364718225375475</v>
      </c>
      <c r="AK53" s="24">
        <v>93.289421985186294</v>
      </c>
      <c r="AL53" s="24">
        <v>94</v>
      </c>
      <c r="AM53" s="24">
        <v>0.76169194716046218</v>
      </c>
      <c r="AN53" s="24">
        <v>69.156736588917099</v>
      </c>
      <c r="AO53" s="24">
        <v>85</v>
      </c>
      <c r="AP53" s="24">
        <v>22.909212019732443</v>
      </c>
      <c r="AQ53" s="24">
        <v>73.45306864589746</v>
      </c>
      <c r="AR53" s="24">
        <v>118</v>
      </c>
      <c r="AS53" s="24">
        <v>60.646794171193008</v>
      </c>
      <c r="AT53" s="24">
        <v>54.31725036683946</v>
      </c>
      <c r="AU53" s="24">
        <v>116</v>
      </c>
      <c r="AV53" s="24">
        <v>113.56014749748395</v>
      </c>
      <c r="AW53" s="24">
        <v>44.87356550554837</v>
      </c>
      <c r="AX53" s="24">
        <v>83</v>
      </c>
      <c r="AY53" s="24">
        <v>84.964129916838246</v>
      </c>
      <c r="AZ53" s="24">
        <v>37.535501311684683</v>
      </c>
      <c r="BA53" s="24">
        <v>79</v>
      </c>
      <c r="BB53" s="24">
        <v>110.46741681696295</v>
      </c>
      <c r="BC53" s="24">
        <v>34.033574160830845</v>
      </c>
      <c r="BD53" s="24">
        <v>62</v>
      </c>
      <c r="BE53" s="24">
        <v>82.17304978610106</v>
      </c>
      <c r="BF53" s="24">
        <v>25.166845032523696</v>
      </c>
      <c r="BG53" s="24">
        <v>38</v>
      </c>
      <c r="BH53" s="24">
        <v>50.99230734282235</v>
      </c>
      <c r="BI53" s="24">
        <v>43.770324568538854</v>
      </c>
      <c r="BJ53" s="24">
        <v>29</v>
      </c>
      <c r="BK53" s="24">
        <v>-33.745065210586624</v>
      </c>
      <c r="BL53" s="24">
        <v>43.670361619714498</v>
      </c>
      <c r="BM53" s="24">
        <v>31</v>
      </c>
      <c r="BN53" s="24">
        <v>-29.013640258006486</v>
      </c>
      <c r="BO53" s="24">
        <v>41.382360587920708</v>
      </c>
      <c r="BP53" s="24">
        <v>27</v>
      </c>
      <c r="BQ53" s="24">
        <v>-34.754809497549161</v>
      </c>
      <c r="BR53" s="24">
        <v>67.663858426615946</v>
      </c>
      <c r="BS53" s="24">
        <v>50</v>
      </c>
      <c r="BT53" s="24">
        <v>-26.105307674366635</v>
      </c>
      <c r="BU53" s="24">
        <v>80.707536785092614</v>
      </c>
      <c r="BV53" s="24">
        <v>77</v>
      </c>
      <c r="BW53" s="24">
        <v>-4.5937925165093487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10.292900557878008</v>
      </c>
      <c r="E54" s="24">
        <v>16</v>
      </c>
      <c r="F54" s="24">
        <v>55.446950157833562</v>
      </c>
      <c r="G54" s="24">
        <v>9.1700488318888844</v>
      </c>
      <c r="H54" s="24">
        <v>17</v>
      </c>
      <c r="I54" s="24">
        <v>85.386144737664054</v>
      </c>
      <c r="J54" s="24">
        <v>10.024199233410044</v>
      </c>
      <c r="K54" s="24">
        <v>17</v>
      </c>
      <c r="L54" s="24">
        <v>69.589606153676968</v>
      </c>
      <c r="M54" s="24">
        <v>9.8625692440084478</v>
      </c>
      <c r="N54" s="24">
        <v>14</v>
      </c>
      <c r="O54" s="24">
        <v>41.950841141166727</v>
      </c>
      <c r="P54" s="24">
        <v>9.1438810997824653</v>
      </c>
      <c r="Q54" s="24">
        <v>16</v>
      </c>
      <c r="R54" s="24">
        <v>74.98040301924577</v>
      </c>
      <c r="S54" s="24">
        <v>9.9345927891788186</v>
      </c>
      <c r="T54" s="24">
        <v>18</v>
      </c>
      <c r="U54" s="24">
        <v>81.185081079582517</v>
      </c>
      <c r="V54" s="25">
        <v>10.113100847806843</v>
      </c>
      <c r="W54" s="24">
        <v>18</v>
      </c>
      <c r="X54" s="24">
        <v>77.986952477622467</v>
      </c>
      <c r="Y54" s="24">
        <v>13.536085364026981</v>
      </c>
      <c r="Z54" s="24">
        <v>23</v>
      </c>
      <c r="AA54" s="24">
        <v>69.916186116290177</v>
      </c>
      <c r="AB54" s="24">
        <v>16.09693475887925</v>
      </c>
      <c r="AC54" s="24">
        <v>23</v>
      </c>
      <c r="AD54" s="24">
        <v>42.884346271658593</v>
      </c>
      <c r="AE54" s="24">
        <v>7.7698147677980902</v>
      </c>
      <c r="AF54" s="24">
        <v>-10</v>
      </c>
      <c r="AG54" s="24">
        <v>-228.70319690817965</v>
      </c>
      <c r="AH54" s="24">
        <v>5.3135791461859165</v>
      </c>
      <c r="AI54" s="24">
        <v>-10</v>
      </c>
      <c r="AJ54" s="24">
        <v>-288.197065008018</v>
      </c>
      <c r="AK54" s="24">
        <v>7.4039223797766907</v>
      </c>
      <c r="AL54" s="24">
        <v>-10</v>
      </c>
      <c r="AM54" s="24">
        <v>-235.06354452491723</v>
      </c>
      <c r="AN54" s="24">
        <v>8.7355877796526862</v>
      </c>
      <c r="AO54" s="24">
        <v>-10</v>
      </c>
      <c r="AP54" s="24">
        <v>-214.47426609680963</v>
      </c>
      <c r="AQ54" s="24">
        <v>8.9034022601087823</v>
      </c>
      <c r="AR54" s="24">
        <v>-10</v>
      </c>
      <c r="AS54" s="24">
        <v>-212.31661456884262</v>
      </c>
      <c r="AT54" s="24">
        <v>10.561687571329895</v>
      </c>
      <c r="AU54" s="24">
        <v>-10</v>
      </c>
      <c r="AV54" s="24">
        <v>-194.68183879198796</v>
      </c>
      <c r="AW54" s="24">
        <v>11.966284134812899</v>
      </c>
      <c r="AX54" s="24">
        <v>23</v>
      </c>
      <c r="AY54" s="24">
        <v>92.206701269003602</v>
      </c>
      <c r="AZ54" s="24">
        <v>8.8318826615728661</v>
      </c>
      <c r="BA54" s="24">
        <v>-10</v>
      </c>
      <c r="BB54" s="24">
        <v>-213.22614195849275</v>
      </c>
      <c r="BC54" s="24">
        <v>7.5630164801846327</v>
      </c>
      <c r="BD54" s="24">
        <v>14</v>
      </c>
      <c r="BE54" s="24">
        <v>85.111324782651067</v>
      </c>
      <c r="BF54" s="24">
        <v>7.6263166765223325</v>
      </c>
      <c r="BG54" s="24">
        <v>20</v>
      </c>
      <c r="BH54" s="24">
        <v>162.24979696384935</v>
      </c>
      <c r="BI54" s="24">
        <v>9.3793552646868967</v>
      </c>
      <c r="BJ54" s="24">
        <v>23</v>
      </c>
      <c r="BK54" s="24">
        <v>145.21941381828861</v>
      </c>
      <c r="BL54" s="24">
        <v>11.321945605111168</v>
      </c>
      <c r="BM54" s="24">
        <v>22</v>
      </c>
      <c r="BN54" s="24">
        <v>94.312892565641221</v>
      </c>
      <c r="BO54" s="24">
        <v>14.324663280434091</v>
      </c>
      <c r="BP54" s="24">
        <v>25</v>
      </c>
      <c r="BQ54" s="24">
        <v>74.524172125897309</v>
      </c>
      <c r="BR54" s="24">
        <v>11.896942140943462</v>
      </c>
      <c r="BS54" s="24">
        <v>24</v>
      </c>
      <c r="BT54" s="24">
        <v>101.73251004897909</v>
      </c>
      <c r="BU54" s="24">
        <v>10.713389838729107</v>
      </c>
      <c r="BV54" s="24">
        <v>22</v>
      </c>
      <c r="BW54" s="24">
        <v>105.35050372637038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1.3723867410504011</v>
      </c>
      <c r="E55" s="24">
        <v>3.6</v>
      </c>
      <c r="F55" s="24">
        <v>162.31672839134413</v>
      </c>
      <c r="G55" s="24">
        <v>1.3100069759841264</v>
      </c>
      <c r="H55" s="24">
        <v>3.6</v>
      </c>
      <c r="I55" s="24">
        <v>174.8076969052432</v>
      </c>
      <c r="J55" s="24">
        <v>1.336559897788006</v>
      </c>
      <c r="K55" s="24">
        <v>3</v>
      </c>
      <c r="L55" s="24">
        <v>124.4568316739842</v>
      </c>
      <c r="M55" s="24">
        <v>1.3150092325344596</v>
      </c>
      <c r="N55" s="24">
        <v>2</v>
      </c>
      <c r="O55" s="24">
        <v>52.090186936964365</v>
      </c>
      <c r="P55" s="24">
        <v>1.3062687285403523</v>
      </c>
      <c r="Q55" s="24">
        <v>3</v>
      </c>
      <c r="R55" s="24">
        <v>129.66177896276005</v>
      </c>
      <c r="S55" s="24">
        <v>1.3246123718905092</v>
      </c>
      <c r="T55" s="24">
        <v>3</v>
      </c>
      <c r="U55" s="24">
        <v>126.48135134947813</v>
      </c>
      <c r="V55" s="25">
        <v>1.4447286925438347</v>
      </c>
      <c r="W55" s="24">
        <v>3</v>
      </c>
      <c r="X55" s="24">
        <v>107.6514445572262</v>
      </c>
      <c r="Y55" s="24">
        <v>1.5040094848918868</v>
      </c>
      <c r="Z55" s="24">
        <v>3</v>
      </c>
      <c r="AA55" s="24">
        <v>99.466827179992805</v>
      </c>
      <c r="AB55" s="24">
        <v>1.5330414056075476</v>
      </c>
      <c r="AC55" s="24">
        <v>3</v>
      </c>
      <c r="AD55" s="24">
        <v>95.689430763358502</v>
      </c>
      <c r="AE55" s="24">
        <v>1.5539629535596182</v>
      </c>
      <c r="AF55" s="24">
        <v>4</v>
      </c>
      <c r="AG55" s="24">
        <v>157.40639381635933</v>
      </c>
      <c r="AH55" s="24">
        <v>1.5181654703388334</v>
      </c>
      <c r="AI55" s="24">
        <v>3.7</v>
      </c>
      <c r="AJ55" s="24">
        <v>143.71519918538337</v>
      </c>
      <c r="AK55" s="24">
        <v>1.4807844759553381</v>
      </c>
      <c r="AL55" s="24">
        <v>3.7</v>
      </c>
      <c r="AM55" s="24">
        <v>149.86755737109684</v>
      </c>
      <c r="AN55" s="24">
        <v>1.455931296608781</v>
      </c>
      <c r="AO55" s="24">
        <v>4.4000000000000004</v>
      </c>
      <c r="AP55" s="24">
        <v>202.21206249557747</v>
      </c>
      <c r="AQ55" s="24">
        <v>1.4839003766847971</v>
      </c>
      <c r="AR55" s="24">
        <v>4.4000000000000004</v>
      </c>
      <c r="AS55" s="24">
        <v>196.5158624617444</v>
      </c>
      <c r="AT55" s="24">
        <v>1.5088125101899847</v>
      </c>
      <c r="AU55" s="24">
        <v>4.4000000000000004</v>
      </c>
      <c r="AV55" s="24">
        <v>191.62006347932302</v>
      </c>
      <c r="AW55" s="24">
        <v>1.4957855168516123</v>
      </c>
      <c r="AX55" s="24">
        <v>4.4000000000000004</v>
      </c>
      <c r="AY55" s="24">
        <v>194.15982107256207</v>
      </c>
      <c r="AZ55" s="24">
        <v>1.4719804435954777</v>
      </c>
      <c r="BA55" s="24">
        <v>4.2</v>
      </c>
      <c r="BB55" s="24">
        <v>185.32987773540168</v>
      </c>
      <c r="BC55" s="24">
        <v>1.5126032960369264</v>
      </c>
      <c r="BD55" s="24">
        <v>4.2</v>
      </c>
      <c r="BE55" s="24">
        <v>177.66698717397662</v>
      </c>
      <c r="BF55" s="24">
        <v>1.5252633353044664</v>
      </c>
      <c r="BG55" s="24">
        <v>3.9</v>
      </c>
      <c r="BH55" s="24">
        <v>155.69355203975311</v>
      </c>
      <c r="BI55" s="24">
        <v>1.563225877447816</v>
      </c>
      <c r="BJ55" s="24">
        <v>3.9</v>
      </c>
      <c r="BK55" s="24">
        <v>149.48409927599798</v>
      </c>
      <c r="BL55" s="24">
        <v>1.6174208007301667</v>
      </c>
      <c r="BM55" s="24">
        <v>3.5</v>
      </c>
      <c r="BN55" s="24">
        <v>116.39390308446409</v>
      </c>
      <c r="BO55" s="24">
        <v>1.5916292533815657</v>
      </c>
      <c r="BP55" s="24">
        <v>3.1</v>
      </c>
      <c r="BQ55" s="24">
        <v>94.76897609250139</v>
      </c>
      <c r="BR55" s="24">
        <v>1.4871177676179328</v>
      </c>
      <c r="BS55" s="24">
        <v>3.1</v>
      </c>
      <c r="BT55" s="24">
        <v>108.45692705061174</v>
      </c>
      <c r="BU55" s="24">
        <v>1.4284519784972143</v>
      </c>
      <c r="BV55" s="24">
        <v>3</v>
      </c>
      <c r="BW55" s="24">
        <v>110.01756062924241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443.96711072980469</v>
      </c>
      <c r="E56" s="40">
        <v>260.60000000000002</v>
      </c>
      <c r="F56" s="40">
        <v>-41.301958252804141</v>
      </c>
      <c r="G56" s="40">
        <v>443.43736137062689</v>
      </c>
      <c r="H56" s="40">
        <v>285.60000000000002</v>
      </c>
      <c r="I56" s="40">
        <v>-35.594060203399444</v>
      </c>
      <c r="J56" s="40">
        <v>409.65560867202385</v>
      </c>
      <c r="K56" s="40">
        <v>260</v>
      </c>
      <c r="L56" s="40">
        <v>-36.532054121548782</v>
      </c>
      <c r="M56" s="40">
        <v>430.66552365503549</v>
      </c>
      <c r="N56" s="40">
        <v>268</v>
      </c>
      <c r="O56" s="40">
        <v>-37.770732673119923</v>
      </c>
      <c r="P56" s="40">
        <v>436.2937553324777</v>
      </c>
      <c r="Q56" s="40">
        <v>294</v>
      </c>
      <c r="R56" s="40">
        <v>-32.614208567812923</v>
      </c>
      <c r="S56" s="40">
        <v>449.70590025682787</v>
      </c>
      <c r="T56" s="40">
        <v>284</v>
      </c>
      <c r="U56" s="40">
        <v>-36.847615333086118</v>
      </c>
      <c r="V56" s="40">
        <v>385.74256090920386</v>
      </c>
      <c r="W56" s="40">
        <v>240</v>
      </c>
      <c r="X56" s="40">
        <v>-37.782338709445327</v>
      </c>
      <c r="Y56" s="40">
        <v>350.43420997980957</v>
      </c>
      <c r="Z56" s="40">
        <v>306</v>
      </c>
      <c r="AA56" s="40">
        <v>-12.679758058543902</v>
      </c>
      <c r="AB56" s="40">
        <v>387.09295491590575</v>
      </c>
      <c r="AC56" s="40">
        <v>341</v>
      </c>
      <c r="AD56" s="40">
        <v>-11.907464171214183</v>
      </c>
      <c r="AE56" s="40">
        <v>427.33981222889497</v>
      </c>
      <c r="AF56" s="40">
        <v>402</v>
      </c>
      <c r="AG56" s="40">
        <v>-5.9296633507486707</v>
      </c>
      <c r="AH56" s="40">
        <v>526.04433547240581</v>
      </c>
      <c r="AI56" s="40">
        <v>422.7</v>
      </c>
      <c r="AJ56" s="40">
        <v>-19.645556182940183</v>
      </c>
      <c r="AK56" s="40">
        <v>561.2173163870732</v>
      </c>
      <c r="AL56" s="40">
        <v>497.7</v>
      </c>
      <c r="AM56" s="40">
        <v>-11.317775580407275</v>
      </c>
      <c r="AN56" s="40">
        <v>557.62168660116311</v>
      </c>
      <c r="AO56" s="40">
        <v>500.4</v>
      </c>
      <c r="AP56" s="40">
        <v>-10.261739809644586</v>
      </c>
      <c r="AQ56" s="40">
        <v>552.01094012674457</v>
      </c>
      <c r="AR56" s="40">
        <v>566.4</v>
      </c>
      <c r="AS56" s="40">
        <v>2.6066620835361709</v>
      </c>
      <c r="AT56" s="40">
        <v>537.13725362763466</v>
      </c>
      <c r="AU56" s="40">
        <v>555.4</v>
      </c>
      <c r="AV56" s="40">
        <v>3.4000148470479745</v>
      </c>
      <c r="AW56" s="40">
        <v>451.7272260891869</v>
      </c>
      <c r="AX56" s="40">
        <v>568.4</v>
      </c>
      <c r="AY56" s="40">
        <v>25.828147424476416</v>
      </c>
      <c r="AZ56" s="40">
        <v>395.96273932718356</v>
      </c>
      <c r="BA56" s="40">
        <v>480.2</v>
      </c>
      <c r="BB56" s="40">
        <v>21.274037253088927</v>
      </c>
      <c r="BC56" s="40">
        <v>347.14245644047452</v>
      </c>
      <c r="BD56" s="40">
        <v>412.2</v>
      </c>
      <c r="BE56" s="40">
        <v>18.740877801756604</v>
      </c>
      <c r="BF56" s="40">
        <v>257.76950366645485</v>
      </c>
      <c r="BG56" s="40">
        <v>326.89999999999998</v>
      </c>
      <c r="BH56" s="40">
        <v>26.818725780299317</v>
      </c>
      <c r="BI56" s="40">
        <v>320.46130487680227</v>
      </c>
      <c r="BJ56" s="40">
        <v>269.89999999999998</v>
      </c>
      <c r="BK56" s="40">
        <v>-15.777663046164033</v>
      </c>
      <c r="BL56" s="40">
        <v>304.88382093763647</v>
      </c>
      <c r="BM56" s="40">
        <v>263.5</v>
      </c>
      <c r="BN56" s="40">
        <v>-13.573636282294386</v>
      </c>
      <c r="BO56" s="40">
        <v>289.67652411544492</v>
      </c>
      <c r="BP56" s="40">
        <v>262.10000000000002</v>
      </c>
      <c r="BQ56" s="40">
        <v>-9.5197649169715994</v>
      </c>
      <c r="BR56" s="40">
        <v>366.57452971782038</v>
      </c>
      <c r="BS56" s="40">
        <v>280.10000000000002</v>
      </c>
      <c r="BT56" s="40">
        <v>-23.589890379014118</v>
      </c>
      <c r="BU56" s="40">
        <v>427.10714157066707</v>
      </c>
      <c r="BV56" s="40">
        <v>368</v>
      </c>
      <c r="BW56" s="40">
        <v>-13.838949485439004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54.104566412424916</v>
      </c>
      <c r="E57" s="24">
        <v>-21</v>
      </c>
      <c r="F57" s="24">
        <v>-138.81372939933112</v>
      </c>
      <c r="G57" s="24">
        <v>57.86659042198756</v>
      </c>
      <c r="H57" s="24">
        <v>-35</v>
      </c>
      <c r="I57" s="24">
        <v>-160.48395066093448</v>
      </c>
      <c r="J57" s="24">
        <v>53.834639946491436</v>
      </c>
      <c r="K57" s="24">
        <v>-36</v>
      </c>
      <c r="L57" s="24">
        <v>-166.87144194849625</v>
      </c>
      <c r="M57" s="24">
        <v>57.335024419871836</v>
      </c>
      <c r="N57" s="24">
        <v>-41</v>
      </c>
      <c r="O57" s="24">
        <v>-171.50951868399267</v>
      </c>
      <c r="P57" s="24">
        <v>53.400929816352686</v>
      </c>
      <c r="Q57" s="24">
        <v>-35</v>
      </c>
      <c r="R57" s="24">
        <v>-165.54192992587582</v>
      </c>
      <c r="S57" s="24">
        <v>44.344882117205337</v>
      </c>
      <c r="T57" s="24">
        <v>-39</v>
      </c>
      <c r="U57" s="24">
        <v>-187.94701471281715</v>
      </c>
      <c r="V57" s="25">
        <v>49.224350330665132</v>
      </c>
      <c r="W57" s="24">
        <v>-38</v>
      </c>
      <c r="X57" s="24">
        <v>-177.19756532028268</v>
      </c>
      <c r="Y57" s="24">
        <v>51.607845995690823</v>
      </c>
      <c r="Z57" s="24">
        <v>-34</v>
      </c>
      <c r="AA57" s="24">
        <v>-165.88145531754793</v>
      </c>
      <c r="AB57" s="24">
        <v>57.389435385671376</v>
      </c>
      <c r="AC57" s="24">
        <v>-34</v>
      </c>
      <c r="AD57" s="24">
        <v>-159.24435354958885</v>
      </c>
      <c r="AE57" s="24">
        <v>68.550027080192905</v>
      </c>
      <c r="AF57" s="24">
        <v>-32</v>
      </c>
      <c r="AG57" s="24">
        <v>-146.68123611762394</v>
      </c>
      <c r="AH57" s="24">
        <v>78.685302143351947</v>
      </c>
      <c r="AI57" s="24">
        <v>1.2</v>
      </c>
      <c r="AJ57" s="24">
        <v>-98.474937545751814</v>
      </c>
      <c r="AK57" s="24">
        <v>77.292191118722627</v>
      </c>
      <c r="AL57" s="24">
        <v>1</v>
      </c>
      <c r="AM57" s="24">
        <v>-98.706208239763853</v>
      </c>
      <c r="AN57" s="24">
        <v>79.11954313880635</v>
      </c>
      <c r="AO57" s="24">
        <v>34</v>
      </c>
      <c r="AP57" s="24">
        <v>-57.027052165416549</v>
      </c>
      <c r="AQ57" s="24">
        <v>89.449301656642675</v>
      </c>
      <c r="AR57" s="24">
        <v>27</v>
      </c>
      <c r="AS57" s="24">
        <v>-69.815303753134529</v>
      </c>
      <c r="AT57" s="24">
        <v>79.41182837886096</v>
      </c>
      <c r="AU57" s="24">
        <v>27</v>
      </c>
      <c r="AV57" s="24">
        <v>-66.000027261446021</v>
      </c>
      <c r="AW57" s="24">
        <v>71.002132879701549</v>
      </c>
      <c r="AX57" s="24">
        <v>-12</v>
      </c>
      <c r="AY57" s="24">
        <v>-116.90090073819546</v>
      </c>
      <c r="AZ57" s="24">
        <v>64.761955777356178</v>
      </c>
      <c r="BA57" s="24">
        <v>6</v>
      </c>
      <c r="BB57" s="24">
        <v>-90.735301415807641</v>
      </c>
      <c r="BC57" s="24">
        <v>55.450902264888015</v>
      </c>
      <c r="BD57" s="24">
        <v>-14</v>
      </c>
      <c r="BE57" s="24">
        <v>-125.24756032484781</v>
      </c>
      <c r="BF57" s="24">
        <v>40.805368564607967</v>
      </c>
      <c r="BG57" s="24">
        <v>-16</v>
      </c>
      <c r="BH57" s="24">
        <v>-139.21052685669747</v>
      </c>
      <c r="BI57" s="24">
        <v>35.510467754316906</v>
      </c>
      <c r="BJ57" s="24">
        <v>-24</v>
      </c>
      <c r="BK57" s="24">
        <v>-167.58570505476484</v>
      </c>
      <c r="BL57" s="24">
        <v>36.696613322475031</v>
      </c>
      <c r="BM57" s="24">
        <v>-16</v>
      </c>
      <c r="BN57" s="24">
        <v>-143.60075372459701</v>
      </c>
      <c r="BO57" s="24">
        <v>32.495705788931943</v>
      </c>
      <c r="BP57" s="24">
        <v>-19</v>
      </c>
      <c r="BQ57" s="24">
        <v>-158.46926398032386</v>
      </c>
      <c r="BR57" s="24">
        <v>34.926978135159381</v>
      </c>
      <c r="BS57" s="24">
        <v>-22</v>
      </c>
      <c r="BT57" s="24">
        <v>-162.98855834268014</v>
      </c>
      <c r="BU57" s="24">
        <v>44.506784324553735</v>
      </c>
      <c r="BV57" s="24">
        <v>-33</v>
      </c>
      <c r="BW57" s="24">
        <v>-174.145999314074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79.598430980923268</v>
      </c>
      <c r="E58" s="24">
        <v>70</v>
      </c>
      <c r="F58" s="24">
        <v>-12.058568068035976</v>
      </c>
      <c r="G58" s="24">
        <v>79.255422047039644</v>
      </c>
      <c r="H58" s="24">
        <v>66</v>
      </c>
      <c r="I58" s="24">
        <v>-16.724940331744488</v>
      </c>
      <c r="J58" s="24">
        <v>79.52531391838636</v>
      </c>
      <c r="K58" s="24">
        <v>65</v>
      </c>
      <c r="L58" s="24">
        <v>-18.265019278381104</v>
      </c>
      <c r="M58" s="24">
        <v>71.668003173128056</v>
      </c>
      <c r="N58" s="24">
        <v>65</v>
      </c>
      <c r="O58" s="24">
        <v>-9.3040169641955739</v>
      </c>
      <c r="P58" s="24">
        <v>86.213736083663264</v>
      </c>
      <c r="Q58" s="24">
        <v>67</v>
      </c>
      <c r="R58" s="24">
        <v>-22.286165704520599</v>
      </c>
      <c r="S58" s="24">
        <v>80.139048499375804</v>
      </c>
      <c r="T58" s="24">
        <v>71</v>
      </c>
      <c r="U58" s="24">
        <v>-11.403989279267506</v>
      </c>
      <c r="V58" s="25">
        <v>71.514070280919825</v>
      </c>
      <c r="W58" s="24">
        <v>72</v>
      </c>
      <c r="X58" s="24">
        <v>0.67948827017027313</v>
      </c>
      <c r="Y58" s="24">
        <v>77.456488471932175</v>
      </c>
      <c r="Z58" s="24">
        <v>64</v>
      </c>
      <c r="AA58" s="24">
        <v>-17.372964792753791</v>
      </c>
      <c r="AB58" s="24">
        <v>69.75338395514342</v>
      </c>
      <c r="AC58" s="24">
        <v>66</v>
      </c>
      <c r="AD58" s="24">
        <v>-5.380934575958527</v>
      </c>
      <c r="AE58" s="24">
        <v>93.23777721357709</v>
      </c>
      <c r="AF58" s="24">
        <v>88</v>
      </c>
      <c r="AG58" s="24">
        <v>-5.6176556006682397</v>
      </c>
      <c r="AH58" s="24">
        <v>116.13965848092076</v>
      </c>
      <c r="AI58" s="24">
        <v>86</v>
      </c>
      <c r="AJ58" s="24">
        <v>-25.951220173315782</v>
      </c>
      <c r="AK58" s="24">
        <v>142.15530969171246</v>
      </c>
      <c r="AL58" s="24">
        <v>84</v>
      </c>
      <c r="AM58" s="24">
        <v>-40.909699270348725</v>
      </c>
      <c r="AN58" s="24">
        <v>139.04143882613857</v>
      </c>
      <c r="AO58" s="24">
        <v>80</v>
      </c>
      <c r="AP58" s="24">
        <v>-42.463196097938614</v>
      </c>
      <c r="AQ58" s="24">
        <v>135.03493427831654</v>
      </c>
      <c r="AR58" s="24">
        <v>74</v>
      </c>
      <c r="AS58" s="24">
        <v>-45.199366078498784</v>
      </c>
      <c r="AT58" s="24">
        <v>147.10921974352351</v>
      </c>
      <c r="AU58" s="24">
        <v>84</v>
      </c>
      <c r="AV58" s="24">
        <v>-42.899567990062629</v>
      </c>
      <c r="AW58" s="24">
        <v>130.13333996609026</v>
      </c>
      <c r="AX58" s="24">
        <v>83</v>
      </c>
      <c r="AY58" s="24">
        <v>-36.219265545917843</v>
      </c>
      <c r="AZ58" s="24">
        <v>119.23041593123369</v>
      </c>
      <c r="BA58" s="24">
        <v>82</v>
      </c>
      <c r="BB58" s="24">
        <v>-31.225602662248857</v>
      </c>
      <c r="BC58" s="24">
        <v>81.680577985994034</v>
      </c>
      <c r="BD58" s="24">
        <v>83</v>
      </c>
      <c r="BE58" s="24">
        <v>1.6153436306880813</v>
      </c>
      <c r="BF58" s="24">
        <v>62.535796747483126</v>
      </c>
      <c r="BG58" s="24">
        <v>84</v>
      </c>
      <c r="BH58" s="24">
        <v>34.323066737581371</v>
      </c>
      <c r="BI58" s="24">
        <v>80.506132688562531</v>
      </c>
      <c r="BJ58" s="24">
        <v>92</v>
      </c>
      <c r="BK58" s="24">
        <v>14.27700838133838</v>
      </c>
      <c r="BL58" s="24">
        <v>72.783936032857497</v>
      </c>
      <c r="BM58" s="24">
        <v>91</v>
      </c>
      <c r="BN58" s="24">
        <v>25.027588448801485</v>
      </c>
      <c r="BO58" s="24">
        <v>73.214945655552015</v>
      </c>
      <c r="BP58" s="24">
        <v>91</v>
      </c>
      <c r="BQ58" s="24">
        <v>24.291562583573828</v>
      </c>
      <c r="BR58" s="24">
        <v>75.843006148514576</v>
      </c>
      <c r="BS58" s="24">
        <v>90</v>
      </c>
      <c r="BT58" s="24">
        <v>18.666182381752407</v>
      </c>
      <c r="BU58" s="24">
        <v>69.279920957114896</v>
      </c>
      <c r="BV58" s="24">
        <v>81</v>
      </c>
      <c r="BW58" s="24">
        <v>16.916992515248356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72.736497275671269</v>
      </c>
      <c r="E59" s="24">
        <v>32</v>
      </c>
      <c r="F59" s="24">
        <v>-56.005580144009379</v>
      </c>
      <c r="G59" s="24">
        <v>66.155352287198383</v>
      </c>
      <c r="H59" s="24">
        <v>35</v>
      </c>
      <c r="I59" s="24">
        <v>-47.094227768517541</v>
      </c>
      <c r="J59" s="24">
        <v>64.823155042718298</v>
      </c>
      <c r="K59" s="24">
        <v>28</v>
      </c>
      <c r="L59" s="24">
        <v>-56.805558165831229</v>
      </c>
      <c r="M59" s="24">
        <v>72.983012405662507</v>
      </c>
      <c r="N59" s="24">
        <v>22</v>
      </c>
      <c r="O59" s="24">
        <v>-69.855998985466528</v>
      </c>
      <c r="P59" s="24">
        <v>82.948064262312386</v>
      </c>
      <c r="Q59" s="24">
        <v>27</v>
      </c>
      <c r="R59" s="24">
        <v>-67.449511643073393</v>
      </c>
      <c r="S59" s="24">
        <v>83.450579429102078</v>
      </c>
      <c r="T59" s="24">
        <v>27</v>
      </c>
      <c r="U59" s="24">
        <v>-67.645521235788834</v>
      </c>
      <c r="V59" s="25">
        <v>84.516628513814339</v>
      </c>
      <c r="W59" s="24">
        <v>24</v>
      </c>
      <c r="X59" s="24">
        <v>-71.603221257131466</v>
      </c>
      <c r="Y59" s="24">
        <v>100.01663074531047</v>
      </c>
      <c r="Z59" s="24">
        <v>45</v>
      </c>
      <c r="AA59" s="24">
        <v>-55.007482590979059</v>
      </c>
      <c r="AB59" s="24">
        <v>101.18073277009815</v>
      </c>
      <c r="AC59" s="24">
        <v>54</v>
      </c>
      <c r="AD59" s="24">
        <v>-46.630155246356772</v>
      </c>
      <c r="AE59" s="24">
        <v>115.77024004019155</v>
      </c>
      <c r="AF59" s="24">
        <v>72</v>
      </c>
      <c r="AG59" s="24">
        <v>-37.807851158463514</v>
      </c>
      <c r="AH59" s="24">
        <v>85.017266338974665</v>
      </c>
      <c r="AI59" s="24">
        <v>91</v>
      </c>
      <c r="AJ59" s="24">
        <v>7.0370807233102681</v>
      </c>
      <c r="AK59" s="24">
        <v>96.991383175074645</v>
      </c>
      <c r="AL59" s="24">
        <v>140</v>
      </c>
      <c r="AM59" s="24">
        <v>44.342719339606177</v>
      </c>
      <c r="AN59" s="24">
        <v>112.10670983887613</v>
      </c>
      <c r="AO59" s="24">
        <v>130</v>
      </c>
      <c r="AP59" s="24">
        <v>15.960944877287689</v>
      </c>
      <c r="AQ59" s="24">
        <v>106.09887693296299</v>
      </c>
      <c r="AR59" s="24">
        <v>140</v>
      </c>
      <c r="AS59" s="24">
        <v>31.952386346612254</v>
      </c>
      <c r="AT59" s="24">
        <v>87.511125591019123</v>
      </c>
      <c r="AU59" s="24">
        <v>163</v>
      </c>
      <c r="AV59" s="24">
        <v>86.262031140790128</v>
      </c>
      <c r="AW59" s="24">
        <v>86.755559977393503</v>
      </c>
      <c r="AX59" s="24">
        <v>155</v>
      </c>
      <c r="AY59" s="24">
        <v>78.66290072980847</v>
      </c>
      <c r="AZ59" s="24">
        <v>86.110855950335448</v>
      </c>
      <c r="BA59" s="24">
        <v>128</v>
      </c>
      <c r="BB59" s="24">
        <v>48.645601750636615</v>
      </c>
      <c r="BC59" s="24">
        <v>80.167974689957106</v>
      </c>
      <c r="BD59" s="24">
        <v>98</v>
      </c>
      <c r="BE59" s="24">
        <v>22.243327686656365</v>
      </c>
      <c r="BF59" s="24">
        <v>67.874218421048766</v>
      </c>
      <c r="BG59" s="24">
        <v>63</v>
      </c>
      <c r="BH59" s="24">
        <v>-7.1812516363904111</v>
      </c>
      <c r="BI59" s="24">
        <v>77.37968093366689</v>
      </c>
      <c r="BJ59" s="24">
        <v>53</v>
      </c>
      <c r="BK59" s="24">
        <v>-31.506566891334398</v>
      </c>
      <c r="BL59" s="24">
        <v>61.461990427746336</v>
      </c>
      <c r="BM59" s="24">
        <v>51</v>
      </c>
      <c r="BN59" s="24">
        <v>-17.02188678716039</v>
      </c>
      <c r="BO59" s="24">
        <v>63.665170135262628</v>
      </c>
      <c r="BP59" s="24">
        <v>43</v>
      </c>
      <c r="BQ59" s="24">
        <v>-32.459145387277744</v>
      </c>
      <c r="BR59" s="24">
        <v>73.612329497087671</v>
      </c>
      <c r="BS59" s="24">
        <v>56</v>
      </c>
      <c r="BT59" s="24">
        <v>-23.925787456277238</v>
      </c>
      <c r="BU59" s="24">
        <v>79.279084806595392</v>
      </c>
      <c r="BV59" s="24">
        <v>48</v>
      </c>
      <c r="BW59" s="24">
        <v>-39.454396935713895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61.07120997674285</v>
      </c>
      <c r="E60" s="24">
        <v>16</v>
      </c>
      <c r="F60" s="24">
        <v>-73.801075816095462</v>
      </c>
      <c r="G60" s="24">
        <v>57.64030694330156</v>
      </c>
      <c r="H60" s="24">
        <v>14</v>
      </c>
      <c r="I60" s="24">
        <v>-75.711440930092138</v>
      </c>
      <c r="J60" s="24">
        <v>54.130675860414243</v>
      </c>
      <c r="K60" s="24">
        <v>14</v>
      </c>
      <c r="L60" s="24">
        <v>-74.136661370898935</v>
      </c>
      <c r="M60" s="24">
        <v>53.257873917645611</v>
      </c>
      <c r="N60" s="24">
        <v>18</v>
      </c>
      <c r="O60" s="24">
        <v>-66.202180680674587</v>
      </c>
      <c r="P60" s="24">
        <v>62.047764605666735</v>
      </c>
      <c r="Q60" s="24">
        <v>18</v>
      </c>
      <c r="R60" s="24">
        <v>-70.990091078388204</v>
      </c>
      <c r="S60" s="24">
        <v>60.932169106963428</v>
      </c>
      <c r="T60" s="24">
        <v>12</v>
      </c>
      <c r="U60" s="24">
        <v>-80.305969447871476</v>
      </c>
      <c r="V60" s="25">
        <v>68.624612895832144</v>
      </c>
      <c r="W60" s="24">
        <v>11</v>
      </c>
      <c r="X60" s="24">
        <v>-83.970765683301835</v>
      </c>
      <c r="Y60" s="24">
        <v>78.960497956824057</v>
      </c>
      <c r="Z60" s="24">
        <v>26</v>
      </c>
      <c r="AA60" s="24">
        <v>-67.072142814731336</v>
      </c>
      <c r="AB60" s="24">
        <v>79.718153091592484</v>
      </c>
      <c r="AC60" s="24">
        <v>34</v>
      </c>
      <c r="AD60" s="24">
        <v>-57.349739449011615</v>
      </c>
      <c r="AE60" s="24">
        <v>83.137018015439565</v>
      </c>
      <c r="AF60" s="24">
        <v>35</v>
      </c>
      <c r="AG60" s="24">
        <v>-57.900823441249635</v>
      </c>
      <c r="AH60" s="24">
        <v>88.053597279652337</v>
      </c>
      <c r="AI60" s="24">
        <v>32</v>
      </c>
      <c r="AJ60" s="24">
        <v>-63.658497791555135</v>
      </c>
      <c r="AK60" s="24">
        <v>85.88549960540962</v>
      </c>
      <c r="AL60" s="24">
        <v>34</v>
      </c>
      <c r="AM60" s="24">
        <v>-60.412409363386345</v>
      </c>
      <c r="AN60" s="24">
        <v>85.171980851613682</v>
      </c>
      <c r="AO60" s="24">
        <v>37</v>
      </c>
      <c r="AP60" s="24">
        <v>-56.558483635056852</v>
      </c>
      <c r="AQ60" s="24">
        <v>92.743773542799829</v>
      </c>
      <c r="AR60" s="24">
        <v>28</v>
      </c>
      <c r="AS60" s="24">
        <v>-69.809294003895118</v>
      </c>
      <c r="AT60" s="24">
        <v>81.47587555025919</v>
      </c>
      <c r="AU60" s="24">
        <v>23</v>
      </c>
      <c r="AV60" s="24">
        <v>-71.770785100907304</v>
      </c>
      <c r="AW60" s="24">
        <v>77.780846876283832</v>
      </c>
      <c r="AX60" s="24">
        <v>29</v>
      </c>
      <c r="AY60" s="24">
        <v>-62.715756944474208</v>
      </c>
      <c r="AZ60" s="24">
        <v>75.071002623369367</v>
      </c>
      <c r="BA60" s="24">
        <v>23</v>
      </c>
      <c r="BB60" s="24">
        <v>-69.362338058290206</v>
      </c>
      <c r="BC60" s="24">
        <v>80.167974689957106</v>
      </c>
      <c r="BD60" s="24">
        <v>22</v>
      </c>
      <c r="BE60" s="24">
        <v>-72.557620315240413</v>
      </c>
      <c r="BF60" s="24">
        <v>67.874218421048766</v>
      </c>
      <c r="BG60" s="24">
        <v>16</v>
      </c>
      <c r="BH60" s="24">
        <v>-76.42698454257534</v>
      </c>
      <c r="BI60" s="24">
        <v>65.655486852808281</v>
      </c>
      <c r="BJ60" s="24">
        <v>15</v>
      </c>
      <c r="BK60" s="24">
        <v>-77.153470762271255</v>
      </c>
      <c r="BL60" s="24">
        <v>57.418438425920918</v>
      </c>
      <c r="BM60" s="24">
        <v>17</v>
      </c>
      <c r="BN60" s="24">
        <v>-70.39278589588821</v>
      </c>
      <c r="BO60" s="24">
        <v>52.523765361591664</v>
      </c>
      <c r="BP60" s="24">
        <v>15</v>
      </c>
      <c r="BQ60" s="24">
        <v>-71.441499106671344</v>
      </c>
      <c r="BR60" s="24">
        <v>55.023357401863514</v>
      </c>
      <c r="BS60" s="24">
        <v>12</v>
      </c>
      <c r="BT60" s="24">
        <v>-78.191079994704964</v>
      </c>
      <c r="BU60" s="24">
        <v>71.422598924860722</v>
      </c>
      <c r="BV60" s="24">
        <v>7</v>
      </c>
      <c r="BW60" s="24">
        <v>-90.199180503968691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20.585801115756016</v>
      </c>
      <c r="E61" s="24">
        <v>11</v>
      </c>
      <c r="F61" s="24">
        <v>-46.565110883244714</v>
      </c>
      <c r="G61" s="24">
        <v>24.235129055706338</v>
      </c>
      <c r="H61" s="24">
        <v>22</v>
      </c>
      <c r="I61" s="24">
        <v>-9.2226827039737191</v>
      </c>
      <c r="J61" s="24">
        <v>25.394638057972113</v>
      </c>
      <c r="K61" s="24">
        <v>18</v>
      </c>
      <c r="L61" s="24">
        <v>-29.11889526084709</v>
      </c>
      <c r="M61" s="24">
        <v>24.985175418154732</v>
      </c>
      <c r="N61" s="24">
        <v>21</v>
      </c>
      <c r="O61" s="24">
        <v>-15.950159850624956</v>
      </c>
      <c r="P61" s="24">
        <v>24.165971477996521</v>
      </c>
      <c r="Q61" s="24">
        <v>21</v>
      </c>
      <c r="R61" s="24">
        <v>-13.100948500577292</v>
      </c>
      <c r="S61" s="24">
        <v>23.180716508083911</v>
      </c>
      <c r="T61" s="24">
        <v>20</v>
      </c>
      <c r="U61" s="24">
        <v>-13.721389962103572</v>
      </c>
      <c r="V61" s="25">
        <v>37.562946006139704</v>
      </c>
      <c r="W61" s="24">
        <v>19</v>
      </c>
      <c r="X61" s="24">
        <v>-49.418237864265414</v>
      </c>
      <c r="Y61" s="24">
        <v>37.600237122297173</v>
      </c>
      <c r="Z61" s="24">
        <v>36</v>
      </c>
      <c r="AA61" s="24">
        <v>-4.2559229536034566</v>
      </c>
      <c r="AB61" s="24">
        <v>45.224721465422654</v>
      </c>
      <c r="AC61" s="24">
        <v>58</v>
      </c>
      <c r="AD61" s="24">
        <v>28.248440500280154</v>
      </c>
      <c r="AE61" s="24">
        <v>84.690980968999185</v>
      </c>
      <c r="AF61" s="24">
        <v>149</v>
      </c>
      <c r="AG61" s="24">
        <v>75.933727883658463</v>
      </c>
      <c r="AH61" s="24">
        <v>113.10332754024307</v>
      </c>
      <c r="AI61" s="24">
        <v>180</v>
      </c>
      <c r="AJ61" s="24">
        <v>59.146511349062258</v>
      </c>
      <c r="AK61" s="24">
        <v>111.05883569665036</v>
      </c>
      <c r="AL61" s="24">
        <v>205</v>
      </c>
      <c r="AM61" s="24">
        <v>84.586844184053518</v>
      </c>
      <c r="AN61" s="24">
        <v>120.84229761852882</v>
      </c>
      <c r="AO61" s="24">
        <v>208</v>
      </c>
      <c r="AP61" s="24">
        <v>72.125161552793287</v>
      </c>
      <c r="AQ61" s="24">
        <v>118.71203013478377</v>
      </c>
      <c r="AR61" s="24">
        <v>203</v>
      </c>
      <c r="AS61" s="24">
        <v>71.00204568106281</v>
      </c>
      <c r="AT61" s="24">
        <v>109.3889069887739</v>
      </c>
      <c r="AU61" s="24">
        <v>217</v>
      </c>
      <c r="AV61" s="24">
        <v>98.374776724178943</v>
      </c>
      <c r="AW61" s="24">
        <v>100.21762962905802</v>
      </c>
      <c r="AX61" s="24">
        <v>180</v>
      </c>
      <c r="AY61" s="24">
        <v>79.609117344169491</v>
      </c>
      <c r="AZ61" s="24">
        <v>61.823178631010066</v>
      </c>
      <c r="BA61" s="24">
        <v>141</v>
      </c>
      <c r="BB61" s="24">
        <v>128.06980023067823</v>
      </c>
      <c r="BC61" s="24">
        <v>30.252065920738531</v>
      </c>
      <c r="BD61" s="24">
        <v>75</v>
      </c>
      <c r="BE61" s="24">
        <v>147.91695283390766</v>
      </c>
      <c r="BF61" s="24">
        <v>22.878950029566997</v>
      </c>
      <c r="BG61" s="24">
        <v>35</v>
      </c>
      <c r="BH61" s="24">
        <v>52.97904822891212</v>
      </c>
      <c r="BI61" s="24">
        <v>19.5403234680977</v>
      </c>
      <c r="BJ61" s="24">
        <v>22</v>
      </c>
      <c r="BK61" s="24">
        <v>12.5876960835273</v>
      </c>
      <c r="BL61" s="24">
        <v>22.643891210222336</v>
      </c>
      <c r="BM61" s="24">
        <v>20</v>
      </c>
      <c r="BN61" s="24">
        <v>-11.675957924708541</v>
      </c>
      <c r="BO61" s="24">
        <v>20.691180293960354</v>
      </c>
      <c r="BP61" s="24">
        <v>21</v>
      </c>
      <c r="BQ61" s="24">
        <v>1.4925185593679684</v>
      </c>
      <c r="BR61" s="24">
        <v>18.588972095224161</v>
      </c>
      <c r="BS61" s="24">
        <v>21</v>
      </c>
      <c r="BT61" s="24">
        <v>12.970205627428291</v>
      </c>
      <c r="BU61" s="24">
        <v>19.284101709712395</v>
      </c>
      <c r="BV61" s="24">
        <v>21</v>
      </c>
      <c r="BW61" s="24">
        <v>8.8979944003479119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26.075348079957621</v>
      </c>
      <c r="E62" s="24">
        <v>-12</v>
      </c>
      <c r="F62" s="24">
        <v>-146.02047866514809</v>
      </c>
      <c r="G62" s="24">
        <v>26.20013951968253</v>
      </c>
      <c r="H62" s="24">
        <v>-7</v>
      </c>
      <c r="I62" s="24">
        <v>-126.71741497689864</v>
      </c>
      <c r="J62" s="24">
        <v>26.73119795576012</v>
      </c>
      <c r="K62" s="24">
        <v>-16</v>
      </c>
      <c r="L62" s="24">
        <v>-159.85515511306247</v>
      </c>
      <c r="M62" s="24">
        <v>26.957689266956422</v>
      </c>
      <c r="N62" s="24">
        <v>-16</v>
      </c>
      <c r="O62" s="24">
        <v>-159.35226807296169</v>
      </c>
      <c r="P62" s="24">
        <v>27.4316432993474</v>
      </c>
      <c r="Q62" s="24">
        <v>-16</v>
      </c>
      <c r="R62" s="24">
        <v>-158.32680100641525</v>
      </c>
      <c r="S62" s="24">
        <v>31.128390739426969</v>
      </c>
      <c r="T62" s="24">
        <v>-12</v>
      </c>
      <c r="U62" s="24">
        <v>-138.550017250975</v>
      </c>
      <c r="V62" s="25">
        <v>34.67348862105203</v>
      </c>
      <c r="W62" s="24">
        <v>-4</v>
      </c>
      <c r="X62" s="24">
        <v>-111.53619136429033</v>
      </c>
      <c r="Y62" s="24">
        <v>42.864270319418772</v>
      </c>
      <c r="Z62" s="24">
        <v>-2</v>
      </c>
      <c r="AA62" s="24">
        <v>-104.66589069426884</v>
      </c>
      <c r="AB62" s="24">
        <v>47.524283573833976</v>
      </c>
      <c r="AC62" s="24">
        <v>0</v>
      </c>
      <c r="AD62" s="24">
        <v>-100</v>
      </c>
      <c r="AE62" s="24">
        <v>50.503795990687593</v>
      </c>
      <c r="AF62" s="24">
        <v>-3</v>
      </c>
      <c r="AG62" s="24">
        <v>-105.9401475496083</v>
      </c>
      <c r="AH62" s="24">
        <v>48.58129505084267</v>
      </c>
      <c r="AI62" s="24">
        <v>-4</v>
      </c>
      <c r="AJ62" s="24">
        <v>-108.2336215941008</v>
      </c>
      <c r="AK62" s="24">
        <v>47.38510323057082</v>
      </c>
      <c r="AL62" s="24">
        <v>-7</v>
      </c>
      <c r="AM62" s="24">
        <v>-114.77257518241282</v>
      </c>
      <c r="AN62" s="24">
        <v>42.222007601654646</v>
      </c>
      <c r="AO62" s="24">
        <v>-2</v>
      </c>
      <c r="AP62" s="24">
        <v>-104.73686618331625</v>
      </c>
      <c r="AQ62" s="24">
        <v>41.549210547174319</v>
      </c>
      <c r="AR62" s="24">
        <v>3.1</v>
      </c>
      <c r="AS62" s="24">
        <v>-92.538967746498315</v>
      </c>
      <c r="AT62" s="24">
        <v>43.00115654041457</v>
      </c>
      <c r="AU62" s="24">
        <v>4.8</v>
      </c>
      <c r="AV62" s="24">
        <v>-88.837509531891953</v>
      </c>
      <c r="AW62" s="24">
        <v>43.377779988696751</v>
      </c>
      <c r="AX62" s="24">
        <v>7</v>
      </c>
      <c r="AY62" s="24">
        <v>-83.862705740533428</v>
      </c>
      <c r="AZ62" s="24">
        <v>42.687432864268857</v>
      </c>
      <c r="BA62" s="24">
        <v>8</v>
      </c>
      <c r="BB62" s="24">
        <v>-81.259121331008103</v>
      </c>
      <c r="BC62" s="24">
        <v>37.058780752904696</v>
      </c>
      <c r="BD62" s="24">
        <v>-2</v>
      </c>
      <c r="BE62" s="24">
        <v>-105.39683162631637</v>
      </c>
      <c r="BF62" s="24">
        <v>39.656846717916132</v>
      </c>
      <c r="BG62" s="24">
        <v>-7</v>
      </c>
      <c r="BH62" s="24">
        <v>-117.65142864179754</v>
      </c>
      <c r="BI62" s="24">
        <v>34.390969303851953</v>
      </c>
      <c r="BJ62" s="24">
        <v>-23</v>
      </c>
      <c r="BK62" s="24">
        <v>-166.87802195044236</v>
      </c>
      <c r="BL62" s="24">
        <v>22.643891210222336</v>
      </c>
      <c r="BM62" s="24">
        <v>-19</v>
      </c>
      <c r="BN62" s="24">
        <v>-183.9078399715269</v>
      </c>
      <c r="BO62" s="24">
        <v>28.649326560868182</v>
      </c>
      <c r="BP62" s="24">
        <v>-23</v>
      </c>
      <c r="BQ62" s="24">
        <v>-180.28111917791276</v>
      </c>
      <c r="BR62" s="24">
        <v>24.53744316569589</v>
      </c>
      <c r="BS62" s="24">
        <v>-28</v>
      </c>
      <c r="BT62" s="24">
        <v>-214.11131881558413</v>
      </c>
      <c r="BU62" s="24">
        <v>34.99707347318175</v>
      </c>
      <c r="BV62" s="24">
        <v>-20</v>
      </c>
      <c r="BW62" s="24">
        <v>-157.14763554537211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314.17185384147592</v>
      </c>
      <c r="E63" s="40">
        <v>96</v>
      </c>
      <c r="F63" s="40">
        <v>-69.44347533804239</v>
      </c>
      <c r="G63" s="40">
        <v>311.35294027491602</v>
      </c>
      <c r="H63" s="40">
        <v>95</v>
      </c>
      <c r="I63" s="40">
        <v>-69.488002934509737</v>
      </c>
      <c r="J63" s="40">
        <v>304.43962078174258</v>
      </c>
      <c r="K63" s="40">
        <v>73</v>
      </c>
      <c r="L63" s="40">
        <v>-76.021517891610173</v>
      </c>
      <c r="M63" s="40">
        <v>307.18677860141918</v>
      </c>
      <c r="N63" s="40">
        <v>69</v>
      </c>
      <c r="O63" s="40">
        <v>-77.538095775427621</v>
      </c>
      <c r="P63" s="40">
        <v>336.20810954533903</v>
      </c>
      <c r="Q63" s="40">
        <v>82</v>
      </c>
      <c r="R63" s="40">
        <v>-75.610344405169087</v>
      </c>
      <c r="S63" s="40">
        <v>323.17578640015751</v>
      </c>
      <c r="T63" s="40">
        <v>79</v>
      </c>
      <c r="U63" s="40">
        <v>-75.555099322267324</v>
      </c>
      <c r="V63" s="40">
        <v>346.11609664842319</v>
      </c>
      <c r="W63" s="40">
        <v>84</v>
      </c>
      <c r="X63" s="40">
        <v>-75.730686664560054</v>
      </c>
      <c r="Y63" s="40">
        <v>388.50597061147346</v>
      </c>
      <c r="Z63" s="40">
        <v>135</v>
      </c>
      <c r="AA63" s="40">
        <v>-65.251499278756995</v>
      </c>
      <c r="AB63" s="40">
        <v>400.7907102417621</v>
      </c>
      <c r="AC63" s="40">
        <v>178</v>
      </c>
      <c r="AD63" s="40">
        <v>-55.587792967399842</v>
      </c>
      <c r="AE63" s="40">
        <v>495.8898393090879</v>
      </c>
      <c r="AF63" s="40">
        <v>309</v>
      </c>
      <c r="AG63" s="40">
        <v>-37.687773471922171</v>
      </c>
      <c r="AH63" s="40">
        <v>529.58044683398543</v>
      </c>
      <c r="AI63" s="40">
        <v>386.2</v>
      </c>
      <c r="AJ63" s="40">
        <v>-27.074346813815204</v>
      </c>
      <c r="AK63" s="40">
        <v>560.76832251814062</v>
      </c>
      <c r="AL63" s="40">
        <v>457</v>
      </c>
      <c r="AM63" s="40">
        <v>-18.504669103305808</v>
      </c>
      <c r="AN63" s="40">
        <v>578.50397787561826</v>
      </c>
      <c r="AO63" s="40">
        <v>487</v>
      </c>
      <c r="AP63" s="40">
        <v>-15.817346358038725</v>
      </c>
      <c r="AQ63" s="40">
        <v>583.58812709268011</v>
      </c>
      <c r="AR63" s="40">
        <v>475.1</v>
      </c>
      <c r="AS63" s="40">
        <v>-18.589844799130226</v>
      </c>
      <c r="AT63" s="40">
        <v>547.89811279285118</v>
      </c>
      <c r="AU63" s="40">
        <v>518.79999999999995</v>
      </c>
      <c r="AV63" s="40">
        <v>-5.3108620222337972</v>
      </c>
      <c r="AW63" s="40">
        <v>509.26728931722391</v>
      </c>
      <c r="AX63" s="40">
        <v>442</v>
      </c>
      <c r="AY63" s="40">
        <v>-13.208641263296011</v>
      </c>
      <c r="AZ63" s="40">
        <v>449.68484177757364</v>
      </c>
      <c r="BA63" s="40">
        <v>388</v>
      </c>
      <c r="BB63" s="40">
        <v>-13.717349585042193</v>
      </c>
      <c r="BC63" s="40">
        <v>364.77827630443943</v>
      </c>
      <c r="BD63" s="40">
        <v>262</v>
      </c>
      <c r="BE63" s="40">
        <v>-28.175547443692057</v>
      </c>
      <c r="BF63" s="40">
        <v>301.62539890167176</v>
      </c>
      <c r="BG63" s="40">
        <v>175</v>
      </c>
      <c r="BH63" s="40">
        <v>-41.981013324063916</v>
      </c>
      <c r="BI63" s="40">
        <v>312.98306100130424</v>
      </c>
      <c r="BJ63" s="40">
        <v>135</v>
      </c>
      <c r="BK63" s="40">
        <v>-56.866675286482213</v>
      </c>
      <c r="BL63" s="40">
        <v>273.6487606294445</v>
      </c>
      <c r="BM63" s="40">
        <v>144</v>
      </c>
      <c r="BN63" s="40">
        <v>-47.377799311507033</v>
      </c>
      <c r="BO63" s="40">
        <v>271.24009379616678</v>
      </c>
      <c r="BP63" s="40">
        <v>128</v>
      </c>
      <c r="BQ63" s="40">
        <v>-52.809336478039171</v>
      </c>
      <c r="BR63" s="40">
        <v>282.53208644354515</v>
      </c>
      <c r="BS63" s="40">
        <v>129</v>
      </c>
      <c r="BT63" s="40">
        <v>-54.341469096899743</v>
      </c>
      <c r="BU63" s="40">
        <v>318.76956419601885</v>
      </c>
      <c r="BV63" s="40">
        <v>104</v>
      </c>
      <c r="BW63" s="40">
        <v>-67.374551500140086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758.13896457128067</v>
      </c>
      <c r="E64" s="33">
        <v>356.6</v>
      </c>
      <c r="F64" s="33">
        <v>-52.963768297853754</v>
      </c>
      <c r="G64" s="33">
        <v>754.79030164554297</v>
      </c>
      <c r="H64" s="33">
        <v>380.6</v>
      </c>
      <c r="I64" s="33">
        <v>-49.575398733894495</v>
      </c>
      <c r="J64" s="33">
        <v>714.09522945376648</v>
      </c>
      <c r="K64" s="33">
        <v>333</v>
      </c>
      <c r="L64" s="33">
        <v>-53.367564119603209</v>
      </c>
      <c r="M64" s="33">
        <v>737.85230225645466</v>
      </c>
      <c r="N64" s="33">
        <v>337</v>
      </c>
      <c r="O64" s="33">
        <v>-54.326902691852119</v>
      </c>
      <c r="P64" s="33">
        <v>772.50186487781673</v>
      </c>
      <c r="Q64" s="33">
        <v>376</v>
      </c>
      <c r="R64" s="33">
        <v>-51.32697834205613</v>
      </c>
      <c r="S64" s="33">
        <v>772.88168665698538</v>
      </c>
      <c r="T64" s="33">
        <v>363</v>
      </c>
      <c r="U64" s="33">
        <v>-53.032914834595637</v>
      </c>
      <c r="V64" s="33">
        <v>731.85865755762711</v>
      </c>
      <c r="W64" s="33">
        <v>324</v>
      </c>
      <c r="X64" s="33">
        <v>-55.729156626873952</v>
      </c>
      <c r="Y64" s="33">
        <v>738.94018059128302</v>
      </c>
      <c r="Z64" s="33">
        <v>441</v>
      </c>
      <c r="AA64" s="33">
        <v>-40.319932305329246</v>
      </c>
      <c r="AB64" s="33">
        <v>787.88366515766779</v>
      </c>
      <c r="AC64" s="33">
        <v>519</v>
      </c>
      <c r="AD64" s="33">
        <v>-34.127330854595137</v>
      </c>
      <c r="AE64" s="33">
        <v>923.22965153798282</v>
      </c>
      <c r="AF64" s="33">
        <v>711</v>
      </c>
      <c r="AG64" s="33">
        <v>-22.987742127263274</v>
      </c>
      <c r="AH64" s="33">
        <v>1055.6247823063914</v>
      </c>
      <c r="AI64" s="33">
        <v>808.9</v>
      </c>
      <c r="AJ64" s="33">
        <v>-23.372393907552315</v>
      </c>
      <c r="AK64" s="33">
        <v>1121.9856389052138</v>
      </c>
      <c r="AL64" s="33">
        <v>954.7</v>
      </c>
      <c r="AM64" s="33">
        <v>-14.909784323838943</v>
      </c>
      <c r="AN64" s="33">
        <v>1136.1256644767814</v>
      </c>
      <c r="AO64" s="33">
        <v>987.4</v>
      </c>
      <c r="AP64" s="33">
        <v>-13.090599845332591</v>
      </c>
      <c r="AQ64" s="33">
        <v>1135.5990672194248</v>
      </c>
      <c r="AR64" s="33">
        <v>1041.5</v>
      </c>
      <c r="AS64" s="33">
        <v>-8.2862931060547105</v>
      </c>
      <c r="AT64" s="33">
        <v>1085.0353664204858</v>
      </c>
      <c r="AU64" s="33">
        <v>1074.1999999999998</v>
      </c>
      <c r="AV64" s="33">
        <v>-0.99861873223835318</v>
      </c>
      <c r="AW64" s="33">
        <v>960.99451540641076</v>
      </c>
      <c r="AX64" s="33">
        <v>1010.4</v>
      </c>
      <c r="AY64" s="33">
        <v>5.1410787264165938</v>
      </c>
      <c r="AZ64" s="33">
        <v>845.64758110475714</v>
      </c>
      <c r="BA64" s="33">
        <v>868.2</v>
      </c>
      <c r="BB64" s="33">
        <v>2.6668814999482815</v>
      </c>
      <c r="BC64" s="33">
        <v>711.92073274491395</v>
      </c>
      <c r="BD64" s="33">
        <v>674.2</v>
      </c>
      <c r="BE64" s="33">
        <v>-5.2984456007449214</v>
      </c>
      <c r="BF64" s="33">
        <v>559.39490256812655</v>
      </c>
      <c r="BG64" s="33">
        <v>501.9</v>
      </c>
      <c r="BH64" s="33">
        <v>-10.27805264298498</v>
      </c>
      <c r="BI64" s="33">
        <v>633.44436587810651</v>
      </c>
      <c r="BJ64" s="33">
        <v>404.9</v>
      </c>
      <c r="BK64" s="33">
        <v>-36.079627223661383</v>
      </c>
      <c r="BL64" s="33">
        <v>578.53258156708102</v>
      </c>
      <c r="BM64" s="33">
        <v>407.5</v>
      </c>
      <c r="BN64" s="33">
        <v>-29.563171896698048</v>
      </c>
      <c r="BO64" s="33">
        <v>560.91661791161164</v>
      </c>
      <c r="BP64" s="33">
        <v>390.1</v>
      </c>
      <c r="BQ64" s="33">
        <v>-30.453121276312167</v>
      </c>
      <c r="BR64" s="33">
        <v>649.10661616136554</v>
      </c>
      <c r="BS64" s="33">
        <v>409.1</v>
      </c>
      <c r="BT64" s="33">
        <v>-36.974914472555731</v>
      </c>
      <c r="BU64" s="33">
        <v>745.87670576668597</v>
      </c>
      <c r="BV64" s="33">
        <v>472</v>
      </c>
      <c r="BW64" s="33">
        <v>-36.718763791552973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36</v>
      </c>
      <c r="F65" s="24">
        <v>2.8571428571428572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36</v>
      </c>
      <c r="L65" s="24">
        <v>5.8823529411764701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36</v>
      </c>
      <c r="U65" s="24">
        <v>2.8571428571428572</v>
      </c>
      <c r="V65" s="25">
        <v>35</v>
      </c>
      <c r="W65" s="24">
        <v>36</v>
      </c>
      <c r="X65" s="24">
        <v>2.8571428571428572</v>
      </c>
      <c r="Y65" s="24">
        <v>35</v>
      </c>
      <c r="Z65" s="24">
        <v>36</v>
      </c>
      <c r="AA65" s="24">
        <v>2.8571428571428572</v>
      </c>
      <c r="AB65" s="24">
        <v>36</v>
      </c>
      <c r="AC65" s="24">
        <v>35</v>
      </c>
      <c r="AD65" s="24">
        <v>-2.7777777777777777</v>
      </c>
      <c r="AE65" s="24">
        <v>36</v>
      </c>
      <c r="AF65" s="24">
        <v>36</v>
      </c>
      <c r="AG65" s="24">
        <v>0</v>
      </c>
      <c r="AH65" s="24">
        <v>35</v>
      </c>
      <c r="AI65" s="24">
        <v>36</v>
      </c>
      <c r="AJ65" s="24">
        <v>2.8571428571428572</v>
      </c>
      <c r="AK65" s="24">
        <v>35</v>
      </c>
      <c r="AL65" s="24">
        <v>35</v>
      </c>
      <c r="AM65" s="24">
        <v>0</v>
      </c>
      <c r="AN65" s="24">
        <v>35</v>
      </c>
      <c r="AO65" s="24">
        <v>30</v>
      </c>
      <c r="AP65" s="24">
        <v>-14.285714285714285</v>
      </c>
      <c r="AQ65" s="24">
        <v>34</v>
      </c>
      <c r="AR65" s="24">
        <v>37</v>
      </c>
      <c r="AS65" s="24">
        <v>8.8235294117647065</v>
      </c>
      <c r="AT65" s="24">
        <v>35</v>
      </c>
      <c r="AU65" s="24">
        <v>36</v>
      </c>
      <c r="AV65" s="24">
        <v>2.8571428571428572</v>
      </c>
      <c r="AW65" s="24">
        <v>34</v>
      </c>
      <c r="AX65" s="24">
        <v>36</v>
      </c>
      <c r="AY65" s="24">
        <v>5.8823529411764701</v>
      </c>
      <c r="AZ65" s="24">
        <v>35</v>
      </c>
      <c r="BA65" s="24">
        <v>37</v>
      </c>
      <c r="BB65" s="24">
        <v>5.7142857142857144</v>
      </c>
      <c r="BC65" s="24">
        <v>35</v>
      </c>
      <c r="BD65" s="24">
        <v>37</v>
      </c>
      <c r="BE65" s="24">
        <v>5.7142857142857144</v>
      </c>
      <c r="BF65" s="24">
        <v>35</v>
      </c>
      <c r="BG65" s="24">
        <v>37</v>
      </c>
      <c r="BH65" s="24">
        <v>5.7142857142857144</v>
      </c>
      <c r="BI65" s="24">
        <v>35</v>
      </c>
      <c r="BJ65" s="24">
        <v>36</v>
      </c>
      <c r="BK65" s="24">
        <v>2.8571428571428572</v>
      </c>
      <c r="BL65" s="24">
        <v>35</v>
      </c>
      <c r="BM65" s="24">
        <v>36</v>
      </c>
      <c r="BN65" s="24">
        <v>2.8571428571428572</v>
      </c>
      <c r="BO65" s="24">
        <v>35</v>
      </c>
      <c r="BP65" s="24">
        <v>37</v>
      </c>
      <c r="BQ65" s="24">
        <v>5.7142857142857144</v>
      </c>
      <c r="BR65" s="24">
        <v>35</v>
      </c>
      <c r="BS65" s="24">
        <v>37</v>
      </c>
      <c r="BT65" s="24">
        <v>5.7142857142857144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35</v>
      </c>
      <c r="I66" s="24">
        <v>0</v>
      </c>
      <c r="J66" s="24">
        <v>33</v>
      </c>
      <c r="K66" s="24">
        <v>35</v>
      </c>
      <c r="L66" s="24">
        <v>6.0606060606060606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35</v>
      </c>
      <c r="AD66" s="24">
        <v>-2.7777777777777777</v>
      </c>
      <c r="AE66" s="24">
        <v>34</v>
      </c>
      <c r="AF66" s="24">
        <v>36</v>
      </c>
      <c r="AG66" s="24">
        <v>5.8823529411764701</v>
      </c>
      <c r="AH66" s="24">
        <v>36</v>
      </c>
      <c r="AI66" s="24">
        <v>37</v>
      </c>
      <c r="AJ66" s="24">
        <v>2.7777777777777777</v>
      </c>
      <c r="AK66" s="24">
        <v>35</v>
      </c>
      <c r="AL66" s="24">
        <v>37</v>
      </c>
      <c r="AM66" s="24">
        <v>5.7142857142857144</v>
      </c>
      <c r="AN66" s="24">
        <v>34</v>
      </c>
      <c r="AO66" s="24">
        <v>36</v>
      </c>
      <c r="AP66" s="24">
        <v>5.8823529411764701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35</v>
      </c>
      <c r="BE66" s="24">
        <v>2.9411764705882351</v>
      </c>
      <c r="BF66" s="24">
        <v>35</v>
      </c>
      <c r="BG66" s="24">
        <v>36</v>
      </c>
      <c r="BH66" s="24">
        <v>2.8571428571428572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36</v>
      </c>
      <c r="BN66" s="24">
        <v>0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7</v>
      </c>
      <c r="I68" s="24">
        <v>0</v>
      </c>
      <c r="J68" s="24">
        <v>8</v>
      </c>
      <c r="K68" s="24">
        <v>7</v>
      </c>
      <c r="L68" s="24">
        <v>-12.5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8</v>
      </c>
      <c r="AA68" s="24">
        <v>0</v>
      </c>
      <c r="AB68" s="24">
        <v>8</v>
      </c>
      <c r="AC68" s="24">
        <v>7</v>
      </c>
      <c r="AD68" s="24">
        <v>-12.5</v>
      </c>
      <c r="AE68" s="24">
        <v>10</v>
      </c>
      <c r="AF68" s="24">
        <v>9</v>
      </c>
      <c r="AG68" s="24">
        <v>-10</v>
      </c>
      <c r="AH68" s="24">
        <v>9</v>
      </c>
      <c r="AI68" s="24">
        <v>10</v>
      </c>
      <c r="AJ68" s="24">
        <v>11.111111111111111</v>
      </c>
      <c r="AK68" s="24">
        <v>10</v>
      </c>
      <c r="AL68" s="24">
        <v>9</v>
      </c>
      <c r="AM68" s="24">
        <v>-10</v>
      </c>
      <c r="AN68" s="24">
        <v>10</v>
      </c>
      <c r="AO68" s="24">
        <v>9.5</v>
      </c>
      <c r="AP68" s="24">
        <v>-5</v>
      </c>
      <c r="AQ68" s="24">
        <v>10</v>
      </c>
      <c r="AR68" s="24">
        <v>10</v>
      </c>
      <c r="AS68" s="24">
        <v>0</v>
      </c>
      <c r="AT68" s="24">
        <v>10</v>
      </c>
      <c r="AU68" s="24">
        <v>9</v>
      </c>
      <c r="AV68" s="24">
        <v>-10</v>
      </c>
      <c r="AW68" s="24">
        <v>10</v>
      </c>
      <c r="AX68" s="24">
        <v>10</v>
      </c>
      <c r="AY68" s="24">
        <v>0</v>
      </c>
      <c r="AZ68" s="24">
        <v>10</v>
      </c>
      <c r="BA68" s="24">
        <v>10</v>
      </c>
      <c r="BB68" s="24">
        <v>0</v>
      </c>
      <c r="BC68" s="24">
        <v>11</v>
      </c>
      <c r="BD68" s="24">
        <v>11</v>
      </c>
      <c r="BE68" s="24">
        <v>0</v>
      </c>
      <c r="BF68" s="24">
        <v>10</v>
      </c>
      <c r="BG68" s="24">
        <v>10</v>
      </c>
      <c r="BH68" s="24">
        <v>0</v>
      </c>
      <c r="BI68" s="24">
        <v>10</v>
      </c>
      <c r="BJ68" s="24">
        <v>10</v>
      </c>
      <c r="BK68" s="24">
        <v>0</v>
      </c>
      <c r="BL68" s="24">
        <v>9</v>
      </c>
      <c r="BM68" s="24">
        <v>9</v>
      </c>
      <c r="BN68" s="24">
        <v>0</v>
      </c>
      <c r="BO68" s="24">
        <v>8</v>
      </c>
      <c r="BP68" s="24">
        <v>8</v>
      </c>
      <c r="BQ68" s="24">
        <v>0</v>
      </c>
      <c r="BR68" s="24">
        <v>8</v>
      </c>
      <c r="BS68" s="24">
        <v>8</v>
      </c>
      <c r="BT68" s="24">
        <v>0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13</v>
      </c>
      <c r="F69" s="24">
        <v>225</v>
      </c>
      <c r="G69" s="24">
        <v>4</v>
      </c>
      <c r="H69" s="24">
        <v>18</v>
      </c>
      <c r="I69" s="24">
        <v>350</v>
      </c>
      <c r="J69" s="24">
        <v>3</v>
      </c>
      <c r="K69" s="24">
        <v>10</v>
      </c>
      <c r="L69" s="24">
        <v>233.33333333333334</v>
      </c>
      <c r="M69" s="24">
        <v>3</v>
      </c>
      <c r="N69" s="24">
        <v>13</v>
      </c>
      <c r="O69" s="24">
        <v>333.33333333333337</v>
      </c>
      <c r="P69" s="24">
        <v>3</v>
      </c>
      <c r="Q69" s="24">
        <v>17</v>
      </c>
      <c r="R69" s="24">
        <v>466.66666666666669</v>
      </c>
      <c r="S69" s="24">
        <v>4</v>
      </c>
      <c r="T69" s="24">
        <v>19</v>
      </c>
      <c r="U69" s="24">
        <v>375</v>
      </c>
      <c r="V69" s="25">
        <v>2</v>
      </c>
      <c r="W69" s="24">
        <v>18</v>
      </c>
      <c r="X69" s="24">
        <v>800</v>
      </c>
      <c r="Y69" s="24">
        <v>1</v>
      </c>
      <c r="Z69" s="24">
        <v>9</v>
      </c>
      <c r="AA69" s="24">
        <v>800</v>
      </c>
      <c r="AB69" s="24">
        <v>3</v>
      </c>
      <c r="AC69" s="24">
        <v>17</v>
      </c>
      <c r="AD69" s="24">
        <v>466.66666666666669</v>
      </c>
      <c r="AE69" s="24">
        <v>2</v>
      </c>
      <c r="AF69" s="24">
        <v>1.2</v>
      </c>
      <c r="AG69" s="24">
        <v>-40</v>
      </c>
      <c r="AH69" s="24">
        <v>3</v>
      </c>
      <c r="AI69" s="24">
        <v>10</v>
      </c>
      <c r="AJ69" s="24">
        <v>233.33333333333334</v>
      </c>
      <c r="AK69" s="24">
        <v>3</v>
      </c>
      <c r="AL69" s="24">
        <v>16</v>
      </c>
      <c r="AM69" s="24">
        <v>433.33333333333331</v>
      </c>
      <c r="AN69" s="24">
        <v>2</v>
      </c>
      <c r="AO69" s="24">
        <v>18</v>
      </c>
      <c r="AP69" s="24">
        <v>800</v>
      </c>
      <c r="AQ69" s="24">
        <v>3</v>
      </c>
      <c r="AR69" s="24">
        <v>13</v>
      </c>
      <c r="AS69" s="24">
        <v>333.33333333333337</v>
      </c>
      <c r="AT69" s="24">
        <v>3</v>
      </c>
      <c r="AU69" s="24">
        <v>18</v>
      </c>
      <c r="AV69" s="24">
        <v>500</v>
      </c>
      <c r="AW69" s="24">
        <v>3</v>
      </c>
      <c r="AX69" s="24">
        <v>13</v>
      </c>
      <c r="AY69" s="24">
        <v>333.33333333333337</v>
      </c>
      <c r="AZ69" s="24">
        <v>3</v>
      </c>
      <c r="BA69" s="24">
        <v>14</v>
      </c>
      <c r="BB69" s="24">
        <v>366.66666666666663</v>
      </c>
      <c r="BC69" s="24">
        <v>3</v>
      </c>
      <c r="BD69" s="24">
        <v>12</v>
      </c>
      <c r="BE69" s="24">
        <v>300</v>
      </c>
      <c r="BF69" s="24">
        <v>3</v>
      </c>
      <c r="BG69" s="24">
        <v>31</v>
      </c>
      <c r="BH69" s="24">
        <v>933.33333333333337</v>
      </c>
      <c r="BI69" s="24">
        <v>3</v>
      </c>
      <c r="BJ69" s="24">
        <v>26</v>
      </c>
      <c r="BK69" s="24">
        <v>766.66666666666674</v>
      </c>
      <c r="BL69" s="24">
        <v>3</v>
      </c>
      <c r="BM69" s="24">
        <v>30</v>
      </c>
      <c r="BN69" s="24">
        <v>900</v>
      </c>
      <c r="BO69" s="24">
        <v>3</v>
      </c>
      <c r="BP69" s="24">
        <v>21</v>
      </c>
      <c r="BQ69" s="24">
        <v>600</v>
      </c>
      <c r="BR69" s="24">
        <v>2</v>
      </c>
      <c r="BS69" s="24">
        <v>10</v>
      </c>
      <c r="BT69" s="24">
        <v>400</v>
      </c>
      <c r="BU69" s="24">
        <v>3</v>
      </c>
      <c r="BV69" s="24">
        <v>16</v>
      </c>
      <c r="BW69" s="24">
        <v>433.33333333333331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2</v>
      </c>
      <c r="F70" s="24">
        <v>-33.333333333333329</v>
      </c>
      <c r="G70" s="24">
        <v>2</v>
      </c>
      <c r="H70" s="24">
        <v>2</v>
      </c>
      <c r="I70" s="24">
        <v>0</v>
      </c>
      <c r="J70" s="24">
        <v>2</v>
      </c>
      <c r="K70" s="24">
        <v>2</v>
      </c>
      <c r="L70" s="24">
        <v>0</v>
      </c>
      <c r="M70" s="24">
        <v>2</v>
      </c>
      <c r="N70" s="24">
        <v>2</v>
      </c>
      <c r="O70" s="24">
        <v>0</v>
      </c>
      <c r="P70" s="24">
        <v>2</v>
      </c>
      <c r="Q70" s="24">
        <v>2</v>
      </c>
      <c r="R70" s="24">
        <v>0</v>
      </c>
      <c r="S70" s="24">
        <v>3</v>
      </c>
      <c r="T70" s="24">
        <v>2</v>
      </c>
      <c r="U70" s="24">
        <v>-33.333333333333329</v>
      </c>
      <c r="V70" s="25">
        <v>7</v>
      </c>
      <c r="W70" s="24">
        <v>2</v>
      </c>
      <c r="X70" s="24">
        <v>-71.428571428571431</v>
      </c>
      <c r="Y70" s="24">
        <v>8</v>
      </c>
      <c r="Z70" s="24">
        <v>1</v>
      </c>
      <c r="AA70" s="24">
        <v>-87.5</v>
      </c>
      <c r="AB70" s="24">
        <v>8</v>
      </c>
      <c r="AC70" s="24">
        <v>2</v>
      </c>
      <c r="AD70" s="24">
        <v>-75</v>
      </c>
      <c r="AE70" s="24">
        <v>9</v>
      </c>
      <c r="AF70" s="24">
        <v>1.3</v>
      </c>
      <c r="AG70" s="24">
        <v>-85.555555555555557</v>
      </c>
      <c r="AH70" s="24">
        <v>9</v>
      </c>
      <c r="AI70" s="24">
        <v>1</v>
      </c>
      <c r="AJ70" s="24">
        <v>-88.888888888888886</v>
      </c>
      <c r="AK70" s="24">
        <v>9</v>
      </c>
      <c r="AL70" s="24">
        <v>0.3</v>
      </c>
      <c r="AM70" s="24">
        <v>-96.666666666666657</v>
      </c>
      <c r="AN70" s="24">
        <v>7</v>
      </c>
      <c r="AO70" s="24">
        <v>0.5</v>
      </c>
      <c r="AP70" s="24">
        <v>-92.857142857142861</v>
      </c>
      <c r="AQ70" s="24">
        <v>7</v>
      </c>
      <c r="AR70" s="24">
        <v>0.5</v>
      </c>
      <c r="AS70" s="24">
        <v>-92.857142857142861</v>
      </c>
      <c r="AT70" s="24">
        <v>9</v>
      </c>
      <c r="AU70" s="24">
        <v>0.6</v>
      </c>
      <c r="AV70" s="24">
        <v>-93.333333333333329</v>
      </c>
      <c r="AW70" s="24">
        <v>5</v>
      </c>
      <c r="AX70" s="24">
        <v>1</v>
      </c>
      <c r="AY70" s="24">
        <v>-80</v>
      </c>
      <c r="AZ70" s="24">
        <v>4</v>
      </c>
      <c r="BA70" s="24">
        <v>1</v>
      </c>
      <c r="BB70" s="24">
        <v>-75</v>
      </c>
      <c r="BC70" s="24">
        <v>4</v>
      </c>
      <c r="BD70" s="24">
        <v>2</v>
      </c>
      <c r="BE70" s="24">
        <v>-50</v>
      </c>
      <c r="BF70" s="24">
        <v>3</v>
      </c>
      <c r="BG70" s="24">
        <v>2</v>
      </c>
      <c r="BH70" s="24">
        <v>-33.333333333333329</v>
      </c>
      <c r="BI70" s="24">
        <v>3</v>
      </c>
      <c r="BJ70" s="24">
        <v>2</v>
      </c>
      <c r="BK70" s="24">
        <v>-33.333333333333329</v>
      </c>
      <c r="BL70" s="24">
        <v>3</v>
      </c>
      <c r="BM70" s="24">
        <v>2</v>
      </c>
      <c r="BN70" s="24">
        <v>-33.333333333333329</v>
      </c>
      <c r="BO70" s="24">
        <v>3</v>
      </c>
      <c r="BP70" s="24">
        <v>2</v>
      </c>
      <c r="BQ70" s="24">
        <v>-33.333333333333329</v>
      </c>
      <c r="BR70" s="24">
        <v>3</v>
      </c>
      <c r="BS70" s="24">
        <v>2</v>
      </c>
      <c r="BT70" s="24">
        <v>-33.333333333333329</v>
      </c>
      <c r="BU70" s="24">
        <v>3</v>
      </c>
      <c r="BV70" s="24">
        <v>2</v>
      </c>
      <c r="BW70" s="24">
        <v>-33.333333333333329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97</v>
      </c>
      <c r="F71" s="33">
        <v>12.790697674418606</v>
      </c>
      <c r="G71" s="40">
        <v>84</v>
      </c>
      <c r="H71" s="40">
        <v>100</v>
      </c>
      <c r="I71" s="33">
        <v>19.047619047619047</v>
      </c>
      <c r="J71" s="40">
        <v>82</v>
      </c>
      <c r="K71" s="40">
        <v>92</v>
      </c>
      <c r="L71" s="33">
        <v>12.195121951219512</v>
      </c>
      <c r="M71" s="40">
        <v>82</v>
      </c>
      <c r="N71" s="40">
        <v>96</v>
      </c>
      <c r="O71" s="33">
        <v>17.073170731707318</v>
      </c>
      <c r="P71" s="40">
        <v>82</v>
      </c>
      <c r="Q71" s="40">
        <v>100</v>
      </c>
      <c r="R71" s="33">
        <v>21.951219512195124</v>
      </c>
      <c r="S71" s="40">
        <v>84</v>
      </c>
      <c r="T71" s="40">
        <v>102</v>
      </c>
      <c r="U71" s="33">
        <v>21.428571428571427</v>
      </c>
      <c r="V71" s="40">
        <v>87</v>
      </c>
      <c r="W71" s="40">
        <v>102</v>
      </c>
      <c r="X71" s="33">
        <v>17.241379310344829</v>
      </c>
      <c r="Y71" s="40">
        <v>89</v>
      </c>
      <c r="Z71" s="40">
        <v>92</v>
      </c>
      <c r="AA71" s="33">
        <v>3.3707865168539324</v>
      </c>
      <c r="AB71" s="40">
        <v>93</v>
      </c>
      <c r="AC71" s="40">
        <v>98</v>
      </c>
      <c r="AD71" s="33">
        <v>5.376344086021505</v>
      </c>
      <c r="AE71" s="40">
        <v>93</v>
      </c>
      <c r="AF71" s="40">
        <v>85.5</v>
      </c>
      <c r="AG71" s="33">
        <v>-8.064516129032258</v>
      </c>
      <c r="AH71" s="40">
        <v>94</v>
      </c>
      <c r="AI71" s="40">
        <v>96</v>
      </c>
      <c r="AJ71" s="33">
        <v>2.1276595744680851</v>
      </c>
      <c r="AK71" s="40">
        <v>94</v>
      </c>
      <c r="AL71" s="40">
        <v>99.3</v>
      </c>
      <c r="AM71" s="33">
        <v>5.6382978723404227</v>
      </c>
      <c r="AN71" s="40">
        <v>90</v>
      </c>
      <c r="AO71" s="40">
        <v>96</v>
      </c>
      <c r="AP71" s="33">
        <v>6.666666666666667</v>
      </c>
      <c r="AQ71" s="40">
        <v>91</v>
      </c>
      <c r="AR71" s="40">
        <v>98.5</v>
      </c>
      <c r="AS71" s="33">
        <v>8.2417582417582409</v>
      </c>
      <c r="AT71" s="40">
        <v>93</v>
      </c>
      <c r="AU71" s="40">
        <v>101.6</v>
      </c>
      <c r="AV71" s="33">
        <v>9.2473118279569828</v>
      </c>
      <c r="AW71" s="40">
        <v>87</v>
      </c>
      <c r="AX71" s="40">
        <v>98</v>
      </c>
      <c r="AY71" s="33">
        <v>12.643678160919542</v>
      </c>
      <c r="AZ71" s="40">
        <v>88</v>
      </c>
      <c r="BA71" s="40">
        <v>100</v>
      </c>
      <c r="BB71" s="33">
        <v>13.636363636363635</v>
      </c>
      <c r="BC71" s="40">
        <v>89</v>
      </c>
      <c r="BD71" s="40">
        <v>99</v>
      </c>
      <c r="BE71" s="33">
        <v>11.235955056179774</v>
      </c>
      <c r="BF71" s="40">
        <v>88</v>
      </c>
      <c r="BG71" s="40">
        <v>118</v>
      </c>
      <c r="BH71" s="33">
        <v>34.090909090909086</v>
      </c>
      <c r="BI71" s="40">
        <v>87</v>
      </c>
      <c r="BJ71" s="40">
        <v>112</v>
      </c>
      <c r="BK71" s="33">
        <v>28.735632183908045</v>
      </c>
      <c r="BL71" s="40">
        <v>88</v>
      </c>
      <c r="BM71" s="40">
        <v>115</v>
      </c>
      <c r="BN71" s="33">
        <v>30.681818181818183</v>
      </c>
      <c r="BO71" s="40">
        <v>85</v>
      </c>
      <c r="BP71" s="40">
        <v>106</v>
      </c>
      <c r="BQ71" s="33">
        <v>24.705882352941178</v>
      </c>
      <c r="BR71" s="40">
        <v>84</v>
      </c>
      <c r="BS71" s="40">
        <v>95</v>
      </c>
      <c r="BT71" s="33">
        <v>13.095238095238097</v>
      </c>
      <c r="BU71" s="40">
        <v>86</v>
      </c>
      <c r="BV71" s="40">
        <v>100</v>
      </c>
      <c r="BW71" s="33">
        <v>16.279069767441861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3048.3957388341169</v>
      </c>
      <c r="E72" s="64">
        <v>2590.1</v>
      </c>
      <c r="F72" s="64">
        <v>-15.033997489098832</v>
      </c>
      <c r="G72" s="64">
        <v>2963.7328950042647</v>
      </c>
      <c r="H72" s="64">
        <v>2582.2999999999997</v>
      </c>
      <c r="I72" s="64">
        <v>-12.870015906197786</v>
      </c>
      <c r="J72" s="64">
        <v>2877.2245218756429</v>
      </c>
      <c r="K72" s="64">
        <v>2521.6999999999998</v>
      </c>
      <c r="L72" s="64">
        <v>-12.356509517160626</v>
      </c>
      <c r="M72" s="64">
        <v>2862.3468948597579</v>
      </c>
      <c r="N72" s="64">
        <v>2435.6</v>
      </c>
      <c r="O72" s="64">
        <v>-14.908985896367625</v>
      </c>
      <c r="P72" s="64">
        <v>2845.9114899820042</v>
      </c>
      <c r="Q72" s="64">
        <v>2543.56</v>
      </c>
      <c r="R72" s="64">
        <v>-10.624065121010357</v>
      </c>
      <c r="S72" s="64">
        <v>2921.3732245431406</v>
      </c>
      <c r="T72" s="64">
        <v>2608.5</v>
      </c>
      <c r="U72" s="64">
        <v>-10.709799826828677</v>
      </c>
      <c r="V72" s="64">
        <v>3031.6787463527753</v>
      </c>
      <c r="W72" s="64">
        <v>2619.6999999999998</v>
      </c>
      <c r="X72" s="64">
        <v>-13.589129351135954</v>
      </c>
      <c r="Y72" s="64">
        <v>3380.6997948413982</v>
      </c>
      <c r="Z72" s="64">
        <v>3052</v>
      </c>
      <c r="AA72" s="64">
        <v>-9.7228329869147334</v>
      </c>
      <c r="AB72" s="64">
        <v>3723.6530181895396</v>
      </c>
      <c r="AC72" s="64">
        <v>3309.3</v>
      </c>
      <c r="AD72" s="64">
        <v>-11.127594761528025</v>
      </c>
      <c r="AE72" s="64">
        <v>4006.695156731962</v>
      </c>
      <c r="AF72" s="64">
        <v>3737.6</v>
      </c>
      <c r="AG72" s="64">
        <v>-6.7161375199666553</v>
      </c>
      <c r="AH72" s="64">
        <v>4299.4963697552839</v>
      </c>
      <c r="AI72" s="64">
        <v>3878.3</v>
      </c>
      <c r="AJ72" s="64">
        <v>-9.7964118011165375</v>
      </c>
      <c r="AK72" s="64">
        <v>4262.2541530724393</v>
      </c>
      <c r="AL72" s="64">
        <v>4044.4000000000005</v>
      </c>
      <c r="AM72" s="64">
        <v>-5.1112426722699986</v>
      </c>
      <c r="AN72" s="64">
        <v>4192.7782836070601</v>
      </c>
      <c r="AO72" s="64">
        <v>4071.9</v>
      </c>
      <c r="AP72" s="64">
        <v>-2.8830115839816846</v>
      </c>
      <c r="AQ72" s="64">
        <v>4112.7873015566229</v>
      </c>
      <c r="AR72" s="64">
        <v>4095.9</v>
      </c>
      <c r="AS72" s="64">
        <v>-0.41060478742071638</v>
      </c>
      <c r="AT72" s="64">
        <v>4069.6089777736847</v>
      </c>
      <c r="AU72" s="64">
        <v>4062.7999999999997</v>
      </c>
      <c r="AV72" s="64">
        <v>-0.16731282565161609</v>
      </c>
      <c r="AW72" s="64">
        <v>3943.2781726608096</v>
      </c>
      <c r="AX72" s="64">
        <v>4037.3</v>
      </c>
      <c r="AY72" s="64">
        <v>2.3843569543496703</v>
      </c>
      <c r="AZ72" s="64">
        <v>3829.3131129417866</v>
      </c>
      <c r="BA72" s="64">
        <v>3941.3999999999996</v>
      </c>
      <c r="BB72" s="64">
        <v>2.9270755290132109</v>
      </c>
      <c r="BC72" s="64">
        <v>3701.5673068724832</v>
      </c>
      <c r="BD72" s="64">
        <v>3698.3999999999996</v>
      </c>
      <c r="BE72" s="64">
        <v>-8.5566642719234018E-2</v>
      </c>
      <c r="BF72" s="64">
        <v>3333.9857090138794</v>
      </c>
      <c r="BG72" s="64">
        <v>3415.8</v>
      </c>
      <c r="BH72" s="64">
        <v>2.4539484606945026</v>
      </c>
      <c r="BI72" s="64">
        <v>3631.9477106031982</v>
      </c>
      <c r="BJ72" s="64">
        <v>3409.8</v>
      </c>
      <c r="BK72" s="64">
        <v>-6.1164897819055728</v>
      </c>
      <c r="BL72" s="64">
        <v>3502.3964739181893</v>
      </c>
      <c r="BM72" s="64">
        <v>3347.4</v>
      </c>
      <c r="BN72" s="64">
        <v>-4.4254405539870829</v>
      </c>
      <c r="BO72" s="64">
        <v>3305.6688687305787</v>
      </c>
      <c r="BP72" s="64">
        <v>3170.7999999999997</v>
      </c>
      <c r="BQ72" s="64">
        <v>-4.0799267587370416</v>
      </c>
      <c r="BR72" s="64">
        <v>3176.2034690702103</v>
      </c>
      <c r="BS72" s="64">
        <v>3032.7</v>
      </c>
      <c r="BT72" s="64">
        <v>-4.5180817434287093</v>
      </c>
      <c r="BU72" s="64">
        <v>3177.1588542651048</v>
      </c>
      <c r="BV72" s="64">
        <v>3030.6</v>
      </c>
      <c r="BW72" s="64">
        <v>-4.6128903522831495</v>
      </c>
      <c r="BX72" s="65">
        <f>BU72+BR72+BO72+BL72+BI72+BF72+BC72+AZ72+AW72+AT72+AQ72+AN72+AK72+AH72+AE72+AB72+Y72+V72+S72+P72+M72+J72+G72+D72</f>
        <v>84200.156245055943</v>
      </c>
      <c r="BY72" s="65">
        <f>BV72+BS72+BP72+BM72+BJ72+BG72+BD72+BA72+AX72+AU72+AR72+AO72+AL72+AI72+AF72+AC72+Z72+W72+T72+Q72+N72+K72+H72+E72</f>
        <v>79237.860000000015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Actuals-26-05-21</vt:lpstr>
      <vt:lpstr>'Allocation Vs Actuals-26-05-21'!Print_Area</vt:lpstr>
      <vt:lpstr>'Allocation Vs Actuals-26-05-21'!Print_Titles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2021-05-27T07:33:14Z</dcterms:created>
  <dcterms:modified xsi:type="dcterms:W3CDTF">2021-05-27T07:33:31Z</dcterms:modified>
</cp:coreProperties>
</file>