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6-10-21" sheetId="1" r:id="rId1"/>
  </sheets>
  <definedNames>
    <definedName name="_xlnm.Print_Area" localSheetId="0">'Allocation Vs Actuals- 26-10-21'!$A$1:$BW$78</definedName>
    <definedName name="_xlnm.Print_Titles" localSheetId="0">'Allocation Vs Actuals- 26-10-21'!$A:$C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<sst xmlns="http://schemas.openxmlformats.org/spreadsheetml/2006/main" count="158" uniqueCount="86">
  <si>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</si>
  <si>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26.10.2021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</si>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</sst>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26.10.2021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</v>
      </c>
      <c r="E5" s="24">
        <v>49</v>
      </c>
      <c r="F5" s="24">
        <v>6.5217391304347823</v>
      </c>
      <c r="G5" s="24">
        <v>44</v>
      </c>
      <c r="H5" s="24">
        <v>46</v>
      </c>
      <c r="I5" s="24">
        <v>4.5454545454545459</v>
      </c>
      <c r="J5" s="24">
        <v>44</v>
      </c>
      <c r="K5" s="24">
        <v>44</v>
      </c>
      <c r="L5" s="24">
        <v>0</v>
      </c>
      <c r="M5" s="24">
        <v>40</v>
      </c>
      <c r="N5" s="24">
        <v>43</v>
      </c>
      <c r="O5" s="24">
        <v>7.5</v>
      </c>
      <c r="P5" s="24">
        <v>40</v>
      </c>
      <c r="Q5" s="24">
        <v>43</v>
      </c>
      <c r="R5" s="24">
        <v>7.5</v>
      </c>
      <c r="S5" s="24">
        <v>41</v>
      </c>
      <c r="T5" s="24">
        <v>45</v>
      </c>
      <c r="U5" s="24">
        <v>9.7560975609756095</v>
      </c>
      <c r="V5" s="25">
        <v>47</v>
      </c>
      <c r="W5" s="24">
        <v>54</v>
      </c>
      <c r="X5" s="24">
        <v>14.893617021276595</v>
      </c>
      <c r="Y5" s="24">
        <v>52</v>
      </c>
      <c r="Z5" s="24">
        <v>60</v>
      </c>
      <c r="AA5" s="24">
        <v>15.384615384615385</v>
      </c>
      <c r="AB5" s="24">
        <v>58</v>
      </c>
      <c r="AC5" s="24">
        <v>72</v>
      </c>
      <c r="AD5" s="24">
        <v>24.137931034482758</v>
      </c>
      <c r="AE5" s="24">
        <v>77</v>
      </c>
      <c r="AF5" s="24">
        <v>84</v>
      </c>
      <c r="AG5" s="24">
        <v>9.0909090909090917</v>
      </c>
      <c r="AH5" s="24">
        <v>83</v>
      </c>
      <c r="AI5" s="24">
        <v>90</v>
      </c>
      <c r="AJ5" s="24">
        <v>8.4337349397590362</v>
      </c>
      <c r="AK5" s="24">
        <v>88</v>
      </c>
      <c r="AL5" s="24">
        <v>97</v>
      </c>
      <c r="AM5" s="24">
        <v>10.227272727272728</v>
      </c>
      <c r="AN5" s="24">
        <v>91</v>
      </c>
      <c r="AO5" s="24">
        <v>98</v>
      </c>
      <c r="AP5" s="24">
        <v>7.6923076923076925</v>
      </c>
      <c r="AQ5" s="24">
        <v>89</v>
      </c>
      <c r="AR5" s="24">
        <v>97</v>
      </c>
      <c r="AS5" s="24">
        <v>8.9887640449438209</v>
      </c>
      <c r="AT5" s="24">
        <v>86</v>
      </c>
      <c r="AU5" s="24">
        <v>96</v>
      </c>
      <c r="AV5" s="24">
        <v>11.627906976744185</v>
      </c>
      <c r="AW5" s="24">
        <v>82</v>
      </c>
      <c r="AX5" s="24">
        <v>95</v>
      </c>
      <c r="AY5" s="24">
        <v>15.853658536585366</v>
      </c>
      <c r="AZ5" s="24">
        <v>79</v>
      </c>
      <c r="BA5" s="24">
        <v>96</v>
      </c>
      <c r="BB5" s="24">
        <v>21.518987341772153</v>
      </c>
      <c r="BC5" s="24">
        <v>55</v>
      </c>
      <c r="BD5" s="24">
        <v>91</v>
      </c>
      <c r="BE5" s="24">
        <v>65.454545454545453</v>
      </c>
      <c r="BF5" s="24">
        <v>59</v>
      </c>
      <c r="BG5" s="24">
        <v>95</v>
      </c>
      <c r="BH5" s="24">
        <v>61.016949152542374</v>
      </c>
      <c r="BI5" s="24">
        <v>60</v>
      </c>
      <c r="BJ5" s="24">
        <v>92</v>
      </c>
      <c r="BK5" s="24">
        <v>53.333333333333336</v>
      </c>
      <c r="BL5" s="24">
        <v>58</v>
      </c>
      <c r="BM5" s="24">
        <v>89</v>
      </c>
      <c r="BN5" s="24">
        <v>53.448275862068961</v>
      </c>
      <c r="BO5" s="24">
        <v>55</v>
      </c>
      <c r="BP5" s="24">
        <v>81</v>
      </c>
      <c r="BQ5" s="24">
        <v>47.272727272727273</v>
      </c>
      <c r="BR5" s="24">
        <v>45</v>
      </c>
      <c r="BS5" s="24">
        <v>64</v>
      </c>
      <c r="BT5" s="24">
        <v>42.222222222222221</v>
      </c>
      <c r="BU5" s="24">
        <v>42</v>
      </c>
      <c r="BV5" s="24">
        <v>58</v>
      </c>
      <c r="BW5" s="24">
        <v>38.095238095238095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49.683918627792508</v>
      </c>
      <c r="E6" s="24">
        <v>54</v>
      </c>
      <c r="F6" s="24">
        <v>8.687079222839591</v>
      </c>
      <c r="G6" s="24">
        <v>45.58886704315082</v>
      </c>
      <c r="H6" s="24">
        <v>50</v>
      </c>
      <c r="I6" s="24">
        <v>9.6758994968529262</v>
      </c>
      <c r="J6" s="24">
        <v>45.356259697424676</v>
      </c>
      <c r="K6" s="24">
        <v>49</v>
      </c>
      <c r="L6" s="24">
        <v>8.0335996109093077</v>
      </c>
      <c r="M6" s="24">
        <v>43.926022631739734</v>
      </c>
      <c r="N6" s="24">
        <v>48</v>
      </c>
      <c r="O6" s="24">
        <v>9.2746329491633102</v>
      </c>
      <c r="P6" s="24">
        <v>45.016128570225185</v>
      </c>
      <c r="Q6" s="24">
        <v>48</v>
      </c>
      <c r="R6" s="24">
        <v>6.6284496791410534</v>
      </c>
      <c r="S6" s="24">
        <v>46.505589304044655</v>
      </c>
      <c r="T6" s="24">
        <v>50</v>
      </c>
      <c r="U6" s="24">
        <v>7.5139585332626488</v>
      </c>
      <c r="V6" s="25">
        <v>53.903002238069391</v>
      </c>
      <c r="W6" s="24">
        <v>59</v>
      </c>
      <c r="X6" s="24">
        <v>9.455869896483831</v>
      </c>
      <c r="Y6" s="24">
        <v>65.480887055631484</v>
      </c>
      <c r="Z6" s="24">
        <v>69</v>
      </c>
      <c r="AA6" s="24">
        <v>5.3742597307497304</v>
      </c>
      <c r="AB6" s="24">
        <v>75.062060374754324</v>
      </c>
      <c r="AC6" s="24">
        <v>81</v>
      </c>
      <c r="AD6" s="24">
        <v>7.9107069478241865</v>
      </c>
      <c r="AE6" s="24">
        <v>87.817078142987114</v>
      </c>
      <c r="AF6" s="24">
        <v>92</v>
      </c>
      <c r="AG6" s="24">
        <v>4.7632213977810709</v>
      </c>
      <c r="AH6" s="24">
        <v>88.968495692958044</v>
      </c>
      <c r="AI6" s="24">
        <v>97</v>
      </c>
      <c r="AJ6" s="24">
        <v>9.0273576556354644</v>
      </c>
      <c r="AK6" s="24">
        <v>91.928245246602771</v>
      </c>
      <c r="AL6" s="24">
        <v>99</v>
      </c>
      <c r="AM6" s="24">
        <v>7.6926898086946434</v>
      </c>
      <c r="AN6" s="24">
        <v>90.260100011706527</v>
      </c>
      <c r="AO6" s="24">
        <v>100</v>
      </c>
      <c r="AP6" s="24">
        <v>10.790925322518179</v>
      </c>
      <c r="AQ6" s="24">
        <v>89.413533591597712</v>
      </c>
      <c r="AR6" s="24">
        <v>99</v>
      </c>
      <c r="AS6" s="24">
        <v>10.721493741863634</v>
      </c>
      <c r="AT6" s="24">
        <v>83.911754697890018</v>
      </c>
      <c r="AU6" s="24">
        <v>96</v>
      </c>
      <c r="AV6" s="24">
        <v>14.405902183349223</v>
      </c>
      <c r="AW6" s="24">
        <v>83.818126289734167</v>
      </c>
      <c r="AX6" s="24">
        <v>94</v>
      </c>
      <c r="AY6" s="24">
        <v>12.147579719296212</v>
      </c>
      <c r="AZ6" s="24">
        <v>89.623487361772149</v>
      </c>
      <c r="BA6" s="24">
        <v>93</v>
      </c>
      <c r="BB6" s="24">
        <v>3.7674417026401752</v>
      </c>
      <c r="BC6" s="24">
        <v>83.134912586810458</v>
      </c>
      <c r="BD6" s="24">
        <v>93</v>
      </c>
      <c r="BE6" s="24">
        <v>11.86635927822538</v>
      </c>
      <c r="BF6" s="24">
        <v>89.550992101035291</v>
      </c>
      <c r="BG6" s="24">
        <v>100</v>
      </c>
      <c r="BH6" s="24">
        <v>11.668221260101381</v>
      </c>
      <c r="BI6" s="24">
        <v>86.044514393599599</v>
      </c>
      <c r="BJ6" s="24">
        <v>97</v>
      </c>
      <c r="BK6" s="24">
        <v>12.732346371653557</v>
      </c>
      <c r="BL6" s="24">
        <v>79.924857625962943</v>
      </c>
      <c r="BM6" s="24">
        <v>90</v>
      </c>
      <c r="BN6" s="24">
        <v>12.605768309513046</v>
      </c>
      <c r="BO6" s="24">
        <v>71.568133827372961</v>
      </c>
      <c r="BP6" s="24">
        <v>83</v>
      </c>
      <c r="BQ6" s="24">
        <v>15.97340263224056</v>
      </c>
      <c r="BR6" s="24">
        <v>62.222666923124365</v>
      </c>
      <c r="BS6" s="24">
        <v>69</v>
      </c>
      <c r="BT6" s="24">
        <v>10.892064599624089</v>
      </c>
      <c r="BU6" s="24">
        <v>53.654000841018444</v>
      </c>
      <c r="BV6" s="24">
        <v>62</v>
      </c>
      <c r="BW6" s="24">
        <v>15.555222403099986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94.496864841095544</v>
      </c>
      <c r="E7" s="24">
        <v>112</v>
      </c>
      <c r="F7" s="24">
        <v>18.522450653085109</v>
      </c>
      <c r="G7" s="24">
        <v>89.237782297231391</v>
      </c>
      <c r="H7" s="24">
        <v>105</v>
      </c>
      <c r="I7" s="24">
        <v>17.663166090645479</v>
      </c>
      <c r="J7" s="24">
        <v>86.768496812464605</v>
      </c>
      <c r="K7" s="24">
        <v>102</v>
      </c>
      <c r="L7" s="24">
        <v>17.554185847492214</v>
      </c>
      <c r="M7" s="24">
        <v>84.923643754696826</v>
      </c>
      <c r="N7" s="24">
        <v>101</v>
      </c>
      <c r="O7" s="24">
        <v>18.930365601998851</v>
      </c>
      <c r="P7" s="24">
        <v>86.117811177822091</v>
      </c>
      <c r="Q7" s="24">
        <v>100</v>
      </c>
      <c r="R7" s="24">
        <v>16.119997283155506</v>
      </c>
      <c r="S7" s="24">
        <v>87.197979945083731</v>
      </c>
      <c r="T7" s="24">
        <v>103</v>
      </c>
      <c r="U7" s="24">
        <v>18.122002441877893</v>
      </c>
      <c r="V7" s="25">
        <v>99.965567786965053</v>
      </c>
      <c r="W7" s="24">
        <v>123</v>
      </c>
      <c r="X7" s="24">
        <v>23.042366209656549</v>
      </c>
      <c r="Y7" s="24">
        <v>121.04042758768244</v>
      </c>
      <c r="Z7" s="24">
        <v>143</v>
      </c>
      <c r="AA7" s="24">
        <v>18.142345371681625</v>
      </c>
      <c r="AB7" s="24">
        <v>132.57714559696868</v>
      </c>
      <c r="AC7" s="24">
        <v>160</v>
      </c>
      <c r="AD7" s="24">
        <v>20.684450762272512</v>
      </c>
      <c r="AE7" s="24">
        <v>150.54356253083506</v>
      </c>
      <c r="AF7" s="24">
        <v>160</v>
      </c>
      <c r="AG7" s="24">
        <v>6.2815289542706463</v>
      </c>
      <c r="AH7" s="24">
        <v>137.75767075038664</v>
      </c>
      <c r="AI7" s="24">
        <v>150</v>
      </c>
      <c r="AJ7" s="24">
        <v>8.8868584833988287</v>
      </c>
      <c r="AK7" s="24">
        <v>135.47320352130936</v>
      </c>
      <c r="AL7" s="24">
        <v>141</v>
      </c>
      <c r="AM7" s="24">
        <v>4.0796233757189482</v>
      </c>
      <c r="AN7" s="24">
        <v>131.02272582344497</v>
      </c>
      <c r="AO7" s="24">
        <v>147</v>
      </c>
      <c r="AP7" s="24">
        <v>12.194277043270063</v>
      </c>
      <c r="AQ7" s="24">
        <v>129.69875202297689</v>
      </c>
      <c r="AR7" s="24">
        <v>127</v>
      </c>
      <c r="AS7" s="24">
        <v>-2.0807848810286091</v>
      </c>
      <c r="AT7" s="24">
        <v>122.87078366476753</v>
      </c>
      <c r="AU7" s="24">
        <v>133</v>
      </c>
      <c r="AV7" s="24">
        <v>8.2437956633111007</v>
      </c>
      <c r="AW7" s="24">
        <v>119.16311930347749</v>
      </c>
      <c r="AX7" s="24">
        <v>134</v>
      </c>
      <c r="AY7" s="24">
        <v>12.450899895240939</v>
      </c>
      <c r="AZ7" s="24">
        <v>123.09731999086777</v>
      </c>
      <c r="BA7" s="24">
        <v>138</v>
      </c>
      <c r="BB7" s="24">
        <v>12.106421171669547</v>
      </c>
      <c r="BC7" s="24">
        <v>126.78074169488595</v>
      </c>
      <c r="BD7" s="24">
        <v>135</v>
      </c>
      <c r="BE7" s="24">
        <v>6.4830495509284436</v>
      </c>
      <c r="BF7" s="24">
        <v>134.32648815155295</v>
      </c>
      <c r="BG7" s="24">
        <v>149</v>
      </c>
      <c r="BH7" s="24">
        <v>10.923766451700693</v>
      </c>
      <c r="BI7" s="24">
        <v>137.67122302975937</v>
      </c>
      <c r="BJ7" s="24">
        <v>126</v>
      </c>
      <c r="BK7" s="24">
        <v>-8.4776053941472522</v>
      </c>
      <c r="BL7" s="24">
        <v>133.87413652348792</v>
      </c>
      <c r="BM7" s="24">
        <v>120</v>
      </c>
      <c r="BN7" s="24">
        <v>-10.363567514815481</v>
      </c>
      <c r="BO7" s="24">
        <v>123.98423184178696</v>
      </c>
      <c r="BP7" s="24">
        <v>111</v>
      </c>
      <c r="BQ7" s="24">
        <v>-10.472486419366458</v>
      </c>
      <c r="BR7" s="24">
        <v>107.91743794479382</v>
      </c>
      <c r="BS7" s="24">
        <v>128</v>
      </c>
      <c r="BT7" s="24">
        <v>18.609190912667518</v>
      </c>
      <c r="BU7" s="24">
        <v>99.359260816700825</v>
      </c>
      <c r="BV7" s="24">
        <v>120</v>
      </c>
      <c r="BW7" s="24">
        <v>20.773845350336757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84</v>
      </c>
      <c r="E8" s="24">
        <v>71</v>
      </c>
      <c r="F8" s="24">
        <v>-15.476190476190476</v>
      </c>
      <c r="G8" s="24">
        <v>77</v>
      </c>
      <c r="H8" s="24">
        <v>65</v>
      </c>
      <c r="I8" s="24">
        <v>-15.584415584415584</v>
      </c>
      <c r="J8" s="24">
        <v>74</v>
      </c>
      <c r="K8" s="24">
        <v>62</v>
      </c>
      <c r="L8" s="24">
        <v>-16.216216216216218</v>
      </c>
      <c r="M8" s="24">
        <v>72</v>
      </c>
      <c r="N8" s="24">
        <v>62</v>
      </c>
      <c r="O8" s="24">
        <v>-13.888888888888889</v>
      </c>
      <c r="P8" s="24">
        <v>71</v>
      </c>
      <c r="Q8" s="24">
        <v>62</v>
      </c>
      <c r="R8" s="24">
        <v>-12.676056338028168</v>
      </c>
      <c r="S8" s="24">
        <v>77</v>
      </c>
      <c r="T8" s="24">
        <v>66</v>
      </c>
      <c r="U8" s="24">
        <v>-14.285714285714285</v>
      </c>
      <c r="V8" s="25">
        <v>89</v>
      </c>
      <c r="W8" s="24">
        <v>82</v>
      </c>
      <c r="X8" s="24">
        <v>-7.8651685393258424</v>
      </c>
      <c r="Y8" s="24">
        <v>85</v>
      </c>
      <c r="Z8" s="24">
        <v>97</v>
      </c>
      <c r="AA8" s="24">
        <v>14.117647058823529</v>
      </c>
      <c r="AB8" s="24">
        <v>92</v>
      </c>
      <c r="AC8" s="24">
        <v>110</v>
      </c>
      <c r="AD8" s="24">
        <v>19.565217391304348</v>
      </c>
      <c r="AE8" s="24">
        <v>104</v>
      </c>
      <c r="AF8" s="24">
        <v>117</v>
      </c>
      <c r="AG8" s="24">
        <v>12.5</v>
      </c>
      <c r="AH8" s="24">
        <v>112</v>
      </c>
      <c r="AI8" s="24">
        <v>112</v>
      </c>
      <c r="AJ8" s="24">
        <v>0</v>
      </c>
      <c r="AK8" s="24">
        <v>118.05522021142671</v>
      </c>
      <c r="AL8" s="24">
        <v>110</v>
      </c>
      <c r="AM8" s="24">
        <v>-6.8232647374682029</v>
      </c>
      <c r="AN8" s="24">
        <v>109.67087420777244</v>
      </c>
      <c r="AO8" s="24">
        <v>105</v>
      </c>
      <c r="AP8" s="24">
        <v>-4.2589924093460132</v>
      </c>
      <c r="AQ8" s="24">
        <v>108.08229335248075</v>
      </c>
      <c r="AR8" s="24">
        <v>104</v>
      </c>
      <c r="AS8" s="24">
        <v>-3.7770232531682755</v>
      </c>
      <c r="AT8" s="24">
        <v>106.88759229374087</v>
      </c>
      <c r="AU8" s="24">
        <v>96</v>
      </c>
      <c r="AV8" s="24">
        <v>-10.186020715875385</v>
      </c>
      <c r="AW8" s="24">
        <v>104.01526515473034</v>
      </c>
      <c r="AX8" s="24">
        <v>94</v>
      </c>
      <c r="AY8" s="24">
        <v>-9.6286493524117844</v>
      </c>
      <c r="AZ8" s="24">
        <v>109.05990630769864</v>
      </c>
      <c r="BA8" s="24">
        <v>93</v>
      </c>
      <c r="BB8" s="24">
        <v>-14.725765729513521</v>
      </c>
      <c r="BC8" s="24">
        <v>108.07538636285359</v>
      </c>
      <c r="BD8" s="24">
        <v>97</v>
      </c>
      <c r="BE8" s="24">
        <v>-10.247834160563588</v>
      </c>
      <c r="BF8" s="24">
        <v>116.85312383915581</v>
      </c>
      <c r="BG8" s="24">
        <v>108</v>
      </c>
      <c r="BH8" s="24">
        <v>-7.576283413134786</v>
      </c>
      <c r="BI8" s="24">
        <v>121.47460855567003</v>
      </c>
      <c r="BJ8" s="24">
        <v>115</v>
      </c>
      <c r="BK8" s="24">
        <v>-5.330009812464481</v>
      </c>
      <c r="BL8" s="24">
        <v>112.89386139667266</v>
      </c>
      <c r="BM8" s="24">
        <v>109</v>
      </c>
      <c r="BN8" s="24">
        <v>-3.449134743465712</v>
      </c>
      <c r="BO8" s="24">
        <v>105.84019791372059</v>
      </c>
      <c r="BP8" s="24">
        <v>106</v>
      </c>
      <c r="BQ8" s="24">
        <v>0.15098430410124641</v>
      </c>
      <c r="BR8" s="24">
        <v>95.278458726034188</v>
      </c>
      <c r="BS8" s="24">
        <v>93</v>
      </c>
      <c r="BT8" s="24">
        <v>-2.3913681607567976</v>
      </c>
      <c r="BU8" s="24">
        <v>80.481001261527666</v>
      </c>
      <c r="BV8" s="24">
        <v>83</v>
      </c>
      <c r="BW8" s="24">
        <v>3.1299296715838585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85.729114495014514</v>
      </c>
      <c r="E9" s="24">
        <v>107</v>
      </c>
      <c r="F9" s="24">
        <v>24.811740597440178</v>
      </c>
      <c r="G9" s="24">
        <v>81.477975140950406</v>
      </c>
      <c r="H9" s="24">
        <v>106</v>
      </c>
      <c r="I9" s="24">
        <v>30.096507450790778</v>
      </c>
      <c r="J9" s="24">
        <v>80.85246293888747</v>
      </c>
      <c r="K9" s="24">
        <v>105</v>
      </c>
      <c r="L9" s="24">
        <v>29.866173748305609</v>
      </c>
      <c r="M9" s="24">
        <v>77.114573064609758</v>
      </c>
      <c r="N9" s="24">
        <v>104</v>
      </c>
      <c r="O9" s="24">
        <v>34.864262184093953</v>
      </c>
      <c r="P9" s="24">
        <v>77.310307761908462</v>
      </c>
      <c r="Q9" s="24">
        <v>104</v>
      </c>
      <c r="R9" s="24">
        <v>34.522812042460664</v>
      </c>
      <c r="S9" s="24">
        <v>80.415914838243879</v>
      </c>
      <c r="T9" s="24">
        <v>104</v>
      </c>
      <c r="U9" s="24">
        <v>29.327633975433052</v>
      </c>
      <c r="V9" s="25">
        <v>86.244803580911025</v>
      </c>
      <c r="W9" s="24">
        <v>107</v>
      </c>
      <c r="X9" s="24">
        <v>24.06544575131112</v>
      </c>
      <c r="Y9" s="24">
        <v>99.213465235805288</v>
      </c>
      <c r="Z9" s="24">
        <v>112</v>
      </c>
      <c r="AA9" s="24">
        <v>12.887902598507528</v>
      </c>
      <c r="AB9" s="24">
        <v>108.2063467739965</v>
      </c>
      <c r="AC9" s="24">
        <v>117</v>
      </c>
      <c r="AD9" s="24">
        <v>8.1267443991711747</v>
      </c>
      <c r="AE9" s="24">
        <v>110.97762622465405</v>
      </c>
      <c r="AF9" s="24">
        <v>121</v>
      </c>
      <c r="AG9" s="24">
        <v>9.0309858989572174</v>
      </c>
      <c r="AH9" s="24">
        <v>117.66801043262193</v>
      </c>
      <c r="AI9" s="24">
        <v>125</v>
      </c>
      <c r="AJ9" s="24">
        <v>6.2310814472183642</v>
      </c>
      <c r="AK9" s="24">
        <v>117.0875544719888</v>
      </c>
      <c r="AL9" s="24">
        <v>118</v>
      </c>
      <c r="AM9" s="24">
        <v>0.77928481137548355</v>
      </c>
      <c r="AN9" s="24">
        <v>93.17171614111642</v>
      </c>
      <c r="AO9" s="24">
        <v>114</v>
      </c>
      <c r="AP9" s="24">
        <v>22.354728153056008</v>
      </c>
      <c r="AQ9" s="24">
        <v>94.326365107619566</v>
      </c>
      <c r="AR9" s="24">
        <v>110</v>
      </c>
      <c r="AS9" s="24">
        <v>16.616388084601745</v>
      </c>
      <c r="AT9" s="24">
        <v>108.8854912151192</v>
      </c>
      <c r="AU9" s="24">
        <v>112</v>
      </c>
      <c r="AV9" s="24">
        <v>2.8603524217268124</v>
      </c>
      <c r="AW9" s="24">
        <v>111.08426375747901</v>
      </c>
      <c r="AX9" s="24">
        <v>113</v>
      </c>
      <c r="AY9" s="24">
        <v>1.7245793217871608</v>
      </c>
      <c r="AZ9" s="24">
        <v>155.49135156741193</v>
      </c>
      <c r="BA9" s="24">
        <v>114</v>
      </c>
      <c r="BB9" s="24">
        <v>-26.684025284469737</v>
      </c>
      <c r="BC9" s="24">
        <v>116.38887762153465</v>
      </c>
      <c r="BD9" s="24">
        <v>120</v>
      </c>
      <c r="BE9" s="24">
        <v>3.1026352794703915</v>
      </c>
      <c r="BF9" s="24">
        <v>117.94520910868063</v>
      </c>
      <c r="BG9" s="24">
        <v>125</v>
      </c>
      <c r="BH9" s="24">
        <v>5.9814136959295512</v>
      </c>
      <c r="BI9" s="24">
        <v>110.33943610473361</v>
      </c>
      <c r="BJ9" s="24">
        <v>124</v>
      </c>
      <c r="BK9" s="24">
        <v>12.380490944597412</v>
      </c>
      <c r="BL9" s="24">
        <v>106.89949707472543</v>
      </c>
      <c r="BM9" s="24">
        <v>121</v>
      </c>
      <c r="BN9" s="24">
        <v>13.19042961953129</v>
      </c>
      <c r="BO9" s="24">
        <v>99.792186604365114</v>
      </c>
      <c r="BP9" s="24">
        <v>116</v>
      </c>
      <c r="BQ9" s="24">
        <v>16.24156554449717</v>
      </c>
      <c r="BR9" s="24">
        <v>93.334000384686547</v>
      </c>
      <c r="BS9" s="24">
        <v>113</v>
      </c>
      <c r="BT9" s="24">
        <v>21.07056328268137</v>
      </c>
      <c r="BU9" s="24">
        <v>91.410519951364762</v>
      </c>
      <c r="BV9" s="24">
        <v>111</v>
      </c>
      <c r="BW9" s="24">
        <v>21.430224944632062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109.10978208456393</v>
      </c>
      <c r="E10" s="24">
        <v>106</v>
      </c>
      <c r="F10" s="24">
        <v>-2.8501404962515102</v>
      </c>
      <c r="G10" s="24">
        <v>103.78742071525825</v>
      </c>
      <c r="H10" s="24">
        <v>100</v>
      </c>
      <c r="I10" s="24">
        <v>-3.649209787811448</v>
      </c>
      <c r="J10" s="24">
        <v>102.54458714200362</v>
      </c>
      <c r="K10" s="24">
        <v>96</v>
      </c>
      <c r="L10" s="24">
        <v>-6.3821868363862873</v>
      </c>
      <c r="M10" s="24">
        <v>98.589517462349193</v>
      </c>
      <c r="N10" s="24">
        <v>94</v>
      </c>
      <c r="O10" s="24">
        <v>-4.6551779342077664</v>
      </c>
      <c r="P10" s="24">
        <v>99.818372047021057</v>
      </c>
      <c r="Q10" s="24">
        <v>95</v>
      </c>
      <c r="R10" s="24">
        <v>-4.8271394816490147</v>
      </c>
      <c r="S10" s="24">
        <v>101.73097660259768</v>
      </c>
      <c r="T10" s="24">
        <v>97</v>
      </c>
      <c r="U10" s="24">
        <v>-4.6504779179293498</v>
      </c>
      <c r="V10" s="25">
        <v>113.68633199301908</v>
      </c>
      <c r="W10" s="24">
        <v>110</v>
      </c>
      <c r="X10" s="24">
        <v>-3.2425463363928748</v>
      </c>
      <c r="Y10" s="24">
        <v>132.94604341597909</v>
      </c>
      <c r="Z10" s="24">
        <v>125</v>
      </c>
      <c r="AA10" s="24">
        <v>-5.9768934913816603</v>
      </c>
      <c r="AB10" s="24">
        <v>154.02344856118421</v>
      </c>
      <c r="AC10" s="24">
        <v>144</v>
      </c>
      <c r="AD10" s="24">
        <v>-6.507741941125607</v>
      </c>
      <c r="AE10" s="24">
        <v>162.12383657166853</v>
      </c>
      <c r="AF10" s="24">
        <v>156</v>
      </c>
      <c r="AG10" s="24">
        <v>-3.7772586074728305</v>
      </c>
      <c r="AH10" s="24">
        <v>154.97737959418498</v>
      </c>
      <c r="AI10" s="24">
        <v>150</v>
      </c>
      <c r="AJ10" s="24">
        <v>-3.2116813480899382</v>
      </c>
      <c r="AK10" s="24">
        <v>151.92352109175405</v>
      </c>
      <c r="AL10" s="24">
        <v>150</v>
      </c>
      <c r="AM10" s="24">
        <v>-1.2661114473461588</v>
      </c>
      <c r="AN10" s="24">
        <v>151.40403872931418</v>
      </c>
      <c r="AO10" s="24">
        <v>144</v>
      </c>
      <c r="AP10" s="24">
        <v>-4.8902518000536288</v>
      </c>
      <c r="AQ10" s="24">
        <v>152.29777699667741</v>
      </c>
      <c r="AR10" s="24">
        <v>146</v>
      </c>
      <c r="AS10" s="24">
        <v>-4.1351732906874989</v>
      </c>
      <c r="AT10" s="24">
        <v>149.84241910337505</v>
      </c>
      <c r="AU10" s="24">
        <v>141</v>
      </c>
      <c r="AV10" s="24">
        <v>-5.9011454541952757</v>
      </c>
      <c r="AW10" s="24">
        <v>147.43911371447214</v>
      </c>
      <c r="AX10" s="24">
        <v>139</v>
      </c>
      <c r="AY10" s="24">
        <v>-5.7237957431127633</v>
      </c>
      <c r="AZ10" s="24">
        <v>110.13970736025011</v>
      </c>
      <c r="BA10" s="24">
        <v>137</v>
      </c>
      <c r="BB10" s="24">
        <v>24.387474130373331</v>
      </c>
      <c r="BC10" s="24">
        <v>152.76040187826422</v>
      </c>
      <c r="BD10" s="24">
        <v>141</v>
      </c>
      <c r="BE10" s="24">
        <v>-7.6985931783788848</v>
      </c>
      <c r="BF10" s="24">
        <v>162.72070515919827</v>
      </c>
      <c r="BG10" s="24">
        <v>148</v>
      </c>
      <c r="BH10" s="24">
        <v>-9.0466085092221231</v>
      </c>
      <c r="BI10" s="24">
        <v>161.96614474089338</v>
      </c>
      <c r="BJ10" s="24">
        <v>149</v>
      </c>
      <c r="BK10" s="24">
        <v>-8.0054660568948393</v>
      </c>
      <c r="BL10" s="24">
        <v>153.85535092997867</v>
      </c>
      <c r="BM10" s="24">
        <v>144</v>
      </c>
      <c r="BN10" s="24">
        <v>-6.405595171313835</v>
      </c>
      <c r="BO10" s="24">
        <v>142.12826576985336</v>
      </c>
      <c r="BP10" s="24">
        <v>136</v>
      </c>
      <c r="BQ10" s="24">
        <v>-4.3117853698269881</v>
      </c>
      <c r="BR10" s="24">
        <v>128.33425052894401</v>
      </c>
      <c r="BS10" s="24">
        <v>125</v>
      </c>
      <c r="BT10" s="24">
        <v>-2.5980987267245679</v>
      </c>
      <c r="BU10" s="24">
        <v>116.25033515553997</v>
      </c>
      <c r="BV10" s="24">
        <v>114</v>
      </c>
      <c r="BW10" s="24">
        <v>-1.9357665958804171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75.987169666035598</v>
      </c>
      <c r="E11" s="24">
        <v>87</v>
      </c>
      <c r="F11" s="24">
        <v>14.493012942008377</v>
      </c>
      <c r="G11" s="24">
        <v>64.988384933853297</v>
      </c>
      <c r="H11" s="24">
        <v>82</v>
      </c>
      <c r="I11" s="24">
        <v>26.176393033095874</v>
      </c>
      <c r="J11" s="24">
        <v>69.020395191733201</v>
      </c>
      <c r="K11" s="24">
        <v>80</v>
      </c>
      <c r="L11" s="24">
        <v>15.907768678759842</v>
      </c>
      <c r="M11" s="24">
        <v>67.353234702000933</v>
      </c>
      <c r="N11" s="24">
        <v>79</v>
      </c>
      <c r="O11" s="24">
        <v>17.29206525793343</v>
      </c>
      <c r="P11" s="24">
        <v>70.460027327308978</v>
      </c>
      <c r="Q11" s="24">
        <v>79</v>
      </c>
      <c r="R11" s="24">
        <v>12.120308487846824</v>
      </c>
      <c r="S11" s="24">
        <v>72.664983287569768</v>
      </c>
      <c r="T11" s="24">
        <v>80</v>
      </c>
      <c r="U11" s="24">
        <v>10.09429353806096</v>
      </c>
      <c r="V11" s="25">
        <v>82.324585236324154</v>
      </c>
      <c r="W11" s="24">
        <v>95</v>
      </c>
      <c r="X11" s="24">
        <v>15.396876555514135</v>
      </c>
      <c r="Y11" s="24">
        <v>96.237061278731133</v>
      </c>
      <c r="Z11" s="24">
        <v>107</v>
      </c>
      <c r="AA11" s="24">
        <v>11.183777412005751</v>
      </c>
      <c r="AB11" s="24">
        <v>110.15601067983427</v>
      </c>
      <c r="AC11" s="24">
        <v>121</v>
      </c>
      <c r="AD11" s="24">
        <v>9.844210273448919</v>
      </c>
      <c r="AE11" s="24">
        <v>116.76776324507078</v>
      </c>
      <c r="AF11" s="24">
        <v>128</v>
      </c>
      <c r="AG11" s="24">
        <v>9.6192959792808015</v>
      </c>
      <c r="AH11" s="24">
        <v>110.01480650204489</v>
      </c>
      <c r="AI11" s="24">
        <v>127</v>
      </c>
      <c r="AJ11" s="24">
        <v>15.439006837356386</v>
      </c>
      <c r="AK11" s="24">
        <v>109.3462285564854</v>
      </c>
      <c r="AL11" s="24">
        <v>124</v>
      </c>
      <c r="AM11" s="24">
        <v>13.401259135284072</v>
      </c>
      <c r="AN11" s="24">
        <v>105.78871936855927</v>
      </c>
      <c r="AO11" s="24">
        <v>122</v>
      </c>
      <c r="AP11" s="24">
        <v>15.324205386173501</v>
      </c>
      <c r="AQ11" s="24">
        <v>104.15202813966327</v>
      </c>
      <c r="AR11" s="24">
        <v>121</v>
      </c>
      <c r="AS11" s="24">
        <v>16.176326242773058</v>
      </c>
      <c r="AT11" s="24">
        <v>106.88759229374087</v>
      </c>
      <c r="AU11" s="24">
        <v>119</v>
      </c>
      <c r="AV11" s="24">
        <v>11.331911820946138</v>
      </c>
      <c r="AW11" s="24">
        <v>104.01526515473034</v>
      </c>
      <c r="AX11" s="24">
        <v>119</v>
      </c>
      <c r="AY11" s="24">
        <v>14.406284330457423</v>
      </c>
      <c r="AZ11" s="24">
        <v>107.98010525514718</v>
      </c>
      <c r="BA11" s="24">
        <v>113</v>
      </c>
      <c r="BB11" s="24">
        <v>4.6489070676410851</v>
      </c>
      <c r="BC11" s="24">
        <v>96.644335882167155</v>
      </c>
      <c r="BD11" s="24">
        <v>113</v>
      </c>
      <c r="BE11" s="24">
        <v>16.923562015858188</v>
      </c>
      <c r="BF11" s="24">
        <v>102.65601533533314</v>
      </c>
      <c r="BG11" s="24">
        <v>123</v>
      </c>
      <c r="BH11" s="24">
        <v>19.817625492487505</v>
      </c>
      <c r="BI11" s="24">
        <v>99.204263653797184</v>
      </c>
      <c r="BJ11" s="24">
        <v>125</v>
      </c>
      <c r="BK11" s="24">
        <v>26.002648874270882</v>
      </c>
      <c r="BL11" s="24">
        <v>109.89667923569904</v>
      </c>
      <c r="BM11" s="24">
        <v>121</v>
      </c>
      <c r="BN11" s="24">
        <v>10.103417902634984</v>
      </c>
      <c r="BO11" s="24">
        <v>104.83219602882801</v>
      </c>
      <c r="BP11" s="24">
        <v>115</v>
      </c>
      <c r="BQ11" s="24">
        <v>9.6991233193053858</v>
      </c>
      <c r="BR11" s="24">
        <v>92.361771214012734</v>
      </c>
      <c r="BS11" s="24">
        <v>103</v>
      </c>
      <c r="BT11" s="24">
        <v>11.517999975701288</v>
      </c>
      <c r="BU11" s="24">
        <v>82.468186477861678</v>
      </c>
      <c r="BV11" s="24">
        <v>95</v>
      </c>
      <c r="BW11" s="24">
        <v>15.195936830140489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72.090391734444026</v>
      </c>
      <c r="E12" s="24">
        <v>82</v>
      </c>
      <c r="F12" s="24">
        <v>13.746087414893694</v>
      </c>
      <c r="G12" s="24">
        <v>71.778216195599157</v>
      </c>
      <c r="H12" s="24">
        <v>82</v>
      </c>
      <c r="I12" s="24">
        <v>14.240788286721951</v>
      </c>
      <c r="J12" s="24">
        <v>69.020395191733201</v>
      </c>
      <c r="K12" s="24">
        <v>79</v>
      </c>
      <c r="L12" s="24">
        <v>14.458921570275345</v>
      </c>
      <c r="M12" s="24">
        <v>69.305502374522689</v>
      </c>
      <c r="N12" s="24">
        <v>79</v>
      </c>
      <c r="O12" s="24">
        <v>13.988063419681801</v>
      </c>
      <c r="P12" s="24">
        <v>70.460027327308978</v>
      </c>
      <c r="Q12" s="24">
        <v>76</v>
      </c>
      <c r="R12" s="24">
        <v>7.8625752541311211</v>
      </c>
      <c r="S12" s="24">
        <v>68.78951751223272</v>
      </c>
      <c r="T12" s="24">
        <v>76</v>
      </c>
      <c r="U12" s="24">
        <v>10.481949501223136</v>
      </c>
      <c r="V12" s="25">
        <v>71.543984788710276</v>
      </c>
      <c r="W12" s="24">
        <v>82</v>
      </c>
      <c r="X12" s="24">
        <v>14.614806880228029</v>
      </c>
      <c r="Y12" s="24">
        <v>87.307849407508655</v>
      </c>
      <c r="Z12" s="24">
        <v>92</v>
      </c>
      <c r="AA12" s="24">
        <v>5.3742597307497189</v>
      </c>
      <c r="AB12" s="24">
        <v>87.734875762699858</v>
      </c>
      <c r="AC12" s="24">
        <v>96</v>
      </c>
      <c r="AD12" s="24">
        <v>9.4205686911270785</v>
      </c>
      <c r="AE12" s="24">
        <v>90.712146653195475</v>
      </c>
      <c r="AF12" s="24">
        <v>98</v>
      </c>
      <c r="AG12" s="24">
        <v>8.0340435274527806</v>
      </c>
      <c r="AH12" s="24">
        <v>92.795097658246561</v>
      </c>
      <c r="AI12" s="24">
        <v>99</v>
      </c>
      <c r="AJ12" s="24">
        <v>6.6866704150744738</v>
      </c>
      <c r="AK12" s="24">
        <v>95.798908204354461</v>
      </c>
      <c r="AL12" s="24">
        <v>104</v>
      </c>
      <c r="AM12" s="24">
        <v>8.5607361809920555</v>
      </c>
      <c r="AN12" s="24">
        <v>90.260100011706527</v>
      </c>
      <c r="AO12" s="24">
        <v>106</v>
      </c>
      <c r="AP12" s="24">
        <v>17.438380841869268</v>
      </c>
      <c r="AQ12" s="24">
        <v>95.308931410823931</v>
      </c>
      <c r="AR12" s="24">
        <v>103</v>
      </c>
      <c r="AS12" s="24">
        <v>8.0696199981763925</v>
      </c>
      <c r="AT12" s="24">
        <v>85.909653619268354</v>
      </c>
      <c r="AU12" s="24">
        <v>100</v>
      </c>
      <c r="AV12" s="24">
        <v>16.401353965616938</v>
      </c>
      <c r="AW12" s="24">
        <v>92.906838778982447</v>
      </c>
      <c r="AX12" s="24">
        <v>107</v>
      </c>
      <c r="AY12" s="24">
        <v>15.169132225609353</v>
      </c>
      <c r="AZ12" s="24">
        <v>45.351644207161812</v>
      </c>
      <c r="BA12" s="24">
        <v>107</v>
      </c>
      <c r="BB12" s="24">
        <v>135.93411412215755</v>
      </c>
      <c r="BC12" s="24">
        <v>104.95782714084821</v>
      </c>
      <c r="BD12" s="24">
        <v>65</v>
      </c>
      <c r="BE12" s="24">
        <v>-38.07036428757884</v>
      </c>
      <c r="BF12" s="24">
        <v>104.84018587438278</v>
      </c>
      <c r="BG12" s="24">
        <v>66</v>
      </c>
      <c r="BH12" s="24">
        <v>-37.047040264617848</v>
      </c>
      <c r="BI12" s="24">
        <v>93.130533226013682</v>
      </c>
      <c r="BJ12" s="24">
        <v>66</v>
      </c>
      <c r="BK12" s="24">
        <v>-29.131727572279644</v>
      </c>
      <c r="BL12" s="24">
        <v>88.916404108883768</v>
      </c>
      <c r="BM12" s="24">
        <v>63</v>
      </c>
      <c r="BN12" s="24">
        <v>-29.14693229963224</v>
      </c>
      <c r="BO12" s="24">
        <v>86.688162100761616</v>
      </c>
      <c r="BP12" s="24">
        <v>60</v>
      </c>
      <c r="BQ12" s="24">
        <v>-30.786397420377586</v>
      </c>
      <c r="BR12" s="24">
        <v>75.833875312557822</v>
      </c>
      <c r="BS12" s="24">
        <v>54</v>
      </c>
      <c r="BT12" s="24">
        <v>-28.791717715291558</v>
      </c>
      <c r="BU12" s="24">
        <v>74.519445612525615</v>
      </c>
      <c r="BV12" s="24">
        <v>53</v>
      </c>
      <c r="BW12" s="24">
        <v>-28.877624404801683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27.277445521140983</v>
      </c>
      <c r="E13" s="24">
        <v>33</v>
      </c>
      <c r="F13" s="24">
        <v>20.979070325422647</v>
      </c>
      <c r="G13" s="24">
        <v>25.219373257913219</v>
      </c>
      <c r="H13" s="24">
        <v>31</v>
      </c>
      <c r="I13" s="24">
        <v>22.921373513011321</v>
      </c>
      <c r="J13" s="24">
        <v>23.664135494308528</v>
      </c>
      <c r="K13" s="24">
        <v>29</v>
      </c>
      <c r="L13" s="24">
        <v>22.548317925980449</v>
      </c>
      <c r="M13" s="24">
        <v>22.45107823400031</v>
      </c>
      <c r="N13" s="24">
        <v>27</v>
      </c>
      <c r="O13" s="24">
        <v>20.261484631552008</v>
      </c>
      <c r="P13" s="24">
        <v>23.486675775769658</v>
      </c>
      <c r="Q13" s="24">
        <v>28</v>
      </c>
      <c r="R13" s="24">
        <v>19.216530544039667</v>
      </c>
      <c r="S13" s="24">
        <v>25.190527539690855</v>
      </c>
      <c r="T13" s="24">
        <v>31</v>
      </c>
      <c r="U13" s="24">
        <v>23.062130998072938</v>
      </c>
      <c r="V13" s="25">
        <v>33.321855928988349</v>
      </c>
      <c r="W13" s="24">
        <v>42</v>
      </c>
      <c r="X13" s="24">
        <v>26.043399531843303</v>
      </c>
      <c r="Y13" s="24">
        <v>47.622463313186536</v>
      </c>
      <c r="Z13" s="24">
        <v>55</v>
      </c>
      <c r="AA13" s="24">
        <v>15.491715828086203</v>
      </c>
      <c r="AB13" s="24">
        <v>59.464749128052127</v>
      </c>
      <c r="AC13" s="24">
        <v>66</v>
      </c>
      <c r="AD13" s="24">
        <v>10.990126028909637</v>
      </c>
      <c r="AE13" s="24">
        <v>58.866393040903453</v>
      </c>
      <c r="AF13" s="24">
        <v>63</v>
      </c>
      <c r="AG13" s="24">
        <v>7.0220150166569573</v>
      </c>
      <c r="AH13" s="24">
        <v>54.529078005361384</v>
      </c>
      <c r="AI13" s="24">
        <v>58</v>
      </c>
      <c r="AJ13" s="24">
        <v>6.3652680764148428</v>
      </c>
      <c r="AK13" s="24">
        <v>51.286284190209969</v>
      </c>
      <c r="AL13" s="24">
        <v>55</v>
      </c>
      <c r="AM13" s="24">
        <v>7.2411481323479103</v>
      </c>
      <c r="AN13" s="24">
        <v>48.526935490164803</v>
      </c>
      <c r="AO13" s="24">
        <v>52</v>
      </c>
      <c r="AP13" s="24">
        <v>7.1569829719395752</v>
      </c>
      <c r="AQ13" s="24">
        <v>43.232917340992302</v>
      </c>
      <c r="AR13" s="24">
        <v>49</v>
      </c>
      <c r="AS13" s="24">
        <v>13.339563956604669</v>
      </c>
      <c r="AT13" s="24">
        <v>41.955877348945009</v>
      </c>
      <c r="AU13" s="24">
        <v>47</v>
      </c>
      <c r="AV13" s="24">
        <v>12.02244588786278</v>
      </c>
      <c r="AW13" s="24">
        <v>42.413991616491984</v>
      </c>
      <c r="AX13" s="24">
        <v>44</v>
      </c>
      <c r="AY13" s="24">
        <v>3.7393518578697571</v>
      </c>
      <c r="AZ13" s="24">
        <v>102.58109999238982</v>
      </c>
      <c r="BA13" s="24">
        <v>44</v>
      </c>
      <c r="BB13" s="24">
        <v>-57.107108421274269</v>
      </c>
      <c r="BC13" s="24">
        <v>45.724201922745749</v>
      </c>
      <c r="BD13" s="24">
        <v>46</v>
      </c>
      <c r="BE13" s="24">
        <v>0.60317745451354443</v>
      </c>
      <c r="BF13" s="24">
        <v>49.14383712861693</v>
      </c>
      <c r="BG13" s="24">
        <v>55</v>
      </c>
      <c r="BH13" s="24">
        <v>11.916372862901603</v>
      </c>
      <c r="BI13" s="24">
        <v>50.614420231529181</v>
      </c>
      <c r="BJ13" s="24">
        <v>57</v>
      </c>
      <c r="BK13" s="24">
        <v>12.616127457868338</v>
      </c>
      <c r="BL13" s="24">
        <v>49.953036016226839</v>
      </c>
      <c r="BM13" s="24">
        <v>54</v>
      </c>
      <c r="BN13" s="24">
        <v>8.1015375771325218</v>
      </c>
      <c r="BO13" s="24">
        <v>44.352082935273387</v>
      </c>
      <c r="BP13" s="24">
        <v>52</v>
      </c>
      <c r="BQ13" s="24">
        <v>17.243648006087657</v>
      </c>
      <c r="BR13" s="24">
        <v>38.889166826952724</v>
      </c>
      <c r="BS13" s="24">
        <v>45</v>
      </c>
      <c r="BT13" s="24">
        <v>15.713458712651232</v>
      </c>
      <c r="BU13" s="24">
        <v>30.801370853177257</v>
      </c>
      <c r="BV13" s="24">
        <v>38</v>
      </c>
      <c r="BW13" s="24">
        <v>23.371132347118188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66.245224837056668</v>
      </c>
      <c r="E14" s="24">
        <v>107</v>
      </c>
      <c r="F14" s="24">
        <v>61.52107606727553</v>
      </c>
      <c r="G14" s="24">
        <v>63.048433144783047</v>
      </c>
      <c r="H14" s="24">
        <v>103</v>
      </c>
      <c r="I14" s="24">
        <v>63.366470604389249</v>
      </c>
      <c r="J14" s="24">
        <v>63.104361318156073</v>
      </c>
      <c r="K14" s="24">
        <v>101</v>
      </c>
      <c r="L14" s="24">
        <v>60.052329015396886</v>
      </c>
      <c r="M14" s="24">
        <v>62.472565520696513</v>
      </c>
      <c r="N14" s="24">
        <v>100</v>
      </c>
      <c r="O14" s="24">
        <v>60.070263109125932</v>
      </c>
      <c r="P14" s="24">
        <v>62.631135402052429</v>
      </c>
      <c r="Q14" s="24">
        <v>99</v>
      </c>
      <c r="R14" s="24">
        <v>58.068346301695428</v>
      </c>
      <c r="S14" s="24">
        <v>63.9451852930614</v>
      </c>
      <c r="T14" s="24">
        <v>103</v>
      </c>
      <c r="U14" s="24">
        <v>61.075457875288045</v>
      </c>
      <c r="V14" s="25">
        <v>72.524039374856997</v>
      </c>
      <c r="W14" s="24">
        <v>119</v>
      </c>
      <c r="X14" s="24">
        <v>64.083524615777989</v>
      </c>
      <c r="Y14" s="24">
        <v>96.237061278731133</v>
      </c>
      <c r="Z14" s="24">
        <v>144</v>
      </c>
      <c r="AA14" s="24">
        <v>49.630504180643257</v>
      </c>
      <c r="AB14" s="24">
        <v>108.2063467739965</v>
      </c>
      <c r="AC14" s="24">
        <v>157</v>
      </c>
      <c r="AD14" s="24">
        <v>45.093152740768154</v>
      </c>
      <c r="AE14" s="24">
        <v>109.0475805511818</v>
      </c>
      <c r="AF14" s="24">
        <v>162</v>
      </c>
      <c r="AG14" s="24">
        <v>48.559004409973895</v>
      </c>
      <c r="AH14" s="24">
        <v>104.27490355411211</v>
      </c>
      <c r="AI14" s="28">
        <v>159</v>
      </c>
      <c r="AJ14" s="24">
        <v>52.481560356935745</v>
      </c>
      <c r="AK14" s="24">
        <v>102.57256838041994</v>
      </c>
      <c r="AL14" s="24">
        <v>153</v>
      </c>
      <c r="AM14" s="24">
        <v>49.162687856811189</v>
      </c>
      <c r="AN14" s="24">
        <v>100.93602581954279</v>
      </c>
      <c r="AO14" s="24">
        <v>149</v>
      </c>
      <c r="AP14" s="24">
        <v>47.618255018666758</v>
      </c>
      <c r="AQ14" s="24">
        <v>96.29149771402831</v>
      </c>
      <c r="AR14" s="24">
        <v>147</v>
      </c>
      <c r="AS14" s="24">
        <v>52.661453492569557</v>
      </c>
      <c r="AT14" s="24">
        <v>93.901249304781686</v>
      </c>
      <c r="AU14" s="24">
        <v>136</v>
      </c>
      <c r="AV14" s="24">
        <v>44.833003827856992</v>
      </c>
      <c r="AW14" s="24">
        <v>97.956123495231495</v>
      </c>
      <c r="AX14" s="24">
        <v>145</v>
      </c>
      <c r="AY14" s="24">
        <v>48.025457547897553</v>
      </c>
      <c r="AZ14" s="24">
        <v>101.50129893983835</v>
      </c>
      <c r="BA14" s="24">
        <v>146</v>
      </c>
      <c r="BB14" s="24">
        <v>43.84052374200337</v>
      </c>
      <c r="BC14" s="24">
        <v>100.80108151150768</v>
      </c>
      <c r="BD14" s="24">
        <v>146</v>
      </c>
      <c r="BE14" s="24">
        <v>44.839715815283505</v>
      </c>
      <c r="BF14" s="24">
        <v>105.9322711439076</v>
      </c>
      <c r="BG14" s="24">
        <v>151</v>
      </c>
      <c r="BH14" s="24">
        <v>42.543908829131475</v>
      </c>
      <c r="BI14" s="24">
        <v>102.24112886768894</v>
      </c>
      <c r="BJ14" s="24">
        <v>152</v>
      </c>
      <c r="BK14" s="24">
        <v>48.6681550598922</v>
      </c>
      <c r="BL14" s="24">
        <v>97.907950591804607</v>
      </c>
      <c r="BM14" s="24">
        <v>145</v>
      </c>
      <c r="BN14" s="24">
        <v>48.098289386661151</v>
      </c>
      <c r="BO14" s="24">
        <v>90.720169640331932</v>
      </c>
      <c r="BP14" s="24">
        <v>136</v>
      </c>
      <c r="BQ14" s="24">
        <v>49.911536253937719</v>
      </c>
      <c r="BR14" s="24">
        <v>79.72279199525309</v>
      </c>
      <c r="BS14" s="24">
        <v>122</v>
      </c>
      <c r="BT14" s="24">
        <v>53.0302651809588</v>
      </c>
      <c r="BU14" s="24">
        <v>76.506630828859642</v>
      </c>
      <c r="BV14" s="24">
        <v>115</v>
      </c>
      <c r="BW14" s="24">
        <v>50.313768563730797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52.60650207648618</v>
      </c>
      <c r="E15" s="24">
        <v>48</v>
      </c>
      <c r="F15" s="24">
        <v>-8.7565260845297175</v>
      </c>
      <c r="G15" s="24">
        <v>47.52881883222107</v>
      </c>
      <c r="H15" s="24">
        <v>44</v>
      </c>
      <c r="I15" s="24">
        <v>-7.4245876900033299</v>
      </c>
      <c r="J15" s="24">
        <v>46.342265343020863</v>
      </c>
      <c r="K15" s="24">
        <v>43</v>
      </c>
      <c r="L15" s="24">
        <v>-7.2121319885459751</v>
      </c>
      <c r="M15" s="24">
        <v>44.902156468000619</v>
      </c>
      <c r="N15" s="24">
        <v>42</v>
      </c>
      <c r="O15" s="24">
        <v>-6.4632897310151067</v>
      </c>
      <c r="P15" s="24">
        <v>45.016128570225185</v>
      </c>
      <c r="Q15" s="24">
        <v>42</v>
      </c>
      <c r="R15" s="24">
        <v>-6.7001065307515777</v>
      </c>
      <c r="S15" s="24">
        <v>48.443322191713186</v>
      </c>
      <c r="T15" s="24">
        <v>45</v>
      </c>
      <c r="U15" s="24">
        <v>-7.1079398272610783</v>
      </c>
      <c r="V15" s="25">
        <v>60.763384341096405</v>
      </c>
      <c r="W15" s="24">
        <v>59</v>
      </c>
      <c r="X15" s="24">
        <v>-2.9020508982804736</v>
      </c>
      <c r="Y15" s="24">
        <v>85.323580102792548</v>
      </c>
      <c r="Z15" s="24">
        <v>76</v>
      </c>
      <c r="AA15" s="24">
        <v>-10.927319378254028</v>
      </c>
      <c r="AB15" s="24">
        <v>105.28185091523983</v>
      </c>
      <c r="AC15" s="24">
        <v>95</v>
      </c>
      <c r="AD15" s="24">
        <v>-9.7660240828379123</v>
      </c>
      <c r="AE15" s="24">
        <v>117.73278608180691</v>
      </c>
      <c r="AF15" s="24">
        <v>97</v>
      </c>
      <c r="AG15" s="24">
        <v>-17.610036058605356</v>
      </c>
      <c r="AH15" s="24">
        <v>112.88475797601129</v>
      </c>
      <c r="AI15" s="24">
        <v>96</v>
      </c>
      <c r="AJ15" s="24">
        <v>-14.957517984491231</v>
      </c>
      <c r="AK15" s="24">
        <v>108.37856281704748</v>
      </c>
      <c r="AL15" s="24">
        <v>95</v>
      </c>
      <c r="AM15" s="24">
        <v>-12.344288823640952</v>
      </c>
      <c r="AN15" s="24">
        <v>104.81818065875596</v>
      </c>
      <c r="AO15" s="24">
        <v>75</v>
      </c>
      <c r="AP15" s="24">
        <v>-28.447527395873674</v>
      </c>
      <c r="AQ15" s="24">
        <v>101.20432923005016</v>
      </c>
      <c r="AR15" s="24">
        <v>74</v>
      </c>
      <c r="AS15" s="24">
        <v>-26.88059832718352</v>
      </c>
      <c r="AT15" s="24">
        <v>93.901249304781686</v>
      </c>
      <c r="AU15" s="24">
        <v>67</v>
      </c>
      <c r="AV15" s="24">
        <v>-28.648446643629271</v>
      </c>
      <c r="AW15" s="24">
        <v>95.936409608731879</v>
      </c>
      <c r="AX15" s="24">
        <v>68</v>
      </c>
      <c r="AY15" s="24">
        <v>-29.119715572709094</v>
      </c>
      <c r="AZ15" s="24">
        <v>61.548659995433887</v>
      </c>
      <c r="BA15" s="24">
        <v>68</v>
      </c>
      <c r="BB15" s="24">
        <v>10.481690430051147</v>
      </c>
      <c r="BC15" s="24">
        <v>97.683522289502292</v>
      </c>
      <c r="BD15" s="24">
        <v>69</v>
      </c>
      <c r="BE15" s="24">
        <v>-29.363726468107522</v>
      </c>
      <c r="BF15" s="24">
        <v>105.9322711439076</v>
      </c>
      <c r="BG15" s="24">
        <v>76</v>
      </c>
      <c r="BH15" s="24">
        <v>-28.256045887324554</v>
      </c>
      <c r="BI15" s="24">
        <v>105.27799408158069</v>
      </c>
      <c r="BJ15" s="24">
        <v>89</v>
      </c>
      <c r="BK15" s="24">
        <v>-15.461915116816103</v>
      </c>
      <c r="BL15" s="24">
        <v>92.912646990181926</v>
      </c>
      <c r="BM15" s="24">
        <v>84</v>
      </c>
      <c r="BN15" s="24">
        <v>-9.5925014289214303</v>
      </c>
      <c r="BO15" s="24">
        <v>83.664156446083894</v>
      </c>
      <c r="BP15" s="24">
        <v>76</v>
      </c>
      <c r="BQ15" s="24">
        <v>-9.1606211926883461</v>
      </c>
      <c r="BR15" s="24">
        <v>70.972729459188727</v>
      </c>
      <c r="BS15" s="24">
        <v>62</v>
      </c>
      <c r="BT15" s="24">
        <v>-12.642503011453565</v>
      </c>
      <c r="BU15" s="24">
        <v>56.63477866551947</v>
      </c>
      <c r="BV15" s="24">
        <v>55</v>
      </c>
      <c r="BW15" s="24">
        <v>-2.8865278615713206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38.967779315915692</v>
      </c>
      <c r="E16" s="24">
        <v>63</v>
      </c>
      <c r="F16" s="24">
        <v>61.672030343973894</v>
      </c>
      <c r="G16" s="24">
        <v>34.919132203264461</v>
      </c>
      <c r="H16" s="24">
        <v>58</v>
      </c>
      <c r="I16" s="24">
        <v>66.098056682456146</v>
      </c>
      <c r="J16" s="24">
        <v>34.5101975958666</v>
      </c>
      <c r="K16" s="24">
        <v>56</v>
      </c>
      <c r="L16" s="24">
        <v>62.270876150263774</v>
      </c>
      <c r="M16" s="24">
        <v>33.188550432870024</v>
      </c>
      <c r="N16" s="24">
        <v>54</v>
      </c>
      <c r="O16" s="24">
        <v>62.706714501511541</v>
      </c>
      <c r="P16" s="24">
        <v>33.27279068234035</v>
      </c>
      <c r="Q16" s="24">
        <v>54</v>
      </c>
      <c r="R16" s="24">
        <v>62.294772673398533</v>
      </c>
      <c r="S16" s="24">
        <v>36.81692486570202</v>
      </c>
      <c r="T16" s="24">
        <v>58</v>
      </c>
      <c r="U16" s="24">
        <v>57.53624239821221</v>
      </c>
      <c r="V16" s="25">
        <v>45.082510962748941</v>
      </c>
      <c r="W16" s="24">
        <v>72</v>
      </c>
      <c r="X16" s="24">
        <v>59.707164624198974</v>
      </c>
      <c r="Y16" s="24">
        <v>58.535944489125121</v>
      </c>
      <c r="Z16" s="24">
        <v>87</v>
      </c>
      <c r="AA16" s="24">
        <v>48.626627210504765</v>
      </c>
      <c r="AB16" s="24">
        <v>70.187900610159886</v>
      </c>
      <c r="AC16" s="24">
        <v>101</v>
      </c>
      <c r="AD16" s="24">
        <v>43.899445804737439</v>
      </c>
      <c r="AE16" s="24">
        <v>72.376712755209155</v>
      </c>
      <c r="AF16" s="24">
        <v>105</v>
      </c>
      <c r="AG16" s="24">
        <v>45.074287022579455</v>
      </c>
      <c r="AH16" s="24">
        <v>69.835485866515455</v>
      </c>
      <c r="AI16" s="24">
        <v>104</v>
      </c>
      <c r="AJ16" s="24">
        <v>48.921423986062166</v>
      </c>
      <c r="AK16" s="24">
        <v>67.736601760654679</v>
      </c>
      <c r="AL16" s="24">
        <v>102</v>
      </c>
      <c r="AM16" s="24">
        <v>50.583284884018909</v>
      </c>
      <c r="AN16" s="24">
        <v>65.02609355682084</v>
      </c>
      <c r="AO16" s="24">
        <v>99</v>
      </c>
      <c r="AP16" s="24">
        <v>52.246574543943993</v>
      </c>
      <c r="AQ16" s="24">
        <v>61.901677101875336</v>
      </c>
      <c r="AR16" s="24">
        <v>97</v>
      </c>
      <c r="AS16" s="24">
        <v>56.700116283378286</v>
      </c>
      <c r="AT16" s="24">
        <v>60.935917102039184</v>
      </c>
      <c r="AU16" s="24">
        <v>93</v>
      </c>
      <c r="AV16" s="24">
        <v>52.619349019181016</v>
      </c>
      <c r="AW16" s="24">
        <v>54.532274935489696</v>
      </c>
      <c r="AX16" s="24">
        <v>93</v>
      </c>
      <c r="AY16" s="24">
        <v>70.541207220891948</v>
      </c>
      <c r="AZ16" s="24">
        <v>63.708262100536835</v>
      </c>
      <c r="BA16" s="24">
        <v>90</v>
      </c>
      <c r="BB16" s="24">
        <v>41.268961093260806</v>
      </c>
      <c r="BC16" s="24">
        <v>60.272811625437583</v>
      </c>
      <c r="BD16" s="24">
        <v>92</v>
      </c>
      <c r="BE16" s="24">
        <v>52.639303724089501</v>
      </c>
      <c r="BF16" s="24">
        <v>65.525116171489231</v>
      </c>
      <c r="BG16" s="24">
        <v>97</v>
      </c>
      <c r="BH16" s="24">
        <v>48.034838650474413</v>
      </c>
      <c r="BI16" s="24">
        <v>67.823323110249092</v>
      </c>
      <c r="BJ16" s="24">
        <v>106</v>
      </c>
      <c r="BK16" s="24">
        <v>56.288419881304598</v>
      </c>
      <c r="BL16" s="24">
        <v>64.938946821094888</v>
      </c>
      <c r="BM16" s="24">
        <v>99</v>
      </c>
      <c r="BN16" s="24">
        <v>52.450886326725367</v>
      </c>
      <c r="BO16" s="24">
        <v>59.472111208662042</v>
      </c>
      <c r="BP16" s="24">
        <v>95</v>
      </c>
      <c r="BQ16" s="24">
        <v>59.738738156925166</v>
      </c>
      <c r="BR16" s="24">
        <v>51.528146045712361</v>
      </c>
      <c r="BS16" s="24">
        <v>81</v>
      </c>
      <c r="BT16" s="24">
        <v>57.195642024733736</v>
      </c>
      <c r="BU16" s="24">
        <v>42.724482151181356</v>
      </c>
      <c r="BV16" s="24">
        <v>71</v>
      </c>
      <c r="BW16" s="24">
        <v>66.181066276626154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145.15497795178595</v>
      </c>
      <c r="E17" s="24">
        <v>179</v>
      </c>
      <c r="F17" s="24">
        <v>23.316473555220313</v>
      </c>
      <c r="G17" s="24">
        <v>135.79662523491734</v>
      </c>
      <c r="H17" s="24">
        <v>172</v>
      </c>
      <c r="I17" s="24">
        <v>26.659995933222717</v>
      </c>
      <c r="J17" s="24">
        <v>135.08277344667783</v>
      </c>
      <c r="K17" s="24">
        <v>167</v>
      </c>
      <c r="L17" s="24">
        <v>23.627902906450966</v>
      </c>
      <c r="M17" s="24">
        <v>130.80193405895832</v>
      </c>
      <c r="N17" s="24">
        <v>163</v>
      </c>
      <c r="O17" s="24">
        <v>24.615894384656851</v>
      </c>
      <c r="P17" s="24">
        <v>129.17671676673314</v>
      </c>
      <c r="Q17" s="24">
        <v>161</v>
      </c>
      <c r="R17" s="24">
        <v>24.635463750586908</v>
      </c>
      <c r="S17" s="24">
        <v>134.67243569296264</v>
      </c>
      <c r="T17" s="24">
        <v>168</v>
      </c>
      <c r="U17" s="24">
        <v>24.747131167227348</v>
      </c>
      <c r="V17" s="25">
        <v>160.72895212806145</v>
      </c>
      <c r="W17" s="24">
        <v>209</v>
      </c>
      <c r="X17" s="24">
        <v>30.032577972311046</v>
      </c>
      <c r="Y17" s="24">
        <v>222.23816212820384</v>
      </c>
      <c r="Z17" s="24">
        <v>265</v>
      </c>
      <c r="AA17" s="24">
        <v>19.241446861465622</v>
      </c>
      <c r="AB17" s="24">
        <v>271.97811486436956</v>
      </c>
      <c r="AC17" s="24">
        <v>306</v>
      </c>
      <c r="AD17" s="24">
        <v>12.509052484828246</v>
      </c>
      <c r="AE17" s="24">
        <v>283.71671400041993</v>
      </c>
      <c r="AF17" s="24">
        <v>307</v>
      </c>
      <c r="AG17" s="24">
        <v>8.2065260348199338</v>
      </c>
      <c r="AH17" s="24">
        <v>275.51534150077327</v>
      </c>
      <c r="AI17" s="24">
        <v>300</v>
      </c>
      <c r="AJ17" s="24">
        <v>8.8868584833988287</v>
      </c>
      <c r="AK17" s="24">
        <v>262.2374153876774</v>
      </c>
      <c r="AL17" s="24">
        <v>285</v>
      </c>
      <c r="AM17" s="24">
        <v>8.6801437463344602</v>
      </c>
      <c r="AN17" s="24">
        <v>249.42844841944708</v>
      </c>
      <c r="AO17" s="24">
        <v>284</v>
      </c>
      <c r="AP17" s="24">
        <v>13.860308156356032</v>
      </c>
      <c r="AQ17" s="24">
        <v>247.60670840750134</v>
      </c>
      <c r="AR17" s="24">
        <v>276</v>
      </c>
      <c r="AS17" s="24">
        <v>11.467093026320635</v>
      </c>
      <c r="AT17" s="24">
        <v>236.75102218333257</v>
      </c>
      <c r="AU17" s="24">
        <v>262</v>
      </c>
      <c r="AV17" s="24">
        <v>10.664780909421129</v>
      </c>
      <c r="AW17" s="24">
        <v>247.41495109620325</v>
      </c>
      <c r="AX17" s="24">
        <v>279</v>
      </c>
      <c r="AY17" s="24">
        <v>12.76602273381426</v>
      </c>
      <c r="AZ17" s="24">
        <v>249</v>
      </c>
      <c r="BA17" s="24">
        <v>279</v>
      </c>
      <c r="BB17" s="24">
        <v>12.048192771084338</v>
      </c>
      <c r="BC17" s="24">
        <v>248.36555135309624</v>
      </c>
      <c r="BD17" s="24">
        <v>283</v>
      </c>
      <c r="BE17" s="24">
        <v>13.94494866869225</v>
      </c>
      <c r="BF17" s="24">
        <v>270.83714684215551</v>
      </c>
      <c r="BG17" s="24">
        <v>291</v>
      </c>
      <c r="BH17" s="24">
        <v>7.4446409559894873</v>
      </c>
      <c r="BI17" s="24">
        <v>260.15811999005996</v>
      </c>
      <c r="BJ17" s="24">
        <v>299</v>
      </c>
      <c r="BK17" s="24">
        <v>14.93010481910928</v>
      </c>
      <c r="BL17" s="24">
        <v>242.77175503886244</v>
      </c>
      <c r="BM17" s="24">
        <v>284</v>
      </c>
      <c r="BN17" s="24">
        <v>16.982307086974689</v>
      </c>
      <c r="BO17" s="24">
        <v>221.76041467636693</v>
      </c>
      <c r="BP17" s="24">
        <v>263</v>
      </c>
      <c r="BQ17" s="24">
        <v>18.596459329234822</v>
      </c>
      <c r="BR17" s="24">
        <v>187.64022994004691</v>
      </c>
      <c r="BS17" s="24">
        <v>220</v>
      </c>
      <c r="BT17" s="24">
        <v>17.245646133716843</v>
      </c>
      <c r="BU17" s="24">
        <v>159.96840991488833</v>
      </c>
      <c r="BV17" s="24">
        <v>198</v>
      </c>
      <c r="BW17" s="24">
        <v>23.774437781401026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64</v>
      </c>
      <c r="E18" s="24">
        <v>61</v>
      </c>
      <c r="F18" s="24">
        <v>-4.6875</v>
      </c>
      <c r="G18" s="24">
        <v>61</v>
      </c>
      <c r="H18" s="24">
        <v>58</v>
      </c>
      <c r="I18" s="24">
        <v>-4.918032786885246</v>
      </c>
      <c r="J18" s="24">
        <v>56</v>
      </c>
      <c r="K18" s="24">
        <v>56</v>
      </c>
      <c r="L18" s="24">
        <v>0</v>
      </c>
      <c r="M18" s="24">
        <v>55</v>
      </c>
      <c r="N18" s="24">
        <v>55</v>
      </c>
      <c r="O18" s="24">
        <v>0</v>
      </c>
      <c r="P18" s="24">
        <v>56</v>
      </c>
      <c r="Q18" s="24">
        <v>55</v>
      </c>
      <c r="R18" s="24">
        <v>-1.7857142857142856</v>
      </c>
      <c r="S18" s="24">
        <v>61</v>
      </c>
      <c r="T18" s="24">
        <v>60</v>
      </c>
      <c r="U18" s="24">
        <v>-1.639344262295082</v>
      </c>
      <c r="V18" s="25">
        <v>77</v>
      </c>
      <c r="W18" s="24">
        <v>80</v>
      </c>
      <c r="X18" s="24">
        <v>3.8961038961038961</v>
      </c>
      <c r="Y18" s="24">
        <v>76.39436823157007</v>
      </c>
      <c r="Z18" s="24">
        <v>96</v>
      </c>
      <c r="AA18" s="24">
        <v>25.663713467726378</v>
      </c>
      <c r="AB18" s="24">
        <v>95.533531386050953</v>
      </c>
      <c r="AC18" s="24">
        <v>114</v>
      </c>
      <c r="AD18" s="24">
        <v>19.329829376165378</v>
      </c>
      <c r="AE18" s="24">
        <v>103.25744353076507</v>
      </c>
      <c r="AF18" s="24">
        <v>119</v>
      </c>
      <c r="AG18" s="24">
        <v>15.245928943170577</v>
      </c>
      <c r="AH18" s="24">
        <v>92.795097658246561</v>
      </c>
      <c r="AI18" s="24">
        <v>107</v>
      </c>
      <c r="AJ18" s="24">
        <v>15.307815499120897</v>
      </c>
      <c r="AK18" s="24">
        <v>88.05758228885108</v>
      </c>
      <c r="AL18" s="24">
        <v>98</v>
      </c>
      <c r="AM18" s="24">
        <v>11.290813866016991</v>
      </c>
      <c r="AN18" s="24">
        <v>82.495790333280155</v>
      </c>
      <c r="AO18" s="24">
        <v>91</v>
      </c>
      <c r="AP18" s="24">
        <v>10.308658941702516</v>
      </c>
      <c r="AQ18" s="24">
        <v>79.587870559554005</v>
      </c>
      <c r="AR18" s="24">
        <v>90</v>
      </c>
      <c r="AS18" s="24">
        <v>13.082558142644118</v>
      </c>
      <c r="AT18" s="24">
        <v>70.925411708930852</v>
      </c>
      <c r="AU18" s="24">
        <v>82</v>
      </c>
      <c r="AV18" s="24">
        <v>15.614415234581781</v>
      </c>
      <c r="AW18" s="24">
        <v>73.719556857236071</v>
      </c>
      <c r="AX18" s="24">
        <v>84</v>
      </c>
      <c r="AY18" s="24">
        <v>13.945340396813352</v>
      </c>
      <c r="AZ18" s="24">
        <v>73.426471573500081</v>
      </c>
      <c r="BA18" s="24">
        <v>86</v>
      </c>
      <c r="BB18" s="24">
        <v>17.12397199137342</v>
      </c>
      <c r="BC18" s="24">
        <v>80.017353364805061</v>
      </c>
      <c r="BD18" s="24">
        <v>91</v>
      </c>
      <c r="BE18" s="24">
        <v>13.725331035537049</v>
      </c>
      <c r="BF18" s="24">
        <v>85.182651022936014</v>
      </c>
      <c r="BG18" s="24">
        <v>99</v>
      </c>
      <c r="BH18" s="24">
        <v>16.22084874224397</v>
      </c>
      <c r="BI18" s="24">
        <v>86.044514393599599</v>
      </c>
      <c r="BJ18" s="24">
        <v>109</v>
      </c>
      <c r="BK18" s="24">
        <v>26.678616025878739</v>
      </c>
      <c r="BL18" s="24">
        <v>85.91922194791016</v>
      </c>
      <c r="BM18" s="24">
        <v>98</v>
      </c>
      <c r="BN18" s="24">
        <v>14.060623197232857</v>
      </c>
      <c r="BO18" s="24">
        <v>74.592139482050698</v>
      </c>
      <c r="BP18" s="24">
        <v>96</v>
      </c>
      <c r="BQ18" s="24">
        <v>28.699888039946529</v>
      </c>
      <c r="BR18" s="24">
        <v>64.167125264472006</v>
      </c>
      <c r="BS18" s="24">
        <v>82</v>
      </c>
      <c r="BT18" s="24">
        <v>27.79129447053737</v>
      </c>
      <c r="BU18" s="24">
        <v>53.654000841018444</v>
      </c>
      <c r="BV18" s="24">
        <v>72</v>
      </c>
      <c r="BW18" s="24">
        <v>34.193161500374174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80</v>
      </c>
      <c r="E19" s="24">
        <v>84</v>
      </c>
      <c r="F19" s="24">
        <v>5</v>
      </c>
      <c r="G19" s="24">
        <v>75</v>
      </c>
      <c r="H19" s="24">
        <v>81</v>
      </c>
      <c r="I19" s="24">
        <v>8</v>
      </c>
      <c r="J19" s="24">
        <v>76</v>
      </c>
      <c r="K19" s="24">
        <v>78</v>
      </c>
      <c r="L19" s="24">
        <v>2.6315789473684208</v>
      </c>
      <c r="M19" s="24">
        <v>65</v>
      </c>
      <c r="N19" s="24">
        <v>72</v>
      </c>
      <c r="O19" s="24">
        <v>10.76923076923077</v>
      </c>
      <c r="P19" s="24">
        <v>73</v>
      </c>
      <c r="Q19" s="24">
        <v>74</v>
      </c>
      <c r="R19" s="24">
        <v>1.3698630136986301</v>
      </c>
      <c r="S19" s="24">
        <v>78</v>
      </c>
      <c r="T19" s="24">
        <v>79</v>
      </c>
      <c r="U19" s="24">
        <v>1.2820512820512819</v>
      </c>
      <c r="V19" s="25">
        <v>95</v>
      </c>
      <c r="W19" s="24">
        <v>102</v>
      </c>
      <c r="X19" s="24">
        <v>7.3684210526315779</v>
      </c>
      <c r="Y19" s="24">
        <v>133</v>
      </c>
      <c r="Z19" s="24">
        <v>128</v>
      </c>
      <c r="AA19" s="24">
        <v>-3.7593984962406015</v>
      </c>
      <c r="AB19" s="24">
        <v>140</v>
      </c>
      <c r="AC19" s="24">
        <v>143</v>
      </c>
      <c r="AD19" s="24">
        <v>2.1428571428571428</v>
      </c>
      <c r="AE19" s="24">
        <v>136</v>
      </c>
      <c r="AF19" s="24">
        <v>137</v>
      </c>
      <c r="AG19" s="24">
        <v>0.73529411764705876</v>
      </c>
      <c r="AH19" s="24">
        <v>132</v>
      </c>
      <c r="AI19" s="24">
        <v>131</v>
      </c>
      <c r="AJ19" s="24">
        <v>-0.75757575757575757</v>
      </c>
      <c r="AK19" s="24">
        <v>128</v>
      </c>
      <c r="AL19" s="24">
        <v>125</v>
      </c>
      <c r="AM19" s="24">
        <v>-2.34375</v>
      </c>
      <c r="AN19" s="24">
        <v>124</v>
      </c>
      <c r="AO19" s="24">
        <v>120</v>
      </c>
      <c r="AP19" s="24">
        <v>-3.225806451612903</v>
      </c>
      <c r="AQ19" s="24">
        <v>116</v>
      </c>
      <c r="AR19" s="24">
        <v>121</v>
      </c>
      <c r="AS19" s="24">
        <v>4.3103448275862073</v>
      </c>
      <c r="AT19" s="24">
        <v>108</v>
      </c>
      <c r="AU19" s="24">
        <v>112</v>
      </c>
      <c r="AV19" s="24">
        <v>3.7037037037037033</v>
      </c>
      <c r="AW19" s="24">
        <v>112</v>
      </c>
      <c r="AX19" s="24">
        <v>116</v>
      </c>
      <c r="AY19" s="24">
        <v>3.5714285714285712</v>
      </c>
      <c r="AZ19" s="24">
        <v>112</v>
      </c>
      <c r="BA19" s="24">
        <v>119</v>
      </c>
      <c r="BB19" s="24">
        <v>6.25</v>
      </c>
      <c r="BC19" s="24">
        <v>115</v>
      </c>
      <c r="BD19" s="24">
        <v>130</v>
      </c>
      <c r="BE19" s="24">
        <v>13.043478260869565</v>
      </c>
      <c r="BF19" s="24">
        <v>125</v>
      </c>
      <c r="BG19" s="24">
        <v>159</v>
      </c>
      <c r="BH19" s="24">
        <v>27.200000000000003</v>
      </c>
      <c r="BI19" s="24">
        <v>129</v>
      </c>
      <c r="BJ19" s="24">
        <v>164</v>
      </c>
      <c r="BK19" s="24">
        <v>27.131782945736433</v>
      </c>
      <c r="BL19" s="24">
        <v>123</v>
      </c>
      <c r="BM19" s="24">
        <v>156</v>
      </c>
      <c r="BN19" s="24">
        <v>26.829268292682929</v>
      </c>
      <c r="BO19" s="24">
        <v>114</v>
      </c>
      <c r="BP19" s="24">
        <v>149</v>
      </c>
      <c r="BQ19" s="24">
        <v>30.701754385964914</v>
      </c>
      <c r="BR19" s="24">
        <v>100</v>
      </c>
      <c r="BS19" s="24">
        <v>130</v>
      </c>
      <c r="BT19" s="24">
        <v>30</v>
      </c>
      <c r="BU19" s="24">
        <v>92</v>
      </c>
      <c r="BV19" s="24">
        <v>121</v>
      </c>
      <c r="BW19" s="24">
        <v>31.521739130434785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25.329056555345201</v>
      </c>
      <c r="E20" s="24">
        <v>31</v>
      </c>
      <c r="F20" s="24">
        <v>22.389082800077915</v>
      </c>
      <c r="G20" s="24">
        <v>24.249397363378097</v>
      </c>
      <c r="H20" s="24">
        <v>31</v>
      </c>
      <c r="I20" s="24">
        <v>27.838228453531759</v>
      </c>
      <c r="J20" s="24">
        <v>22.678129848712338</v>
      </c>
      <c r="K20" s="24">
        <v>30</v>
      </c>
      <c r="L20" s="24">
        <v>32.286040339888949</v>
      </c>
      <c r="M20" s="24">
        <v>22.45107823400031</v>
      </c>
      <c r="N20" s="24">
        <v>30</v>
      </c>
      <c r="O20" s="24">
        <v>33.623871812835567</v>
      </c>
      <c r="P20" s="24">
        <v>23.486675775769658</v>
      </c>
      <c r="Q20" s="24">
        <v>30</v>
      </c>
      <c r="R20" s="24">
        <v>27.731997011471073</v>
      </c>
      <c r="S20" s="24">
        <v>24.221661095856593</v>
      </c>
      <c r="T20" s="24">
        <v>30</v>
      </c>
      <c r="U20" s="24">
        <v>23.856080230318565</v>
      </c>
      <c r="V20" s="25">
        <v>24.501364653667903</v>
      </c>
      <c r="W20" s="24">
        <v>30</v>
      </c>
      <c r="X20" s="24">
        <v>22.442159545219212</v>
      </c>
      <c r="Y20" s="24">
        <v>27.77977026602548</v>
      </c>
      <c r="Z20" s="24">
        <v>33</v>
      </c>
      <c r="AA20" s="24">
        <v>18.791479137460094</v>
      </c>
      <c r="AB20" s="24">
        <v>29.244958587566622</v>
      </c>
      <c r="AC20" s="24">
        <v>35</v>
      </c>
      <c r="AD20" s="24">
        <v>19.678747005920233</v>
      </c>
      <c r="AE20" s="24">
        <v>31.845753612292032</v>
      </c>
      <c r="AF20" s="24">
        <v>38</v>
      </c>
      <c r="AG20" s="24">
        <v>19.32517114411295</v>
      </c>
      <c r="AH20" s="24">
        <v>31.569466213630275</v>
      </c>
      <c r="AI20" s="24">
        <v>41</v>
      </c>
      <c r="AJ20" s="24">
        <v>29.872325754744772</v>
      </c>
      <c r="AK20" s="24">
        <v>31.932969401451487</v>
      </c>
      <c r="AL20" s="24">
        <v>23</v>
      </c>
      <c r="AM20" s="24">
        <v>-27.974126956841811</v>
      </c>
      <c r="AN20" s="24">
        <v>32.027777423508766</v>
      </c>
      <c r="AO20" s="24">
        <v>14</v>
      </c>
      <c r="AP20" s="24">
        <v>-56.287944009115556</v>
      </c>
      <c r="AQ20" s="24">
        <v>31.442121702539854</v>
      </c>
      <c r="AR20" s="24">
        <v>15</v>
      </c>
      <c r="AS20" s="24">
        <v>-52.293295783572013</v>
      </c>
      <c r="AT20" s="24">
        <v>30.967433281364176</v>
      </c>
      <c r="AU20" s="24">
        <v>11</v>
      </c>
      <c r="AV20" s="24">
        <v>-64.478812628556909</v>
      </c>
      <c r="AW20" s="24">
        <v>31.305565240744084</v>
      </c>
      <c r="AX20" s="24">
        <v>0</v>
      </c>
      <c r="AY20" s="24">
        <v>-100</v>
      </c>
      <c r="AZ20" s="24">
        <v>33.473832629095625</v>
      </c>
      <c r="BA20" s="24">
        <v>0</v>
      </c>
      <c r="BB20" s="24">
        <v>-100</v>
      </c>
      <c r="BC20" s="24">
        <v>31.175592220053922</v>
      </c>
      <c r="BD20" s="24">
        <v>32</v>
      </c>
      <c r="BE20" s="24">
        <v>2.6444013448949724</v>
      </c>
      <c r="BF20" s="24">
        <v>31.670472816219799</v>
      </c>
      <c r="BG20" s="24">
        <v>36</v>
      </c>
      <c r="BH20" s="24">
        <v>13.670547986144573</v>
      </c>
      <c r="BI20" s="24">
        <v>30.368652138917508</v>
      </c>
      <c r="BJ20" s="24">
        <v>36</v>
      </c>
      <c r="BK20" s="24">
        <v>18.543292060914041</v>
      </c>
      <c r="BL20" s="24">
        <v>29.971821609736104</v>
      </c>
      <c r="BM20" s="24">
        <v>35</v>
      </c>
      <c r="BN20" s="24">
        <v>16.776352320976489</v>
      </c>
      <c r="BO20" s="24">
        <v>28.224052776992156</v>
      </c>
      <c r="BP20" s="24">
        <v>35</v>
      </c>
      <c r="BQ20" s="24">
        <v>24.007704621823478</v>
      </c>
      <c r="BR20" s="24">
        <v>27.222416778866908</v>
      </c>
      <c r="BS20" s="24">
        <v>33</v>
      </c>
      <c r="BT20" s="24">
        <v>21.223623413253666</v>
      </c>
      <c r="BU20" s="24">
        <v>26.827000420509222</v>
      </c>
      <c r="BV20" s="24">
        <v>31</v>
      </c>
      <c r="BW20" s="24">
        <v>15.555222403099986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93</v>
      </c>
      <c r="E21" s="24">
        <v>97</v>
      </c>
      <c r="F21" s="24">
        <v>4.3010752688172049</v>
      </c>
      <c r="G21" s="24">
        <v>90</v>
      </c>
      <c r="H21" s="24">
        <v>95</v>
      </c>
      <c r="I21" s="24">
        <v>5.5555555555555554</v>
      </c>
      <c r="J21" s="24">
        <v>87</v>
      </c>
      <c r="K21" s="24">
        <v>92</v>
      </c>
      <c r="L21" s="24">
        <v>5.7471264367816088</v>
      </c>
      <c r="M21" s="24">
        <v>87</v>
      </c>
      <c r="N21" s="24">
        <v>94</v>
      </c>
      <c r="O21" s="24">
        <v>8.0459770114942533</v>
      </c>
      <c r="P21" s="24">
        <v>87</v>
      </c>
      <c r="Q21" s="24">
        <v>90</v>
      </c>
      <c r="R21" s="24">
        <v>3.4482758620689653</v>
      </c>
      <c r="S21" s="24">
        <v>89</v>
      </c>
      <c r="T21" s="24">
        <v>90</v>
      </c>
      <c r="U21" s="24">
        <v>1.1235955056179776</v>
      </c>
      <c r="V21" s="25">
        <v>90</v>
      </c>
      <c r="W21" s="24">
        <v>96</v>
      </c>
      <c r="X21" s="24">
        <v>6.666666666666667</v>
      </c>
      <c r="Y21" s="24">
        <v>111</v>
      </c>
      <c r="Z21" s="24">
        <v>109</v>
      </c>
      <c r="AA21" s="24">
        <v>-1.8018018018018018</v>
      </c>
      <c r="AB21" s="24">
        <v>107</v>
      </c>
      <c r="AC21" s="24">
        <v>114</v>
      </c>
      <c r="AD21" s="24">
        <v>6.5420560747663545</v>
      </c>
      <c r="AE21" s="24">
        <v>124</v>
      </c>
      <c r="AF21" s="24">
        <v>66</v>
      </c>
      <c r="AG21" s="24">
        <v>-46.774193548387096</v>
      </c>
      <c r="AH21" s="24">
        <v>126</v>
      </c>
      <c r="AI21" s="24">
        <v>124</v>
      </c>
      <c r="AJ21" s="24">
        <v>-1.5873015873015872</v>
      </c>
      <c r="AK21" s="24">
        <v>132</v>
      </c>
      <c r="AL21" s="24">
        <v>126</v>
      </c>
      <c r="AM21" s="24">
        <v>-4.5454545454545459</v>
      </c>
      <c r="AN21" s="24">
        <v>125</v>
      </c>
      <c r="AO21" s="24">
        <v>124</v>
      </c>
      <c r="AP21" s="24">
        <v>-0.8</v>
      </c>
      <c r="AQ21" s="24">
        <v>120</v>
      </c>
      <c r="AR21" s="24">
        <v>125</v>
      </c>
      <c r="AS21" s="24">
        <v>4.1666666666666661</v>
      </c>
      <c r="AT21" s="24">
        <v>121</v>
      </c>
      <c r="AU21" s="24">
        <v>122</v>
      </c>
      <c r="AV21" s="24">
        <v>0.82644628099173556</v>
      </c>
      <c r="AW21" s="24">
        <v>126</v>
      </c>
      <c r="AX21" s="24">
        <v>127</v>
      </c>
      <c r="AY21" s="24">
        <v>0.79365079365079361</v>
      </c>
      <c r="AZ21" s="24">
        <v>121</v>
      </c>
      <c r="BA21" s="24">
        <v>130</v>
      </c>
      <c r="BB21" s="24">
        <v>7.4380165289256199</v>
      </c>
      <c r="BC21" s="24">
        <v>120</v>
      </c>
      <c r="BD21" s="24">
        <v>131</v>
      </c>
      <c r="BE21" s="24">
        <v>9.1666666666666661</v>
      </c>
      <c r="BF21" s="24">
        <v>122</v>
      </c>
      <c r="BG21" s="24">
        <v>125</v>
      </c>
      <c r="BH21" s="24">
        <v>2.459016393442623</v>
      </c>
      <c r="BI21" s="24">
        <v>123</v>
      </c>
      <c r="BJ21" s="24">
        <v>118</v>
      </c>
      <c r="BK21" s="24">
        <v>-4.0650406504065035</v>
      </c>
      <c r="BL21" s="24">
        <v>116</v>
      </c>
      <c r="BM21" s="24">
        <v>116</v>
      </c>
      <c r="BN21" s="24">
        <v>0</v>
      </c>
      <c r="BO21" s="24">
        <v>110</v>
      </c>
      <c r="BP21" s="24">
        <v>109</v>
      </c>
      <c r="BQ21" s="24">
        <v>-0.90909090909090906</v>
      </c>
      <c r="BR21" s="24">
        <v>99</v>
      </c>
      <c r="BS21" s="24">
        <v>99</v>
      </c>
      <c r="BT21" s="24">
        <v>0</v>
      </c>
      <c r="BU21" s="24">
        <v>99</v>
      </c>
      <c r="BV21" s="24">
        <v>100</v>
      </c>
      <c r="BW21" s="24">
        <v>1.0101010101010102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70</v>
      </c>
      <c r="E22" s="24">
        <v>99</v>
      </c>
      <c r="F22" s="24">
        <v>41.428571428571431</v>
      </c>
      <c r="G22" s="24">
        <v>70</v>
      </c>
      <c r="H22" s="24">
        <v>93</v>
      </c>
      <c r="I22" s="24">
        <v>32.857142857142854</v>
      </c>
      <c r="J22" s="24">
        <v>70</v>
      </c>
      <c r="K22" s="24">
        <v>94</v>
      </c>
      <c r="L22" s="24">
        <v>34.285714285714285</v>
      </c>
      <c r="M22" s="24">
        <v>68</v>
      </c>
      <c r="N22" s="24">
        <v>90</v>
      </c>
      <c r="O22" s="24">
        <v>32.352941176470587</v>
      </c>
      <c r="P22" s="24">
        <v>67</v>
      </c>
      <c r="Q22" s="24">
        <v>91</v>
      </c>
      <c r="R22" s="24">
        <v>35.820895522388057</v>
      </c>
      <c r="S22" s="24">
        <v>68</v>
      </c>
      <c r="T22" s="24">
        <v>95</v>
      </c>
      <c r="U22" s="24">
        <v>39.705882352941174</v>
      </c>
      <c r="V22" s="25">
        <v>77</v>
      </c>
      <c r="W22" s="24">
        <v>108</v>
      </c>
      <c r="X22" s="24">
        <v>40.259740259740262</v>
      </c>
      <c r="Y22" s="24">
        <v>103</v>
      </c>
      <c r="Z22" s="24">
        <v>123</v>
      </c>
      <c r="AA22" s="24">
        <v>19.417475728155338</v>
      </c>
      <c r="AB22" s="24">
        <v>107</v>
      </c>
      <c r="AC22" s="24">
        <v>134</v>
      </c>
      <c r="AD22" s="24">
        <v>25.233644859813083</v>
      </c>
      <c r="AE22" s="24">
        <v>120</v>
      </c>
      <c r="AF22" s="24">
        <v>129</v>
      </c>
      <c r="AG22" s="24">
        <v>7.5</v>
      </c>
      <c r="AH22" s="24">
        <v>125</v>
      </c>
      <c r="AI22" s="24">
        <v>116</v>
      </c>
      <c r="AJ22" s="24">
        <v>-7.1999999999999993</v>
      </c>
      <c r="AK22" s="24">
        <v>129.66720908468182</v>
      </c>
      <c r="AL22" s="24">
        <v>123</v>
      </c>
      <c r="AM22" s="24">
        <v>-5.1417849830697433</v>
      </c>
      <c r="AN22" s="24">
        <v>122.28787743521529</v>
      </c>
      <c r="AO22" s="24">
        <v>115</v>
      </c>
      <c r="AP22" s="24">
        <v>-5.9596074345768306</v>
      </c>
      <c r="AQ22" s="24">
        <v>127.73361941656816</v>
      </c>
      <c r="AR22" s="24">
        <v>116</v>
      </c>
      <c r="AS22" s="24">
        <v>-9.1860071531381102</v>
      </c>
      <c r="AT22" s="24">
        <v>103.89074391167337</v>
      </c>
      <c r="AU22" s="24">
        <v>96</v>
      </c>
      <c r="AV22" s="24">
        <v>-7.5952328519102554</v>
      </c>
      <c r="AW22" s="24">
        <v>119.16311930347749</v>
      </c>
      <c r="AX22" s="24">
        <v>104</v>
      </c>
      <c r="AY22" s="24">
        <v>-12.724674708171213</v>
      </c>
      <c r="AZ22" s="24">
        <v>131.73572841127955</v>
      </c>
      <c r="BA22" s="24">
        <v>110</v>
      </c>
      <c r="BB22" s="24">
        <v>-16.499493852890467</v>
      </c>
      <c r="BC22" s="24">
        <v>129.89830091689134</v>
      </c>
      <c r="BD22" s="24">
        <v>112</v>
      </c>
      <c r="BE22" s="24">
        <v>-13.778702870288226</v>
      </c>
      <c r="BF22" s="24">
        <v>133.23440288202812</v>
      </c>
      <c r="BG22" s="24">
        <v>122</v>
      </c>
      <c r="BH22" s="24">
        <v>-8.4320585667168704</v>
      </c>
      <c r="BI22" s="24">
        <v>137.67122302975937</v>
      </c>
      <c r="BJ22" s="24">
        <v>112</v>
      </c>
      <c r="BK22" s="24">
        <v>-18.646760350353116</v>
      </c>
      <c r="BL22" s="24">
        <v>133.87413652348792</v>
      </c>
      <c r="BM22" s="24">
        <v>124</v>
      </c>
      <c r="BN22" s="24">
        <v>-7.3756864319759963</v>
      </c>
      <c r="BO22" s="24">
        <v>123.98423184178696</v>
      </c>
      <c r="BP22" s="24">
        <v>123</v>
      </c>
      <c r="BQ22" s="24">
        <v>-0.7938363025412114</v>
      </c>
      <c r="BR22" s="24">
        <v>101.1118337500771</v>
      </c>
      <c r="BS22" s="24">
        <v>110</v>
      </c>
      <c r="BT22" s="24">
        <v>8.7904312683045625</v>
      </c>
      <c r="BU22" s="24">
        <v>101.34644603303484</v>
      </c>
      <c r="BV22" s="24">
        <v>100</v>
      </c>
      <c r="BW22" s="24">
        <v>-1.3285577203131034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70</v>
      </c>
      <c r="E23" s="24">
        <v>95</v>
      </c>
      <c r="F23" s="24">
        <v>35.714285714285715</v>
      </c>
      <c r="G23" s="24">
        <v>67</v>
      </c>
      <c r="H23" s="24">
        <v>89</v>
      </c>
      <c r="I23" s="24">
        <v>32.835820895522389</v>
      </c>
      <c r="J23" s="24">
        <v>65</v>
      </c>
      <c r="K23" s="24">
        <v>89</v>
      </c>
      <c r="L23" s="24">
        <v>36.923076923076927</v>
      </c>
      <c r="M23" s="24">
        <v>70</v>
      </c>
      <c r="N23" s="24">
        <v>86</v>
      </c>
      <c r="O23" s="24">
        <v>22.857142857142858</v>
      </c>
      <c r="P23" s="24">
        <v>81</v>
      </c>
      <c r="Q23" s="24">
        <v>86</v>
      </c>
      <c r="R23" s="24">
        <v>6.1728395061728394</v>
      </c>
      <c r="S23" s="24">
        <v>84</v>
      </c>
      <c r="T23" s="24">
        <v>93</v>
      </c>
      <c r="U23" s="24">
        <v>10.714285714285714</v>
      </c>
      <c r="V23" s="25">
        <v>91</v>
      </c>
      <c r="W23" s="24">
        <v>121</v>
      </c>
      <c r="X23" s="24">
        <v>32.967032967032964</v>
      </c>
      <c r="Y23" s="24">
        <v>118</v>
      </c>
      <c r="Z23" s="24">
        <v>152</v>
      </c>
      <c r="AA23" s="24">
        <v>28.8135593220339</v>
      </c>
      <c r="AB23" s="24">
        <v>132</v>
      </c>
      <c r="AC23" s="24">
        <v>174</v>
      </c>
      <c r="AD23" s="24">
        <v>31.818181818181817</v>
      </c>
      <c r="AE23" s="24">
        <v>126</v>
      </c>
      <c r="AF23" s="24">
        <v>170</v>
      </c>
      <c r="AG23" s="24">
        <v>34.920634920634917</v>
      </c>
      <c r="AH23" s="24">
        <v>121</v>
      </c>
      <c r="AI23" s="24">
        <v>147</v>
      </c>
      <c r="AJ23" s="24">
        <v>21.487603305785125</v>
      </c>
      <c r="AK23" s="24">
        <v>130.63487482411972</v>
      </c>
      <c r="AL23" s="24">
        <v>150</v>
      </c>
      <c r="AM23" s="24">
        <v>14.823855576049288</v>
      </c>
      <c r="AN23" s="24">
        <v>117.43518388619881</v>
      </c>
      <c r="AO23" s="24">
        <v>133</v>
      </c>
      <c r="AP23" s="24">
        <v>13.253963249109699</v>
      </c>
      <c r="AQ23" s="24">
        <v>113.97769117170698</v>
      </c>
      <c r="AR23" s="24">
        <v>130</v>
      </c>
      <c r="AS23" s="24">
        <v>14.057407781804837</v>
      </c>
      <c r="AT23" s="24">
        <v>104.88969337236253</v>
      </c>
      <c r="AU23" s="24">
        <v>125</v>
      </c>
      <c r="AV23" s="24">
        <v>19.172814774322099</v>
      </c>
      <c r="AW23" s="24">
        <v>108.05469292772958</v>
      </c>
      <c r="AX23" s="24">
        <v>134</v>
      </c>
      <c r="AY23" s="24">
        <v>24.011272781667589</v>
      </c>
      <c r="AZ23" s="24">
        <v>111.21950841280159</v>
      </c>
      <c r="BA23" s="24">
        <v>134</v>
      </c>
      <c r="BB23" s="24">
        <v>20.482460237682844</v>
      </c>
      <c r="BC23" s="24">
        <v>115.34969121419951</v>
      </c>
      <c r="BD23" s="24">
        <v>132</v>
      </c>
      <c r="BE23" s="24">
        <v>14.434636634511289</v>
      </c>
      <c r="BF23" s="24">
        <v>125.58980599535437</v>
      </c>
      <c r="BG23" s="24">
        <v>143</v>
      </c>
      <c r="BH23" s="24">
        <v>13.862744564865118</v>
      </c>
      <c r="BI23" s="24">
        <v>132.60978100660645</v>
      </c>
      <c r="BJ23" s="24">
        <v>145</v>
      </c>
      <c r="BK23" s="24">
        <v>9.3433673589855957</v>
      </c>
      <c r="BL23" s="24">
        <v>127.8797722015407</v>
      </c>
      <c r="BM23" s="24">
        <v>142</v>
      </c>
      <c r="BN23" s="24">
        <v>11.041799305214257</v>
      </c>
      <c r="BO23" s="24">
        <v>116.92821864753893</v>
      </c>
      <c r="BP23" s="24">
        <v>137</v>
      </c>
      <c r="BQ23" s="24">
        <v>17.165900228895293</v>
      </c>
      <c r="BR23" s="24">
        <v>104.02852126209855</v>
      </c>
      <c r="BS23" s="24">
        <v>123</v>
      </c>
      <c r="BT23" s="24">
        <v>18.23680516432897</v>
      </c>
      <c r="BU23" s="24">
        <v>88.429742126863729</v>
      </c>
      <c r="BV23" s="24">
        <v>111</v>
      </c>
      <c r="BW23" s="24">
        <v>25.523378594451131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18.509695175059953</v>
      </c>
      <c r="E24" s="24">
        <v>22</v>
      </c>
      <c r="F24" s="24">
        <v>18.856630495152075</v>
      </c>
      <c r="G24" s="24">
        <v>16.489590207097105</v>
      </c>
      <c r="H24" s="24">
        <v>20</v>
      </c>
      <c r="I24" s="24">
        <v>21.288641796519705</v>
      </c>
      <c r="J24" s="24">
        <v>15.776090329539018</v>
      </c>
      <c r="K24" s="24">
        <v>20</v>
      </c>
      <c r="L24" s="24">
        <v>26.774121992393574</v>
      </c>
      <c r="M24" s="24">
        <v>15.618141380174128</v>
      </c>
      <c r="N24" s="24">
        <v>19</v>
      </c>
      <c r="O24" s="24">
        <v>21.653399962935712</v>
      </c>
      <c r="P24" s="24">
        <v>15.657783850513107</v>
      </c>
      <c r="Q24" s="24">
        <v>19</v>
      </c>
      <c r="R24" s="24">
        <v>21.345397160897502</v>
      </c>
      <c r="S24" s="24">
        <v>15.501863101348219</v>
      </c>
      <c r="T24" s="24">
        <v>20</v>
      </c>
      <c r="U24" s="24">
        <v>29.016750239915172</v>
      </c>
      <c r="V24" s="25">
        <v>18.621037136787606</v>
      </c>
      <c r="W24" s="24">
        <v>24</v>
      </c>
      <c r="X24" s="24">
        <v>28.886483731809694</v>
      </c>
      <c r="Y24" s="24">
        <v>22.819097004235214</v>
      </c>
      <c r="Z24" s="24">
        <v>26</v>
      </c>
      <c r="AA24" s="24">
        <v>13.939653243835249</v>
      </c>
      <c r="AB24" s="24">
        <v>26.320462728809957</v>
      </c>
      <c r="AC24" s="24">
        <v>32</v>
      </c>
      <c r="AD24" s="24">
        <v>21.578409656807864</v>
      </c>
      <c r="AE24" s="24">
        <v>26.0556165918753</v>
      </c>
      <c r="AF24" s="24">
        <v>33</v>
      </c>
      <c r="AG24" s="24">
        <v>26.652155337172516</v>
      </c>
      <c r="AH24" s="24">
        <v>31.569466213630275</v>
      </c>
      <c r="AI24" s="24">
        <v>33</v>
      </c>
      <c r="AJ24" s="24">
        <v>4.5313841440628648</v>
      </c>
      <c r="AK24" s="24">
        <v>29.997637922575642</v>
      </c>
      <c r="AL24" s="24">
        <v>35</v>
      </c>
      <c r="AM24" s="24">
        <v>16.675853246630719</v>
      </c>
      <c r="AN24" s="24">
        <v>32.027777423508766</v>
      </c>
      <c r="AO24" s="24">
        <v>34</v>
      </c>
      <c r="AP24" s="24">
        <v>6.1578502635765142</v>
      </c>
      <c r="AQ24" s="24">
        <v>28.494422792926745</v>
      </c>
      <c r="AR24" s="24">
        <v>31</v>
      </c>
      <c r="AS24" s="24">
        <v>8.7932197303369204</v>
      </c>
      <c r="AT24" s="24">
        <v>26.971635438607507</v>
      </c>
      <c r="AU24" s="24">
        <v>31</v>
      </c>
      <c r="AV24" s="24">
        <v>14.935559137901761</v>
      </c>
      <c r="AW24" s="24">
        <v>26.25628052449504</v>
      </c>
      <c r="AX24" s="24">
        <v>31</v>
      </c>
      <c r="AY24" s="24">
        <v>18.066989614463651</v>
      </c>
      <c r="AZ24" s="24">
        <v>29.154628418889736</v>
      </c>
      <c r="BA24" s="24">
        <v>31</v>
      </c>
      <c r="BB24" s="24">
        <v>6.3296007570263493</v>
      </c>
      <c r="BC24" s="24">
        <v>24.940473776043138</v>
      </c>
      <c r="BD24" s="24">
        <v>31</v>
      </c>
      <c r="BE24" s="24">
        <v>24.29595475358375</v>
      </c>
      <c r="BF24" s="24">
        <v>26.210046468595696</v>
      </c>
      <c r="BG24" s="24">
        <v>32</v>
      </c>
      <c r="BH24" s="24">
        <v>22.09058857771084</v>
      </c>
      <c r="BI24" s="24">
        <v>26.319498520395172</v>
      </c>
      <c r="BJ24" s="24">
        <v>32</v>
      </c>
      <c r="BK24" s="24">
        <v>21.582863652219537</v>
      </c>
      <c r="BL24" s="24">
        <v>25.975578728437956</v>
      </c>
      <c r="BM24" s="24">
        <v>31</v>
      </c>
      <c r="BN24" s="24">
        <v>19.342865558800153</v>
      </c>
      <c r="BO24" s="24">
        <v>24.192045237421848</v>
      </c>
      <c r="BP24" s="24">
        <v>29</v>
      </c>
      <c r="BQ24" s="24">
        <v>19.874114467762698</v>
      </c>
      <c r="BR24" s="24">
        <v>22.36127092549782</v>
      </c>
      <c r="BS24" s="24">
        <v>26</v>
      </c>
      <c r="BT24" s="24">
        <v>16.272460928654361</v>
      </c>
      <c r="BU24" s="24">
        <v>19.871852163340165</v>
      </c>
      <c r="BV24" s="24">
        <v>24</v>
      </c>
      <c r="BW24" s="24">
        <v>20.773845350336757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49.683918627792508</v>
      </c>
      <c r="E25" s="24">
        <v>53</v>
      </c>
      <c r="F25" s="24">
        <v>6.6743555335277467</v>
      </c>
      <c r="G25" s="24">
        <v>45.58886704315082</v>
      </c>
      <c r="H25" s="24">
        <v>54</v>
      </c>
      <c r="I25" s="24">
        <v>18.449971456601162</v>
      </c>
      <c r="J25" s="24">
        <v>45.356259697424676</v>
      </c>
      <c r="K25" s="24">
        <v>55</v>
      </c>
      <c r="L25" s="24">
        <v>21.262203644898204</v>
      </c>
      <c r="M25" s="24">
        <v>45.878290304261505</v>
      </c>
      <c r="N25" s="24">
        <v>57</v>
      </c>
      <c r="O25" s="24">
        <v>24.241770174913061</v>
      </c>
      <c r="P25" s="24">
        <v>45.994740060882251</v>
      </c>
      <c r="Q25" s="24">
        <v>58</v>
      </c>
      <c r="R25" s="24">
        <v>26.101375773026753</v>
      </c>
      <c r="S25" s="24">
        <v>45.536722860210389</v>
      </c>
      <c r="T25" s="24">
        <v>58</v>
      </c>
      <c r="U25" s="24">
        <v>27.369727896426905</v>
      </c>
      <c r="V25" s="25">
        <v>51.942893065775955</v>
      </c>
      <c r="W25" s="24">
        <v>63</v>
      </c>
      <c r="X25" s="24">
        <v>21.287044832528462</v>
      </c>
      <c r="Y25" s="24">
        <v>69.4494256650637</v>
      </c>
      <c r="Z25" s="24">
        <v>68</v>
      </c>
      <c r="AA25" s="24">
        <v>-2.0870232563965301</v>
      </c>
      <c r="AB25" s="24">
        <v>91.634203574375405</v>
      </c>
      <c r="AC25" s="24">
        <v>77</v>
      </c>
      <c r="AD25" s="24">
        <v>-15.970241463928339</v>
      </c>
      <c r="AE25" s="24">
        <v>73.34173559194528</v>
      </c>
      <c r="AF25" s="24">
        <v>78</v>
      </c>
      <c r="AG25" s="24">
        <v>6.3514510127932011</v>
      </c>
      <c r="AH25" s="24">
        <v>68.878835375193319</v>
      </c>
      <c r="AI25" s="24">
        <v>76</v>
      </c>
      <c r="AJ25" s="24">
        <v>10.338683263177481</v>
      </c>
      <c r="AK25" s="24">
        <v>66.768936021216746</v>
      </c>
      <c r="AL25" s="24">
        <v>73</v>
      </c>
      <c r="AM25" s="24">
        <v>9.332279874586062</v>
      </c>
      <c r="AN25" s="24">
        <v>66.967170976427425</v>
      </c>
      <c r="AO25" s="24">
        <v>74</v>
      </c>
      <c r="AP25" s="24">
        <v>10.501905517328996</v>
      </c>
      <c r="AQ25" s="24">
        <v>66.814508617897189</v>
      </c>
      <c r="AR25" s="24">
        <v>72</v>
      </c>
      <c r="AS25" s="24">
        <v>7.7610259947549842</v>
      </c>
      <c r="AT25" s="24">
        <v>63.932765484106682</v>
      </c>
      <c r="AU25" s="24">
        <v>67</v>
      </c>
      <c r="AV25" s="24">
        <v>4.7975939921695003</v>
      </c>
      <c r="AW25" s="24">
        <v>62.611130481488168</v>
      </c>
      <c r="AX25" s="24">
        <v>68</v>
      </c>
      <c r="AY25" s="24">
        <v>8.6068874289134989</v>
      </c>
      <c r="AZ25" s="24">
        <v>61.548659995433887</v>
      </c>
      <c r="BA25" s="24">
        <v>68</v>
      </c>
      <c r="BB25" s="24">
        <v>10.481690430051147</v>
      </c>
      <c r="BC25" s="24">
        <v>63.390370847442973</v>
      </c>
      <c r="BD25" s="24">
        <v>89</v>
      </c>
      <c r="BE25" s="24">
        <v>40.399872741224172</v>
      </c>
      <c r="BF25" s="24">
        <v>66.61720144101406</v>
      </c>
      <c r="BG25" s="24">
        <v>98</v>
      </c>
      <c r="BH25" s="24">
        <v>47.109151810848303</v>
      </c>
      <c r="BI25" s="24">
        <v>69.847899919510269</v>
      </c>
      <c r="BJ25" s="24">
        <v>94</v>
      </c>
      <c r="BK25" s="24">
        <v>34.578133499105313</v>
      </c>
      <c r="BL25" s="24">
        <v>64.938946821094888</v>
      </c>
      <c r="BM25" s="24">
        <v>97</v>
      </c>
      <c r="BN25" s="24">
        <v>49.371070441336975</v>
      </c>
      <c r="BO25" s="24">
        <v>66.52812440291008</v>
      </c>
      <c r="BP25" s="24">
        <v>94</v>
      </c>
      <c r="BQ25" s="24">
        <v>41.293627084259484</v>
      </c>
      <c r="BR25" s="24">
        <v>56.389291899081456</v>
      </c>
      <c r="BS25" s="24">
        <v>87</v>
      </c>
      <c r="BT25" s="24">
        <v>54.284611616868297</v>
      </c>
      <c r="BU25" s="24">
        <v>53.654000841018444</v>
      </c>
      <c r="BV25" s="24">
        <v>79</v>
      </c>
      <c r="BW25" s="24">
        <v>47.239718868466113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84</v>
      </c>
      <c r="F26" s="24">
        <v>40</v>
      </c>
      <c r="G26" s="24">
        <v>58</v>
      </c>
      <c r="H26" s="24">
        <v>80</v>
      </c>
      <c r="I26" s="24">
        <v>37.931034482758619</v>
      </c>
      <c r="J26" s="24">
        <v>56</v>
      </c>
      <c r="K26" s="24">
        <v>77</v>
      </c>
      <c r="L26" s="24">
        <v>37.5</v>
      </c>
      <c r="M26" s="24">
        <v>52</v>
      </c>
      <c r="N26" s="24">
        <v>75</v>
      </c>
      <c r="O26" s="24">
        <v>44.230769230769226</v>
      </c>
      <c r="P26" s="24">
        <v>52</v>
      </c>
      <c r="Q26" s="24">
        <v>75</v>
      </c>
      <c r="R26" s="24">
        <v>44.230769230769226</v>
      </c>
      <c r="S26" s="24">
        <v>66</v>
      </c>
      <c r="T26" s="24">
        <v>78</v>
      </c>
      <c r="U26" s="24">
        <v>18.181818181818183</v>
      </c>
      <c r="V26" s="25">
        <v>66</v>
      </c>
      <c r="W26" s="24">
        <v>94</v>
      </c>
      <c r="X26" s="24">
        <v>42.424242424242422</v>
      </c>
      <c r="Y26" s="24">
        <v>84</v>
      </c>
      <c r="Z26" s="24">
        <v>114</v>
      </c>
      <c r="AA26" s="24">
        <v>35.714285714285715</v>
      </c>
      <c r="AB26" s="24">
        <v>108</v>
      </c>
      <c r="AC26" s="24">
        <v>129</v>
      </c>
      <c r="AD26" s="24">
        <v>19.444444444444446</v>
      </c>
      <c r="AE26" s="24">
        <v>107</v>
      </c>
      <c r="AF26" s="24">
        <v>132</v>
      </c>
      <c r="AG26" s="24">
        <v>23.364485981308412</v>
      </c>
      <c r="AH26" s="24">
        <v>103</v>
      </c>
      <c r="AI26" s="24">
        <v>130</v>
      </c>
      <c r="AJ26" s="24">
        <v>26.21359223300971</v>
      </c>
      <c r="AK26" s="24">
        <v>97</v>
      </c>
      <c r="AL26" s="24">
        <v>124</v>
      </c>
      <c r="AM26" s="24">
        <v>27.835051546391753</v>
      </c>
      <c r="AN26" s="24">
        <v>94</v>
      </c>
      <c r="AO26" s="24">
        <v>119</v>
      </c>
      <c r="AP26" s="24">
        <v>26.595744680851062</v>
      </c>
      <c r="AQ26" s="24">
        <v>90</v>
      </c>
      <c r="AR26" s="24">
        <v>120</v>
      </c>
      <c r="AS26" s="24">
        <v>33.333333333333329</v>
      </c>
      <c r="AT26" s="24">
        <v>84</v>
      </c>
      <c r="AU26" s="24">
        <v>114</v>
      </c>
      <c r="AV26" s="24">
        <v>35.714285714285715</v>
      </c>
      <c r="AW26" s="24">
        <v>83</v>
      </c>
      <c r="AX26" s="24">
        <v>115</v>
      </c>
      <c r="AY26" s="24">
        <v>38.554216867469883</v>
      </c>
      <c r="AZ26" s="24">
        <v>81</v>
      </c>
      <c r="BA26" s="24">
        <v>113</v>
      </c>
      <c r="BB26" s="24">
        <v>39.506172839506171</v>
      </c>
      <c r="BC26" s="24">
        <v>84</v>
      </c>
      <c r="BD26" s="24">
        <v>115</v>
      </c>
      <c r="BE26" s="24">
        <v>36.904761904761905</v>
      </c>
      <c r="BF26" s="24">
        <v>92</v>
      </c>
      <c r="BG26" s="24">
        <v>126</v>
      </c>
      <c r="BH26" s="24">
        <v>36.95652173913043</v>
      </c>
      <c r="BI26" s="24">
        <v>102</v>
      </c>
      <c r="BJ26" s="24">
        <v>133</v>
      </c>
      <c r="BK26" s="24">
        <v>30.392156862745097</v>
      </c>
      <c r="BL26" s="24">
        <v>101</v>
      </c>
      <c r="BM26" s="24">
        <v>64</v>
      </c>
      <c r="BN26" s="24">
        <v>-36.633663366336634</v>
      </c>
      <c r="BO26" s="24">
        <v>91</v>
      </c>
      <c r="BP26" s="24">
        <v>126</v>
      </c>
      <c r="BQ26" s="24">
        <v>38.461538461538467</v>
      </c>
      <c r="BR26" s="24">
        <v>86</v>
      </c>
      <c r="BS26" s="24">
        <v>129</v>
      </c>
      <c r="BT26" s="24">
        <v>50</v>
      </c>
      <c r="BU26" s="24">
        <v>68</v>
      </c>
      <c r="BV26" s="24">
        <v>124</v>
      </c>
      <c r="BW26" s="24">
        <v>82.35294117647058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35.07100138432412</v>
      </c>
      <c r="E27" s="24">
        <v>42</v>
      </c>
      <c r="F27" s="24">
        <v>19.757059514054745</v>
      </c>
      <c r="G27" s="24">
        <v>35.889108097799578</v>
      </c>
      <c r="H27" s="24">
        <v>41</v>
      </c>
      <c r="I27" s="24">
        <v>14.240788286721951</v>
      </c>
      <c r="J27" s="24">
        <v>34.5101975958666</v>
      </c>
      <c r="K27" s="24">
        <v>39</v>
      </c>
      <c r="L27" s="24">
        <v>13.010074461790847</v>
      </c>
      <c r="M27" s="24">
        <v>32.212416596609138</v>
      </c>
      <c r="N27" s="24">
        <v>38</v>
      </c>
      <c r="O27" s="24">
        <v>17.96693329739221</v>
      </c>
      <c r="P27" s="24">
        <v>32.294179191683284</v>
      </c>
      <c r="Q27" s="24">
        <v>36</v>
      </c>
      <c r="R27" s="24">
        <v>11.475197391829285</v>
      </c>
      <c r="S27" s="24">
        <v>31.003726202696438</v>
      </c>
      <c r="T27" s="24">
        <v>37</v>
      </c>
      <c r="U27" s="24">
        <v>19.340493971921536</v>
      </c>
      <c r="V27" s="25">
        <v>34.301910515135063</v>
      </c>
      <c r="W27" s="24">
        <v>42</v>
      </c>
      <c r="X27" s="24">
        <v>22.442159545219216</v>
      </c>
      <c r="Y27" s="24">
        <v>45.638194008470428</v>
      </c>
      <c r="Z27" s="24">
        <v>52</v>
      </c>
      <c r="AA27" s="24">
        <v>13.939653243835249</v>
      </c>
      <c r="AB27" s="24">
        <v>49.716429598863257</v>
      </c>
      <c r="AC27" s="24">
        <v>58</v>
      </c>
      <c r="AD27" s="24">
        <v>16.661635736863417</v>
      </c>
      <c r="AE27" s="24">
        <v>57.901370204167328</v>
      </c>
      <c r="AF27" s="24">
        <v>66</v>
      </c>
      <c r="AG27" s="24">
        <v>13.986939803455273</v>
      </c>
      <c r="AH27" s="24">
        <v>67.922184883871196</v>
      </c>
      <c r="AI27" s="24">
        <v>75</v>
      </c>
      <c r="AJ27" s="24">
        <v>10.420476208517112</v>
      </c>
      <c r="AK27" s="24">
        <v>68.704267500092598</v>
      </c>
      <c r="AL27" s="24">
        <v>72</v>
      </c>
      <c r="AM27" s="24">
        <v>4.7969836806759636</v>
      </c>
      <c r="AN27" s="24">
        <v>69.878787105837318</v>
      </c>
      <c r="AO27" s="24">
        <v>74</v>
      </c>
      <c r="AP27" s="24">
        <v>5.8976594541069485</v>
      </c>
      <c r="AQ27" s="24">
        <v>63.86680970828408</v>
      </c>
      <c r="AR27" s="24">
        <v>73</v>
      </c>
      <c r="AS27" s="24">
        <v>14.300370307257207</v>
      </c>
      <c r="AT27" s="24">
        <v>63.932765484106682</v>
      </c>
      <c r="AU27" s="24">
        <v>68</v>
      </c>
      <c r="AV27" s="24">
        <v>6.3617371860824781</v>
      </c>
      <c r="AW27" s="24">
        <v>68.670272140987024</v>
      </c>
      <c r="AX27" s="24">
        <v>74</v>
      </c>
      <c r="AY27" s="24">
        <v>7.7613320769582872</v>
      </c>
      <c r="AZ27" s="24">
        <v>74.506272626051555</v>
      </c>
      <c r="BA27" s="24">
        <v>76</v>
      </c>
      <c r="BB27" s="24">
        <v>2.0048343868247072</v>
      </c>
      <c r="BC27" s="24">
        <v>69.625489291453761</v>
      </c>
      <c r="BD27" s="24">
        <v>76</v>
      </c>
      <c r="BE27" s="24">
        <v>9.1554268033397985</v>
      </c>
      <c r="BF27" s="24">
        <v>67.709286710538876</v>
      </c>
      <c r="BG27" s="24">
        <v>71</v>
      </c>
      <c r="BH27" s="24">
        <v>4.8600619639210105</v>
      </c>
      <c r="BI27" s="24">
        <v>60.737304277835015</v>
      </c>
      <c r="BJ27" s="24">
        <v>65</v>
      </c>
      <c r="BK27" s="24">
        <v>7.0182497772140655</v>
      </c>
      <c r="BL27" s="24">
        <v>53.949278897524984</v>
      </c>
      <c r="BM27" s="24">
        <v>58</v>
      </c>
      <c r="BN27" s="24">
        <v>7.5083878510577282</v>
      </c>
      <c r="BO27" s="24">
        <v>45.360084820165966</v>
      </c>
      <c r="BP27" s="24">
        <v>52</v>
      </c>
      <c r="BQ27" s="24">
        <v>14.638233605952369</v>
      </c>
      <c r="BR27" s="24">
        <v>39.861395997626545</v>
      </c>
      <c r="BS27" s="24">
        <v>44</v>
      </c>
      <c r="BT27" s="24">
        <v>10.382486360035857</v>
      </c>
      <c r="BU27" s="24">
        <v>37.756519110346311</v>
      </c>
      <c r="BV27" s="24">
        <v>41</v>
      </c>
      <c r="BW27" s="24">
        <v>8.5905188456975292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1512.9428428938534</v>
      </c>
      <c r="E28" s="33">
        <v>1766</v>
      </c>
      <c r="F28" s="33">
        <v>16.72615448063565</v>
      </c>
      <c r="G28" s="33">
        <v>1427.5879917105683</v>
      </c>
      <c r="H28" s="33">
        <v>1686</v>
      </c>
      <c r="I28" s="33">
        <v>18.101301621330997</v>
      </c>
      <c r="J28" s="33">
        <v>1402.5870076438193</v>
      </c>
      <c r="K28" s="33">
        <v>1643</v>
      </c>
      <c r="L28" s="33">
        <v>17.140682969824887</v>
      </c>
      <c r="M28" s="33">
        <v>1360.18870521949</v>
      </c>
      <c r="N28" s="33">
        <v>1612</v>
      </c>
      <c r="O28" s="33">
        <v>18.512967635610231</v>
      </c>
      <c r="P28" s="33">
        <v>1387.199500287564</v>
      </c>
      <c r="Q28" s="33">
        <v>1605</v>
      </c>
      <c r="R28" s="33">
        <v>15.700733720512902</v>
      </c>
      <c r="S28" s="33">
        <v>1446.6373303330142</v>
      </c>
      <c r="T28" s="33">
        <v>1666</v>
      </c>
      <c r="U28" s="33">
        <v>15.163625676415299</v>
      </c>
      <c r="V28" s="33">
        <v>1641.4562237311177</v>
      </c>
      <c r="W28" s="33">
        <v>1973</v>
      </c>
      <c r="X28" s="33">
        <v>20.198149148033057</v>
      </c>
      <c r="Y28" s="33">
        <v>2040.2638004687424</v>
      </c>
      <c r="Z28" s="33">
        <v>2333</v>
      </c>
      <c r="AA28" s="33">
        <v>14.347958311273409</v>
      </c>
      <c r="AB28" s="33">
        <v>2319.328435916922</v>
      </c>
      <c r="AC28" s="33">
        <v>2636</v>
      </c>
      <c r="AD28" s="33">
        <v>13.653588650021673</v>
      </c>
      <c r="AE28" s="33">
        <v>2447.0841193289771</v>
      </c>
      <c r="AF28" s="33">
        <v>2658</v>
      </c>
      <c r="AG28" s="33">
        <v>8.6190694878465735</v>
      </c>
      <c r="AH28" s="33">
        <v>2413.9560778777882</v>
      </c>
      <c r="AI28" s="33">
        <v>2647</v>
      </c>
      <c r="AJ28" s="33">
        <v>9.6540249533906461</v>
      </c>
      <c r="AK28" s="33">
        <v>2402.5877908829198</v>
      </c>
      <c r="AL28" s="33">
        <v>2582</v>
      </c>
      <c r="AM28" s="33">
        <v>7.4674569561159965</v>
      </c>
      <c r="AN28" s="33">
        <v>2297.4343228223279</v>
      </c>
      <c r="AO28" s="33">
        <v>2493</v>
      </c>
      <c r="AP28" s="33">
        <v>8.5123511577656608</v>
      </c>
      <c r="AQ28" s="33">
        <v>2250.4338543857639</v>
      </c>
      <c r="AR28" s="33">
        <v>2443</v>
      </c>
      <c r="AS28" s="33">
        <v>8.556845394009386</v>
      </c>
      <c r="AT28" s="33">
        <v>2157.151050812934</v>
      </c>
      <c r="AU28" s="33">
        <v>2326</v>
      </c>
      <c r="AV28" s="33">
        <v>7.8274049989885643</v>
      </c>
      <c r="AW28" s="33">
        <v>2193.4763603819115</v>
      </c>
      <c r="AX28" s="33">
        <v>2377</v>
      </c>
      <c r="AY28" s="33">
        <v>8.3667935945356966</v>
      </c>
      <c r="AZ28" s="33">
        <v>2227.1479451455607</v>
      </c>
      <c r="BA28" s="33">
        <v>2385</v>
      </c>
      <c r="BB28" s="33">
        <v>7.0876321978746004</v>
      </c>
      <c r="BC28" s="33">
        <v>2229.9869235005431</v>
      </c>
      <c r="BD28" s="33">
        <v>2430</v>
      </c>
      <c r="BE28" s="33">
        <v>8.9692488503692438</v>
      </c>
      <c r="BF28" s="33">
        <v>2360.4772293361029</v>
      </c>
      <c r="BG28" s="33">
        <v>2595</v>
      </c>
      <c r="BH28" s="33">
        <v>9.9353964422634089</v>
      </c>
      <c r="BI28" s="33">
        <v>2353.544583272198</v>
      </c>
      <c r="BJ28" s="33">
        <v>2605</v>
      </c>
      <c r="BK28" s="33">
        <v>10.684115292101099</v>
      </c>
      <c r="BL28" s="33">
        <v>2255.2538790833137</v>
      </c>
      <c r="BM28" s="33">
        <v>2444</v>
      </c>
      <c r="BN28" s="33">
        <v>8.3691739837913683</v>
      </c>
      <c r="BO28" s="33">
        <v>2084.6112062022735</v>
      </c>
      <c r="BP28" s="33">
        <v>2380</v>
      </c>
      <c r="BQ28" s="33">
        <v>14.169970540255477</v>
      </c>
      <c r="BR28" s="33">
        <v>1829.1773811790274</v>
      </c>
      <c r="BS28" s="33">
        <v>2142</v>
      </c>
      <c r="BT28" s="33">
        <v>17.10181976005725</v>
      </c>
      <c r="BU28" s="33">
        <v>1647.317984066296</v>
      </c>
      <c r="BV28" s="33">
        <v>1976</v>
      </c>
      <c r="BW28" s="33">
        <v>19.952554340624268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48</v>
      </c>
      <c r="E29" s="24">
        <v>48</v>
      </c>
      <c r="F29" s="24">
        <v>0</v>
      </c>
      <c r="G29" s="24">
        <v>46</v>
      </c>
      <c r="H29" s="24">
        <v>49</v>
      </c>
      <c r="I29" s="24">
        <v>6.5217391304347823</v>
      </c>
      <c r="J29" s="24">
        <v>46</v>
      </c>
      <c r="K29" s="24">
        <v>48</v>
      </c>
      <c r="L29" s="24">
        <v>4.3478260869565215</v>
      </c>
      <c r="M29" s="24">
        <v>45</v>
      </c>
      <c r="N29" s="24">
        <v>48</v>
      </c>
      <c r="O29" s="24">
        <v>6.666666666666667</v>
      </c>
      <c r="P29" s="24">
        <v>46</v>
      </c>
      <c r="Q29" s="24">
        <v>48</v>
      </c>
      <c r="R29" s="24">
        <v>4.3478260869565215</v>
      </c>
      <c r="S29" s="24">
        <v>46</v>
      </c>
      <c r="T29" s="24">
        <v>48</v>
      </c>
      <c r="U29" s="24">
        <v>4.3478260869565215</v>
      </c>
      <c r="V29" s="25">
        <v>52</v>
      </c>
      <c r="W29" s="24">
        <v>55</v>
      </c>
      <c r="X29" s="24">
        <v>5.7692307692307692</v>
      </c>
      <c r="Y29" s="24">
        <v>62</v>
      </c>
      <c r="Z29" s="24">
        <v>64</v>
      </c>
      <c r="AA29" s="24">
        <v>3.225806451612903</v>
      </c>
      <c r="AB29" s="24">
        <v>63</v>
      </c>
      <c r="AC29" s="24">
        <v>69</v>
      </c>
      <c r="AD29" s="24">
        <v>9.5238095238095237</v>
      </c>
      <c r="AE29" s="24">
        <v>61</v>
      </c>
      <c r="AF29" s="24">
        <v>67</v>
      </c>
      <c r="AG29" s="24">
        <v>9.8360655737704921</v>
      </c>
      <c r="AH29" s="24">
        <v>64</v>
      </c>
      <c r="AI29" s="24">
        <v>67</v>
      </c>
      <c r="AJ29" s="24">
        <v>4.6875</v>
      </c>
      <c r="AK29" s="24">
        <v>59</v>
      </c>
      <c r="AL29" s="24">
        <v>61</v>
      </c>
      <c r="AM29" s="24">
        <v>3.3898305084745761</v>
      </c>
      <c r="AN29" s="24">
        <v>57</v>
      </c>
      <c r="AO29" s="24">
        <v>59</v>
      </c>
      <c r="AP29" s="24">
        <v>3.5087719298245612</v>
      </c>
      <c r="AQ29" s="24">
        <v>57</v>
      </c>
      <c r="AR29" s="24">
        <v>59</v>
      </c>
      <c r="AS29" s="24">
        <v>3.5087719298245612</v>
      </c>
      <c r="AT29" s="24">
        <v>57</v>
      </c>
      <c r="AU29" s="24">
        <v>51</v>
      </c>
      <c r="AV29" s="24">
        <v>-10.526315789473683</v>
      </c>
      <c r="AW29" s="24">
        <v>57</v>
      </c>
      <c r="AX29" s="24">
        <v>49</v>
      </c>
      <c r="AY29" s="24">
        <v>-14.035087719298245</v>
      </c>
      <c r="AZ29" s="24">
        <v>57</v>
      </c>
      <c r="BA29" s="24">
        <v>50</v>
      </c>
      <c r="BB29" s="24">
        <v>-12.280701754385964</v>
      </c>
      <c r="BC29" s="24">
        <v>54</v>
      </c>
      <c r="BD29" s="24">
        <v>42</v>
      </c>
      <c r="BE29" s="24">
        <v>-22.222222222222221</v>
      </c>
      <c r="BF29" s="24">
        <v>70</v>
      </c>
      <c r="BG29" s="24">
        <v>43</v>
      </c>
      <c r="BH29" s="24">
        <v>-38.571428571428577</v>
      </c>
      <c r="BI29" s="24">
        <v>71</v>
      </c>
      <c r="BJ29" s="24">
        <v>43</v>
      </c>
      <c r="BK29" s="24">
        <v>-39.436619718309856</v>
      </c>
      <c r="BL29" s="24">
        <v>69</v>
      </c>
      <c r="BM29" s="24">
        <v>42</v>
      </c>
      <c r="BN29" s="24">
        <v>-39.130434782608695</v>
      </c>
      <c r="BO29" s="24">
        <v>64</v>
      </c>
      <c r="BP29" s="24">
        <v>41</v>
      </c>
      <c r="BQ29" s="24">
        <v>-35.9375</v>
      </c>
      <c r="BR29" s="24">
        <v>56</v>
      </c>
      <c r="BS29" s="24">
        <v>38</v>
      </c>
      <c r="BT29" s="24">
        <v>-32.142857142857146</v>
      </c>
      <c r="BU29" s="24">
        <v>46</v>
      </c>
      <c r="BV29" s="24">
        <v>36</v>
      </c>
      <c r="BW29" s="24">
        <v>-21.739130434782609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50</v>
      </c>
      <c r="E30" s="24">
        <v>48</v>
      </c>
      <c r="F30" s="24">
        <v>-4</v>
      </c>
      <c r="G30" s="24">
        <v>52</v>
      </c>
      <c r="H30" s="24">
        <v>47</v>
      </c>
      <c r="I30" s="24">
        <v>-9.6153846153846168</v>
      </c>
      <c r="J30" s="24">
        <v>49</v>
      </c>
      <c r="K30" s="24">
        <v>43</v>
      </c>
      <c r="L30" s="24">
        <v>-12.244897959183673</v>
      </c>
      <c r="M30" s="24">
        <v>47</v>
      </c>
      <c r="N30" s="24">
        <v>45</v>
      </c>
      <c r="O30" s="24">
        <v>-4.2553191489361701</v>
      </c>
      <c r="P30" s="24">
        <v>48</v>
      </c>
      <c r="Q30" s="24">
        <v>42</v>
      </c>
      <c r="R30" s="24">
        <v>-12.5</v>
      </c>
      <c r="S30" s="24">
        <v>48</v>
      </c>
      <c r="T30" s="24">
        <v>45</v>
      </c>
      <c r="U30" s="24">
        <v>-6.25</v>
      </c>
      <c r="V30" s="25">
        <v>52</v>
      </c>
      <c r="W30" s="24">
        <v>51</v>
      </c>
      <c r="X30" s="24">
        <v>-1.9230769230769231</v>
      </c>
      <c r="Y30" s="24">
        <v>61</v>
      </c>
      <c r="Z30" s="24">
        <v>62</v>
      </c>
      <c r="AA30" s="24">
        <v>1.639344262295082</v>
      </c>
      <c r="AB30" s="24">
        <v>53.615757410538805</v>
      </c>
      <c r="AC30" s="24">
        <v>63</v>
      </c>
      <c r="AD30" s="24">
        <v>17.502769787630776</v>
      </c>
      <c r="AE30" s="24">
        <v>56.936347367431203</v>
      </c>
      <c r="AF30" s="24">
        <v>67</v>
      </c>
      <c r="AG30" s="24">
        <v>17.675269134537807</v>
      </c>
      <c r="AH30" s="24">
        <v>60.268980953294161</v>
      </c>
      <c r="AI30" s="24">
        <v>74</v>
      </c>
      <c r="AJ30" s="24">
        <v>22.78289566128019</v>
      </c>
      <c r="AK30" s="24">
        <v>63.865938802902974</v>
      </c>
      <c r="AL30" s="24">
        <v>71</v>
      </c>
      <c r="AM30" s="24">
        <v>11.170369262265902</v>
      </c>
      <c r="AN30" s="24">
        <v>65.996632266624133</v>
      </c>
      <c r="AO30" s="24">
        <v>75</v>
      </c>
      <c r="AP30" s="24">
        <v>13.642162371259445</v>
      </c>
      <c r="AQ30" s="24">
        <v>56.006279282649118</v>
      </c>
      <c r="AR30" s="24">
        <v>69</v>
      </c>
      <c r="AS30" s="24">
        <v>23.200471239617535</v>
      </c>
      <c r="AT30" s="24">
        <v>63.932765484106682</v>
      </c>
      <c r="AU30" s="24">
        <v>62</v>
      </c>
      <c r="AV30" s="24">
        <v>-3.0231219773953875</v>
      </c>
      <c r="AW30" s="24">
        <v>59.581559651738743</v>
      </c>
      <c r="AX30" s="24">
        <v>64</v>
      </c>
      <c r="AY30" s="24">
        <v>7.4157849745585089</v>
      </c>
      <c r="AZ30" s="24">
        <v>66.94766525819125</v>
      </c>
      <c r="BA30" s="24">
        <v>68</v>
      </c>
      <c r="BB30" s="24">
        <v>1.5718766856921769</v>
      </c>
      <c r="BC30" s="24">
        <v>51.959320366756536</v>
      </c>
      <c r="BD30" s="24">
        <v>64</v>
      </c>
      <c r="BE30" s="24">
        <v>23.173281613873968</v>
      </c>
      <c r="BF30" s="24">
        <v>54.60426347624103</v>
      </c>
      <c r="BG30" s="24">
        <v>62</v>
      </c>
      <c r="BH30" s="24">
        <v>13.544247377271088</v>
      </c>
      <c r="BI30" s="24">
        <v>58.712727468573846</v>
      </c>
      <c r="BJ30" s="24">
        <v>64</v>
      </c>
      <c r="BK30" s="24">
        <v>9.00532603302441</v>
      </c>
      <c r="BL30" s="24">
        <v>55.947400338174063</v>
      </c>
      <c r="BM30" s="24">
        <v>60</v>
      </c>
      <c r="BN30" s="24">
        <v>7.2435888662028951</v>
      </c>
      <c r="BO30" s="24">
        <v>53.424099899306576</v>
      </c>
      <c r="BP30" s="24">
        <v>62</v>
      </c>
      <c r="BQ30" s="24">
        <v>16.052493381932926</v>
      </c>
      <c r="BR30" s="24">
        <v>49.583687704364728</v>
      </c>
      <c r="BS30" s="24">
        <v>55</v>
      </c>
      <c r="BT30" s="24">
        <v>10.923576979447795</v>
      </c>
      <c r="BU30" s="24">
        <v>46.698852583849387</v>
      </c>
      <c r="BV30" s="24">
        <v>56</v>
      </c>
      <c r="BW30" s="24">
        <v>19.917293255653519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44.812946213303043</v>
      </c>
      <c r="E31" s="24">
        <v>46</v>
      </c>
      <c r="F31" s="24">
        <v>2.6489081549040656</v>
      </c>
      <c r="G31" s="24">
        <v>41.708963465010328</v>
      </c>
      <c r="H31" s="24">
        <v>46</v>
      </c>
      <c r="I31" s="24">
        <v>10.28804405218419</v>
      </c>
      <c r="J31" s="24">
        <v>42.398242760636109</v>
      </c>
      <c r="K31" s="24">
        <v>43</v>
      </c>
      <c r="L31" s="24">
        <v>1.4192975939148644</v>
      </c>
      <c r="M31" s="24">
        <v>40.021487286696207</v>
      </c>
      <c r="N31" s="24">
        <v>44</v>
      </c>
      <c r="O31" s="24">
        <v>9.9409416866581957</v>
      </c>
      <c r="P31" s="24">
        <v>38.165848135625694</v>
      </c>
      <c r="Q31" s="24">
        <v>44</v>
      </c>
      <c r="R31" s="24">
        <v>15.286315251379021</v>
      </c>
      <c r="S31" s="24">
        <v>39.72352419720481</v>
      </c>
      <c r="T31" s="24">
        <v>46</v>
      </c>
      <c r="U31" s="24">
        <v>15.800400215338501</v>
      </c>
      <c r="V31" s="25">
        <v>47.042620135042377</v>
      </c>
      <c r="W31" s="24">
        <v>53</v>
      </c>
      <c r="X31" s="24">
        <v>12.663792637094057</v>
      </c>
      <c r="Y31" s="24">
        <v>55.55954053205096</v>
      </c>
      <c r="Z31" s="24">
        <v>63</v>
      </c>
      <c r="AA31" s="24">
        <v>13.391866449393724</v>
      </c>
      <c r="AB31" s="24">
        <v>66.288572798484338</v>
      </c>
      <c r="AC31" s="24">
        <v>69</v>
      </c>
      <c r="AD31" s="24">
        <v>4.0903387824600399</v>
      </c>
      <c r="AE31" s="24">
        <v>66.586575734792433</v>
      </c>
      <c r="AF31" s="24">
        <v>71</v>
      </c>
      <c r="AG31" s="24">
        <v>6.628099157382394</v>
      </c>
      <c r="AH31" s="24">
        <v>66.008883901226937</v>
      </c>
      <c r="AI31" s="24">
        <v>66</v>
      </c>
      <c r="AJ31" s="24">
        <v>-1.3458644809433547E-2</v>
      </c>
      <c r="AK31" s="24">
        <v>57.092278626837512</v>
      </c>
      <c r="AL31" s="24">
        <v>65</v>
      </c>
      <c r="AM31" s="24">
        <v>13.850772054218352</v>
      </c>
      <c r="AN31" s="24">
        <v>57.261783878394468</v>
      </c>
      <c r="AO31" s="24">
        <v>62</v>
      </c>
      <c r="AP31" s="24">
        <v>8.2746568490914854</v>
      </c>
      <c r="AQ31" s="24">
        <v>58.953978192262227</v>
      </c>
      <c r="AR31" s="24">
        <v>68</v>
      </c>
      <c r="AS31" s="24">
        <v>15.344209305496999</v>
      </c>
      <c r="AT31" s="24">
        <v>62.933816023417521</v>
      </c>
      <c r="AU31" s="24">
        <v>65</v>
      </c>
      <c r="AV31" s="24">
        <v>3.2831061377458144</v>
      </c>
      <c r="AW31" s="24">
        <v>50.492847162490456</v>
      </c>
      <c r="AX31" s="24">
        <v>63</v>
      </c>
      <c r="AY31" s="24">
        <v>24.77014773451063</v>
      </c>
      <c r="AZ31" s="24">
        <v>50.750649469919175</v>
      </c>
      <c r="BA31" s="24">
        <v>66</v>
      </c>
      <c r="BB31" s="24">
        <v>30.047596807838666</v>
      </c>
      <c r="BC31" s="24">
        <v>54.037693181426796</v>
      </c>
      <c r="BD31" s="24">
        <v>61</v>
      </c>
      <c r="BE31" s="24">
        <v>12.884167344445796</v>
      </c>
      <c r="BF31" s="24">
        <v>58.972604554340315</v>
      </c>
      <c r="BG31" s="24">
        <v>66</v>
      </c>
      <c r="BH31" s="24">
        <v>11.916372862901605</v>
      </c>
      <c r="BI31" s="24">
        <v>63.774169491726767</v>
      </c>
      <c r="BJ31" s="24">
        <v>73</v>
      </c>
      <c r="BK31" s="24">
        <v>14.46640635511541</v>
      </c>
      <c r="BL31" s="24">
        <v>60.942703939796743</v>
      </c>
      <c r="BM31" s="24">
        <v>67</v>
      </c>
      <c r="BN31" s="24">
        <v>9.939329351364286</v>
      </c>
      <c r="BO31" s="24">
        <v>57.456107438876884</v>
      </c>
      <c r="BP31" s="24">
        <v>61</v>
      </c>
      <c r="BQ31" s="24">
        <v>6.1679997464032681</v>
      </c>
      <c r="BR31" s="24">
        <v>47.639229363017094</v>
      </c>
      <c r="BS31" s="24">
        <v>57</v>
      </c>
      <c r="BT31" s="24">
        <v>19.649290641652957</v>
      </c>
      <c r="BU31" s="24">
        <v>46.698852583849387</v>
      </c>
      <c r="BV31" s="24">
        <v>54</v>
      </c>
      <c r="BW31" s="24">
        <v>15.63453278223732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73</v>
      </c>
      <c r="E32" s="24">
        <v>68</v>
      </c>
      <c r="F32" s="24">
        <v>-6.8493150684931505</v>
      </c>
      <c r="G32" s="24">
        <v>75</v>
      </c>
      <c r="H32" s="24">
        <v>68</v>
      </c>
      <c r="I32" s="24">
        <v>-9.3333333333333339</v>
      </c>
      <c r="J32" s="24">
        <v>68</v>
      </c>
      <c r="K32" s="24">
        <v>67</v>
      </c>
      <c r="L32" s="24">
        <v>-1.4705882352941175</v>
      </c>
      <c r="M32" s="24">
        <v>66</v>
      </c>
      <c r="N32" s="24">
        <v>66</v>
      </c>
      <c r="O32" s="24">
        <v>0</v>
      </c>
      <c r="P32" s="24">
        <v>64</v>
      </c>
      <c r="Q32" s="24">
        <v>64</v>
      </c>
      <c r="R32" s="24">
        <v>0</v>
      </c>
      <c r="S32" s="24">
        <v>65</v>
      </c>
      <c r="T32" s="24">
        <v>66</v>
      </c>
      <c r="U32" s="24">
        <v>1.5384615384615385</v>
      </c>
      <c r="V32" s="25">
        <v>72</v>
      </c>
      <c r="W32" s="24">
        <v>72</v>
      </c>
      <c r="X32" s="24">
        <v>0</v>
      </c>
      <c r="Y32" s="24">
        <v>81</v>
      </c>
      <c r="Z32" s="24">
        <v>78</v>
      </c>
      <c r="AA32" s="24">
        <v>-3.7037037037037033</v>
      </c>
      <c r="AB32" s="24">
        <v>90</v>
      </c>
      <c r="AC32" s="24">
        <v>90</v>
      </c>
      <c r="AD32" s="24">
        <v>0</v>
      </c>
      <c r="AE32" s="24">
        <v>92</v>
      </c>
      <c r="AF32" s="24">
        <v>93</v>
      </c>
      <c r="AG32" s="24">
        <v>1.0869565217391304</v>
      </c>
      <c r="AH32" s="24">
        <v>92</v>
      </c>
      <c r="AI32" s="24">
        <v>92</v>
      </c>
      <c r="AJ32" s="24">
        <v>0</v>
      </c>
      <c r="AK32" s="24">
        <v>98</v>
      </c>
      <c r="AL32" s="24">
        <v>92</v>
      </c>
      <c r="AM32" s="24">
        <v>-6.1224489795918364</v>
      </c>
      <c r="AN32" s="24">
        <v>92</v>
      </c>
      <c r="AO32" s="24">
        <v>93</v>
      </c>
      <c r="AP32" s="24">
        <v>1.0869565217391304</v>
      </c>
      <c r="AQ32" s="24">
        <v>88</v>
      </c>
      <c r="AR32" s="24">
        <v>92</v>
      </c>
      <c r="AS32" s="24">
        <v>4.5454545454545459</v>
      </c>
      <c r="AT32" s="24">
        <v>85</v>
      </c>
      <c r="AU32" s="24">
        <v>82</v>
      </c>
      <c r="AV32" s="24">
        <v>-3.5294117647058822</v>
      </c>
      <c r="AW32" s="24">
        <v>92</v>
      </c>
      <c r="AX32" s="24">
        <v>86</v>
      </c>
      <c r="AY32" s="24">
        <v>-6.5217391304347823</v>
      </c>
      <c r="AZ32" s="24">
        <v>84</v>
      </c>
      <c r="BA32" s="24">
        <v>86</v>
      </c>
      <c r="BB32" s="24">
        <v>2.3809523809523809</v>
      </c>
      <c r="BC32" s="24">
        <v>87</v>
      </c>
      <c r="BD32" s="24">
        <v>85</v>
      </c>
      <c r="BE32" s="24">
        <v>-2.2988505747126435</v>
      </c>
      <c r="BF32" s="24">
        <v>93</v>
      </c>
      <c r="BG32" s="24">
        <v>89</v>
      </c>
      <c r="BH32" s="24">
        <v>-4.3010752688172049</v>
      </c>
      <c r="BI32" s="24">
        <v>95</v>
      </c>
      <c r="BJ32" s="24">
        <v>92</v>
      </c>
      <c r="BK32" s="24">
        <v>-3.1578947368421053</v>
      </c>
      <c r="BL32" s="24">
        <v>94</v>
      </c>
      <c r="BM32" s="24">
        <v>94</v>
      </c>
      <c r="BN32" s="24">
        <v>0</v>
      </c>
      <c r="BO32" s="24">
        <v>91</v>
      </c>
      <c r="BP32" s="24">
        <v>92</v>
      </c>
      <c r="BQ32" s="24">
        <v>1.098901098901099</v>
      </c>
      <c r="BR32" s="24">
        <v>74</v>
      </c>
      <c r="BS32" s="24">
        <v>78</v>
      </c>
      <c r="BT32" s="24">
        <v>5.4054054054054053</v>
      </c>
      <c r="BU32" s="24">
        <v>74</v>
      </c>
      <c r="BV32" s="24">
        <v>75</v>
      </c>
      <c r="BW32" s="24">
        <v>1.3513513513513513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32.148417935630448</v>
      </c>
      <c r="E33" s="24">
        <v>32</v>
      </c>
      <c r="F33" s="24">
        <v>-0.46166481948697941</v>
      </c>
      <c r="G33" s="24">
        <v>32.009204519659086</v>
      </c>
      <c r="H33" s="24">
        <v>33</v>
      </c>
      <c r="I33" s="24">
        <v>3.0953455270417525</v>
      </c>
      <c r="J33" s="24">
        <v>31.552180659078036</v>
      </c>
      <c r="K33" s="24">
        <v>32</v>
      </c>
      <c r="L33" s="24">
        <v>1.4192975939148573</v>
      </c>
      <c r="M33" s="24">
        <v>30.260148924087375</v>
      </c>
      <c r="N33" s="24">
        <v>31</v>
      </c>
      <c r="O33" s="24">
        <v>2.4449683898405952</v>
      </c>
      <c r="P33" s="24">
        <v>30.336956210369145</v>
      </c>
      <c r="Q33" s="24">
        <v>31</v>
      </c>
      <c r="R33" s="24">
        <v>2.1855976091768468</v>
      </c>
      <c r="S33" s="24">
        <v>29.06599331502791</v>
      </c>
      <c r="T33" s="24">
        <v>31</v>
      </c>
      <c r="U33" s="24">
        <v>6.6538468649965443</v>
      </c>
      <c r="V33" s="25">
        <v>28.42158299825477</v>
      </c>
      <c r="W33" s="24">
        <v>34</v>
      </c>
      <c r="X33" s="24">
        <v>19.627397256823354</v>
      </c>
      <c r="Y33" s="24">
        <v>35.716847484889904</v>
      </c>
      <c r="Z33" s="24">
        <v>37</v>
      </c>
      <c r="AA33" s="24">
        <v>3.5925693488288322</v>
      </c>
      <c r="AB33" s="24">
        <v>38.993278116755491</v>
      </c>
      <c r="AC33" s="24">
        <v>41</v>
      </c>
      <c r="AD33" s="24">
        <v>5.1463277266299308</v>
      </c>
      <c r="AE33" s="24">
        <v>42.461004816389377</v>
      </c>
      <c r="AF33" s="24">
        <v>43</v>
      </c>
      <c r="AG33" s="24">
        <v>1.2693886683590176</v>
      </c>
      <c r="AH33" s="24">
        <v>42.092621618173702</v>
      </c>
      <c r="AI33" s="24">
        <v>46</v>
      </c>
      <c r="AJ33" s="24">
        <v>9.2828106960657166</v>
      </c>
      <c r="AK33" s="24">
        <v>42.577292535268654</v>
      </c>
      <c r="AL33" s="24">
        <v>48</v>
      </c>
      <c r="AM33" s="24">
        <v>12.736149111030198</v>
      </c>
      <c r="AN33" s="24">
        <v>43.674241941148324</v>
      </c>
      <c r="AO33" s="24">
        <v>50</v>
      </c>
      <c r="AP33" s="24">
        <v>14.483956166602105</v>
      </c>
      <c r="AQ33" s="24">
        <v>42.250351037787929</v>
      </c>
      <c r="AR33" s="24">
        <v>45</v>
      </c>
      <c r="AS33" s="24">
        <v>6.5079908087694598</v>
      </c>
      <c r="AT33" s="24">
        <v>40.956927888255848</v>
      </c>
      <c r="AU33" s="24">
        <v>47</v>
      </c>
      <c r="AV33" s="24">
        <v>14.754700665615514</v>
      </c>
      <c r="AW33" s="24">
        <v>44.4337055029916</v>
      </c>
      <c r="AX33" s="24">
        <v>48</v>
      </c>
      <c r="AY33" s="24">
        <v>8.0261019346412397</v>
      </c>
      <c r="AZ33" s="24">
        <v>49.670848417367701</v>
      </c>
      <c r="BA33" s="24">
        <v>46</v>
      </c>
      <c r="BB33" s="24">
        <v>-7.3903477277512479</v>
      </c>
      <c r="BC33" s="24">
        <v>43.645829108075489</v>
      </c>
      <c r="BD33" s="24">
        <v>48</v>
      </c>
      <c r="BE33" s="24">
        <v>9.9761442981017598</v>
      </c>
      <c r="BF33" s="24">
        <v>43.683410780992823</v>
      </c>
      <c r="BG33" s="24">
        <v>45</v>
      </c>
      <c r="BH33" s="24">
        <v>3.0139341124435299</v>
      </c>
      <c r="BI33" s="24">
        <v>39.479247780592758</v>
      </c>
      <c r="BJ33" s="24">
        <v>44</v>
      </c>
      <c r="BK33" s="24">
        <v>11.450958347867909</v>
      </c>
      <c r="BL33" s="24">
        <v>37.964307372332399</v>
      </c>
      <c r="BM33" s="24">
        <v>41</v>
      </c>
      <c r="BN33" s="24">
        <v>7.9961754547376529</v>
      </c>
      <c r="BO33" s="24">
        <v>35.280065971240191</v>
      </c>
      <c r="BP33" s="24">
        <v>40</v>
      </c>
      <c r="BQ33" s="24">
        <v>13.378472797095768</v>
      </c>
      <c r="BR33" s="24">
        <v>32.083562632236003</v>
      </c>
      <c r="BS33" s="24">
        <v>37</v>
      </c>
      <c r="BT33" s="24">
        <v>15.323851107558111</v>
      </c>
      <c r="BU33" s="24">
        <v>29.807778245010248</v>
      </c>
      <c r="BV33" s="24">
        <v>34</v>
      </c>
      <c r="BW33" s="24">
        <v>14.064187275318046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59</v>
      </c>
      <c r="E34" s="24">
        <v>49</v>
      </c>
      <c r="F34" s="24">
        <v>-16.949152542372879</v>
      </c>
      <c r="G34" s="24">
        <v>44</v>
      </c>
      <c r="H34" s="24">
        <v>49</v>
      </c>
      <c r="I34" s="24">
        <v>11.363636363636363</v>
      </c>
      <c r="J34" s="24">
        <v>38</v>
      </c>
      <c r="K34" s="24">
        <v>46</v>
      </c>
      <c r="L34" s="24">
        <v>21.052631578947366</v>
      </c>
      <c r="M34" s="24">
        <v>39</v>
      </c>
      <c r="N34" s="24">
        <v>46</v>
      </c>
      <c r="O34" s="24">
        <v>17.948717948717949</v>
      </c>
      <c r="P34" s="24">
        <v>39</v>
      </c>
      <c r="Q34" s="24">
        <v>47</v>
      </c>
      <c r="R34" s="24">
        <v>20.512820512820511</v>
      </c>
      <c r="S34" s="24">
        <v>42</v>
      </c>
      <c r="T34" s="24">
        <v>53</v>
      </c>
      <c r="U34" s="24">
        <v>26.190476190476193</v>
      </c>
      <c r="V34" s="25">
        <v>41</v>
      </c>
      <c r="W34" s="24">
        <v>59</v>
      </c>
      <c r="X34" s="24">
        <v>43.902439024390247</v>
      </c>
      <c r="Y34" s="24">
        <v>53</v>
      </c>
      <c r="Z34" s="24">
        <v>65</v>
      </c>
      <c r="AA34" s="24">
        <v>22.641509433962266</v>
      </c>
      <c r="AB34" s="24">
        <v>62</v>
      </c>
      <c r="AC34" s="24">
        <v>70</v>
      </c>
      <c r="AD34" s="24">
        <v>12.903225806451612</v>
      </c>
      <c r="AE34" s="24">
        <v>74</v>
      </c>
      <c r="AF34" s="24">
        <v>69</v>
      </c>
      <c r="AG34" s="24">
        <v>-6.756756756756757</v>
      </c>
      <c r="AH34" s="24">
        <v>73</v>
      </c>
      <c r="AI34" s="24">
        <v>62</v>
      </c>
      <c r="AJ34" s="24">
        <v>-15.068493150684931</v>
      </c>
      <c r="AK34" s="24">
        <v>88</v>
      </c>
      <c r="AL34" s="24">
        <v>62</v>
      </c>
      <c r="AM34" s="24">
        <v>-29.545454545454547</v>
      </c>
      <c r="AN34" s="24">
        <v>82</v>
      </c>
      <c r="AO34" s="24">
        <v>53</v>
      </c>
      <c r="AP34" s="24">
        <v>-35.365853658536587</v>
      </c>
      <c r="AQ34" s="24">
        <v>72</v>
      </c>
      <c r="AR34" s="24">
        <v>56</v>
      </c>
      <c r="AS34" s="24">
        <v>-22.222222222222221</v>
      </c>
      <c r="AT34" s="24">
        <v>74</v>
      </c>
      <c r="AU34" s="24">
        <v>57</v>
      </c>
      <c r="AV34" s="24">
        <v>-22.972972972972975</v>
      </c>
      <c r="AW34" s="24">
        <v>67</v>
      </c>
      <c r="AX34" s="24">
        <v>62</v>
      </c>
      <c r="AY34" s="24">
        <v>-7.4626865671641784</v>
      </c>
      <c r="AZ34" s="24">
        <v>67</v>
      </c>
      <c r="BA34" s="24">
        <v>62</v>
      </c>
      <c r="BB34" s="24">
        <v>-7.4626865671641784</v>
      </c>
      <c r="BC34" s="24">
        <v>70</v>
      </c>
      <c r="BD34" s="24">
        <v>66</v>
      </c>
      <c r="BE34" s="24">
        <v>-5.7142857142857144</v>
      </c>
      <c r="BF34" s="24">
        <v>68</v>
      </c>
      <c r="BG34" s="24">
        <v>65</v>
      </c>
      <c r="BH34" s="24">
        <v>-4.4117647058823533</v>
      </c>
      <c r="BI34" s="24">
        <v>73</v>
      </c>
      <c r="BJ34" s="24">
        <v>63</v>
      </c>
      <c r="BK34" s="24">
        <v>-13.698630136986301</v>
      </c>
      <c r="BL34" s="24">
        <v>71</v>
      </c>
      <c r="BM34" s="24">
        <v>60</v>
      </c>
      <c r="BN34" s="24">
        <v>-15.492957746478872</v>
      </c>
      <c r="BO34" s="24">
        <v>74</v>
      </c>
      <c r="BP34" s="24">
        <v>57</v>
      </c>
      <c r="BQ34" s="24">
        <v>-22.972972972972975</v>
      </c>
      <c r="BR34" s="24">
        <v>61</v>
      </c>
      <c r="BS34" s="24">
        <v>49</v>
      </c>
      <c r="BT34" s="24">
        <v>-19.672131147540984</v>
      </c>
      <c r="BU34" s="24">
        <v>67</v>
      </c>
      <c r="BV34" s="24">
        <v>47</v>
      </c>
      <c r="BW34" s="24">
        <v>-29.850746268656714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26.30325103824309</v>
      </c>
      <c r="E35" s="24">
        <v>22</v>
      </c>
      <c r="F35" s="24">
        <v>-16.360148910818907</v>
      </c>
      <c r="G35" s="24">
        <v>24.249397363378097</v>
      </c>
      <c r="H35" s="24">
        <v>20</v>
      </c>
      <c r="I35" s="24">
        <v>-17.523723578366603</v>
      </c>
      <c r="J35" s="24">
        <v>25.636146785500905</v>
      </c>
      <c r="K35" s="24">
        <v>20</v>
      </c>
      <c r="L35" s="24">
        <v>-21.985155696988574</v>
      </c>
      <c r="M35" s="24">
        <v>25.379479742782959</v>
      </c>
      <c r="N35" s="24">
        <v>20</v>
      </c>
      <c r="O35" s="24">
        <v>-21.196178161661077</v>
      </c>
      <c r="P35" s="24">
        <v>25.443898757083797</v>
      </c>
      <c r="Q35" s="24">
        <v>20</v>
      </c>
      <c r="R35" s="24">
        <v>-21.395694146787037</v>
      </c>
      <c r="S35" s="24">
        <v>24.221661095856593</v>
      </c>
      <c r="T35" s="24">
        <v>20</v>
      </c>
      <c r="U35" s="24">
        <v>-17.429279846454293</v>
      </c>
      <c r="V35" s="25">
        <v>24.501364653667903</v>
      </c>
      <c r="W35" s="24">
        <v>20</v>
      </c>
      <c r="X35" s="24">
        <v>-18.371893636520525</v>
      </c>
      <c r="Y35" s="24">
        <v>24.803366308951322</v>
      </c>
      <c r="Z35" s="24">
        <v>21</v>
      </c>
      <c r="AA35" s="24">
        <v>-15.334073051119354</v>
      </c>
      <c r="AB35" s="24">
        <v>27.295294681728844</v>
      </c>
      <c r="AC35" s="24">
        <v>21</v>
      </c>
      <c r="AD35" s="24">
        <v>-23.063662639051273</v>
      </c>
      <c r="AE35" s="24">
        <v>28.950685102083664</v>
      </c>
      <c r="AF35" s="24">
        <v>22</v>
      </c>
      <c r="AG35" s="24">
        <v>-24.008706797696487</v>
      </c>
      <c r="AH35" s="24">
        <v>28.699514739663886</v>
      </c>
      <c r="AI35" s="24">
        <v>21</v>
      </c>
      <c r="AJ35" s="24">
        <v>-26.828031099155996</v>
      </c>
      <c r="AK35" s="24">
        <v>29.997637922575642</v>
      </c>
      <c r="AL35" s="24">
        <v>21</v>
      </c>
      <c r="AM35" s="24">
        <v>-29.994488052021566</v>
      </c>
      <c r="AN35" s="24">
        <v>32.027777423508766</v>
      </c>
      <c r="AO35" s="24">
        <v>20</v>
      </c>
      <c r="AP35" s="24">
        <v>-37.554205727307931</v>
      </c>
      <c r="AQ35" s="24">
        <v>30.459555399335486</v>
      </c>
      <c r="AR35" s="24">
        <v>24</v>
      </c>
      <c r="AS35" s="24">
        <v>-21.206991745770555</v>
      </c>
      <c r="AT35" s="24">
        <v>25.972685977918342</v>
      </c>
      <c r="AU35" s="24">
        <v>24</v>
      </c>
      <c r="AV35" s="24">
        <v>-7.5952328519102554</v>
      </c>
      <c r="AW35" s="24">
        <v>28.275994410994656</v>
      </c>
      <c r="AX35" s="24">
        <v>23</v>
      </c>
      <c r="AY35" s="24">
        <v>-18.658917293261212</v>
      </c>
      <c r="AZ35" s="24">
        <v>31.314230523992681</v>
      </c>
      <c r="BA35" s="24">
        <v>23</v>
      </c>
      <c r="BB35" s="24">
        <v>-26.550965439250991</v>
      </c>
      <c r="BC35" s="24">
        <v>28.058032998048528</v>
      </c>
      <c r="BD35" s="24">
        <v>23</v>
      </c>
      <c r="BE35" s="24">
        <v>-18.027040592618597</v>
      </c>
      <c r="BF35" s="24">
        <v>29.486302277170157</v>
      </c>
      <c r="BG35" s="24">
        <v>21</v>
      </c>
      <c r="BH35" s="24">
        <v>-28.780489996335341</v>
      </c>
      <c r="BI35" s="24">
        <v>29.356363734286923</v>
      </c>
      <c r="BJ35" s="24">
        <v>22</v>
      </c>
      <c r="BK35" s="24">
        <v>-25.058838352295719</v>
      </c>
      <c r="BL35" s="24">
        <v>30.97088233006064</v>
      </c>
      <c r="BM35" s="24">
        <v>22</v>
      </c>
      <c r="BN35" s="24">
        <v>-28.965536837009694</v>
      </c>
      <c r="BO35" s="24">
        <v>30.240056546777311</v>
      </c>
      <c r="BP35" s="24">
        <v>22</v>
      </c>
      <c r="BQ35" s="24">
        <v>-27.248813288530226</v>
      </c>
      <c r="BR35" s="24">
        <v>28.194645949540728</v>
      </c>
      <c r="BS35" s="24">
        <v>23</v>
      </c>
      <c r="BT35" s="24">
        <v>-18.424228340506421</v>
      </c>
      <c r="BU35" s="24">
        <v>29.807778245010248</v>
      </c>
      <c r="BV35" s="24">
        <v>24</v>
      </c>
      <c r="BW35" s="24">
        <v>-19.484103099775496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74.038780700239812</v>
      </c>
      <c r="E36" s="24">
        <v>87</v>
      </c>
      <c r="F36" s="24">
        <v>17.505986966798073</v>
      </c>
      <c r="G36" s="24">
        <v>80.507999246415281</v>
      </c>
      <c r="H36" s="24">
        <v>84</v>
      </c>
      <c r="I36" s="24">
        <v>4.3374581237530938</v>
      </c>
      <c r="J36" s="24">
        <v>81.83846858448365</v>
      </c>
      <c r="K36" s="24">
        <v>92</v>
      </c>
      <c r="L36" s="24">
        <v>12.416570826989973</v>
      </c>
      <c r="M36" s="24">
        <v>76.138439228348872</v>
      </c>
      <c r="N36" s="24">
        <v>88</v>
      </c>
      <c r="O36" s="24">
        <v>15.578938696230423</v>
      </c>
      <c r="P36" s="24">
        <v>76.331696271251388</v>
      </c>
      <c r="Q36" s="24">
        <v>91</v>
      </c>
      <c r="R36" s="24">
        <v>19.216530544039667</v>
      </c>
      <c r="S36" s="24">
        <v>75.571582619072558</v>
      </c>
      <c r="T36" s="24">
        <v>86</v>
      </c>
      <c r="U36" s="24">
        <v>13.799389955207245</v>
      </c>
      <c r="V36" s="25">
        <v>80.364476064030725</v>
      </c>
      <c r="W36" s="24">
        <v>88</v>
      </c>
      <c r="X36" s="24">
        <v>9.5011182924724604</v>
      </c>
      <c r="Y36" s="24">
        <v>99.213465235805288</v>
      </c>
      <c r="Z36" s="24">
        <v>100</v>
      </c>
      <c r="AA36" s="24">
        <v>0.79277017723886412</v>
      </c>
      <c r="AB36" s="24">
        <v>102.35735505648317</v>
      </c>
      <c r="AC36" s="24">
        <v>114</v>
      </c>
      <c r="AD36" s="24">
        <v>11.374507417754343</v>
      </c>
      <c r="AE36" s="24">
        <v>108.08255771444568</v>
      </c>
      <c r="AF36" s="24">
        <v>116</v>
      </c>
      <c r="AG36" s="24">
        <v>7.3253653993572323</v>
      </c>
      <c r="AH36" s="24">
        <v>110.01480650204489</v>
      </c>
      <c r="AI36" s="24">
        <v>122</v>
      </c>
      <c r="AJ36" s="24">
        <v>10.894164048484088</v>
      </c>
      <c r="AK36" s="24">
        <v>112.24922577479917</v>
      </c>
      <c r="AL36" s="24">
        <v>110</v>
      </c>
      <c r="AM36" s="24">
        <v>-2.0037784307855246</v>
      </c>
      <c r="AN36" s="24">
        <v>103.84764194895267</v>
      </c>
      <c r="AO36" s="24">
        <v>113</v>
      </c>
      <c r="AP36" s="24">
        <v>8.8132555340507981</v>
      </c>
      <c r="AQ36" s="24">
        <v>94.326365107619566</v>
      </c>
      <c r="AR36" s="24">
        <v>110</v>
      </c>
      <c r="AS36" s="24">
        <v>16.616388084601745</v>
      </c>
      <c r="AT36" s="24">
        <v>94.900198765470861</v>
      </c>
      <c r="AU36" s="24">
        <v>100</v>
      </c>
      <c r="AV36" s="24">
        <v>5.3738572741374337</v>
      </c>
      <c r="AW36" s="24">
        <v>89.877267949233016</v>
      </c>
      <c r="AX36" s="24">
        <v>105</v>
      </c>
      <c r="AY36" s="24">
        <v>16.825981024822681</v>
      </c>
      <c r="AZ36" s="24">
        <v>117.69831472811042</v>
      </c>
      <c r="BA36" s="24">
        <v>108</v>
      </c>
      <c r="BB36" s="24">
        <v>-8.2399775651113263</v>
      </c>
      <c r="BC36" s="24">
        <v>97.683522289502292</v>
      </c>
      <c r="BD36" s="24">
        <v>110</v>
      </c>
      <c r="BE36" s="24">
        <v>12.608552007364827</v>
      </c>
      <c r="BF36" s="24">
        <v>107.02435641343243</v>
      </c>
      <c r="BG36" s="24">
        <v>113</v>
      </c>
      <c r="BH36" s="24">
        <v>5.5834426730713602</v>
      </c>
      <c r="BI36" s="24">
        <v>109.32714770010303</v>
      </c>
      <c r="BJ36" s="24">
        <v>113</v>
      </c>
      <c r="BK36" s="24">
        <v>3.3595061950870897</v>
      </c>
      <c r="BL36" s="24">
        <v>101.90419347310275</v>
      </c>
      <c r="BM36" s="24">
        <v>108</v>
      </c>
      <c r="BN36" s="24">
        <v>5.9818995854240438</v>
      </c>
      <c r="BO36" s="24">
        <v>94.752177179902233</v>
      </c>
      <c r="BP36" s="24">
        <v>104</v>
      </c>
      <c r="BQ36" s="24">
        <v>9.7600108993161072</v>
      </c>
      <c r="BR36" s="24">
        <v>88.472854531317452</v>
      </c>
      <c r="BS36" s="24">
        <v>93</v>
      </c>
      <c r="BT36" s="24">
        <v>5.1169881345696124</v>
      </c>
      <c r="BU36" s="24">
        <v>88.429742126863729</v>
      </c>
      <c r="BV36" s="24">
        <v>95</v>
      </c>
      <c r="BW36" s="24">
        <v>7.4299186168725884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38.967779315915692</v>
      </c>
      <c r="E37" s="24">
        <v>53</v>
      </c>
      <c r="F37" s="24">
        <v>36.009803305247878</v>
      </c>
      <c r="G37" s="24">
        <v>37.829059886869828</v>
      </c>
      <c r="H37" s="24">
        <v>52</v>
      </c>
      <c r="I37" s="24">
        <v>37.460460702722337</v>
      </c>
      <c r="J37" s="24">
        <v>37.468214532655168</v>
      </c>
      <c r="K37" s="24">
        <v>50</v>
      </c>
      <c r="L37" s="24">
        <v>33.446444202519551</v>
      </c>
      <c r="M37" s="24">
        <v>35.140818105391787</v>
      </c>
      <c r="N37" s="24">
        <v>48</v>
      </c>
      <c r="O37" s="24">
        <v>36.593291186454138</v>
      </c>
      <c r="P37" s="24">
        <v>34.251402172997423</v>
      </c>
      <c r="Q37" s="24">
        <v>48</v>
      </c>
      <c r="R37" s="24">
        <v>40.140248149728244</v>
      </c>
      <c r="S37" s="24">
        <v>36.81692486570202</v>
      </c>
      <c r="T37" s="24">
        <v>49</v>
      </c>
      <c r="U37" s="24">
        <v>33.090963405386177</v>
      </c>
      <c r="V37" s="25">
        <v>42.142347204308798</v>
      </c>
      <c r="W37" s="24">
        <v>63</v>
      </c>
      <c r="X37" s="24">
        <v>49.493334328465302</v>
      </c>
      <c r="Y37" s="24">
        <v>53.575271227334852</v>
      </c>
      <c r="Z37" s="24">
        <v>71</v>
      </c>
      <c r="AA37" s="24">
        <v>32.523827455258512</v>
      </c>
      <c r="AB37" s="24">
        <v>59.464749128052127</v>
      </c>
      <c r="AC37" s="24">
        <v>78</v>
      </c>
      <c r="AD37" s="24">
        <v>31.170148943256841</v>
      </c>
      <c r="AE37" s="24">
        <v>60.796438714375697</v>
      </c>
      <c r="AF37" s="24">
        <v>75</v>
      </c>
      <c r="AG37" s="24">
        <v>23.362488964778429</v>
      </c>
      <c r="AH37" s="24">
        <v>56.442378988005643</v>
      </c>
      <c r="AI37" s="24">
        <v>76</v>
      </c>
      <c r="AJ37" s="24">
        <v>34.650596524555553</v>
      </c>
      <c r="AK37" s="24">
        <v>57.092278626837512</v>
      </c>
      <c r="AL37" s="24">
        <v>73</v>
      </c>
      <c r="AM37" s="24">
        <v>27.863174768583686</v>
      </c>
      <c r="AN37" s="24">
        <v>58.232322588197761</v>
      </c>
      <c r="AO37" s="24">
        <v>69</v>
      </c>
      <c r="AP37" s="24">
        <v>18.490894632433189</v>
      </c>
      <c r="AQ37" s="24">
        <v>55.023712979444745</v>
      </c>
      <c r="AR37" s="24">
        <v>71</v>
      </c>
      <c r="AS37" s="24">
        <v>29.035276166338559</v>
      </c>
      <c r="AT37" s="24">
        <v>50.946422495147516</v>
      </c>
      <c r="AU37" s="24">
        <v>61</v>
      </c>
      <c r="AV37" s="24">
        <v>19.733628020318903</v>
      </c>
      <c r="AW37" s="24">
        <v>51.502704105740271</v>
      </c>
      <c r="AX37" s="24">
        <v>60</v>
      </c>
      <c r="AY37" s="24">
        <v>16.498737380495438</v>
      </c>
      <c r="AZ37" s="24">
        <v>51.830450522470642</v>
      </c>
      <c r="BA37" s="24">
        <v>73</v>
      </c>
      <c r="BB37" s="24">
        <v>40.843846164044983</v>
      </c>
      <c r="BC37" s="24">
        <v>60.272811625437583</v>
      </c>
      <c r="BD37" s="24">
        <v>71</v>
      </c>
      <c r="BE37" s="24">
        <v>17.797723526199508</v>
      </c>
      <c r="BF37" s="24">
        <v>61.156775093389953</v>
      </c>
      <c r="BG37" s="24">
        <v>75</v>
      </c>
      <c r="BH37" s="24">
        <v>22.635635848147057</v>
      </c>
      <c r="BI37" s="24">
        <v>51.626708636159762</v>
      </c>
      <c r="BJ37" s="24">
        <v>77</v>
      </c>
      <c r="BK37" s="24">
        <v>49.147606024352633</v>
      </c>
      <c r="BL37" s="24">
        <v>54.94833961784952</v>
      </c>
      <c r="BM37" s="24">
        <v>69</v>
      </c>
      <c r="BN37" s="24">
        <v>25.572493145153953</v>
      </c>
      <c r="BO37" s="24">
        <v>52.416098014414004</v>
      </c>
      <c r="BP37" s="24">
        <v>64</v>
      </c>
      <c r="BQ37" s="24">
        <v>22.099893781487733</v>
      </c>
      <c r="BR37" s="24">
        <v>45.694771021669453</v>
      </c>
      <c r="BS37" s="24">
        <v>60</v>
      </c>
      <c r="BT37" s="24">
        <v>31.306052439887917</v>
      </c>
      <c r="BU37" s="24">
        <v>44.711667367515368</v>
      </c>
      <c r="BV37" s="24">
        <v>57</v>
      </c>
      <c r="BW37" s="24">
        <v>27.483503425355476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0.8</v>
      </c>
      <c r="F38" s="24">
        <v>33.33333333333335</v>
      </c>
      <c r="G38" s="36">
        <v>0.6</v>
      </c>
      <c r="H38" s="36">
        <v>0.8</v>
      </c>
      <c r="I38" s="24">
        <v>33.33333333333335</v>
      </c>
      <c r="J38" s="36">
        <v>0.6</v>
      </c>
      <c r="K38" s="36">
        <v>0.8</v>
      </c>
      <c r="L38" s="24">
        <v>33.33333333333335</v>
      </c>
      <c r="M38" s="36">
        <v>0.6</v>
      </c>
      <c r="N38" s="24">
        <v>0.8</v>
      </c>
      <c r="O38" s="24">
        <v>33.33333333333335</v>
      </c>
      <c r="P38" s="36">
        <v>0.6</v>
      </c>
      <c r="Q38" s="36">
        <v>0.8</v>
      </c>
      <c r="R38" s="24">
        <v>33.33333333333335</v>
      </c>
      <c r="S38" s="36">
        <v>0.6</v>
      </c>
      <c r="T38" s="36">
        <v>0.8</v>
      </c>
      <c r="U38" s="24">
        <v>33.33333333333335</v>
      </c>
      <c r="V38" s="37">
        <v>0.6</v>
      </c>
      <c r="W38" s="36">
        <v>0.8</v>
      </c>
      <c r="X38" s="24">
        <v>33.33333333333335</v>
      </c>
      <c r="Y38" s="36">
        <v>0.8</v>
      </c>
      <c r="Z38" s="36">
        <v>0.8</v>
      </c>
      <c r="AA38" s="24">
        <v>0</v>
      </c>
      <c r="AB38" s="36">
        <v>1.3</v>
      </c>
      <c r="AC38" s="36">
        <v>0.8</v>
      </c>
      <c r="AD38" s="24">
        <v>-38.46153846153846</v>
      </c>
      <c r="AE38" s="36">
        <v>2</v>
      </c>
      <c r="AF38" s="36">
        <v>0.8</v>
      </c>
      <c r="AG38" s="24">
        <v>-60</v>
      </c>
      <c r="AH38" s="36">
        <v>2</v>
      </c>
      <c r="AI38" s="36">
        <v>0.8</v>
      </c>
      <c r="AJ38" s="24">
        <v>-60</v>
      </c>
      <c r="AK38" s="36">
        <v>1</v>
      </c>
      <c r="AL38" s="36">
        <v>0.8</v>
      </c>
      <c r="AM38" s="24">
        <v>-19.999999999999996</v>
      </c>
      <c r="AN38" s="36">
        <v>1</v>
      </c>
      <c r="AO38" s="36">
        <v>0.8</v>
      </c>
      <c r="AP38" s="24">
        <v>-19.999999999999996</v>
      </c>
      <c r="AQ38" s="36">
        <v>1</v>
      </c>
      <c r="AR38" s="36">
        <v>0.8</v>
      </c>
      <c r="AS38" s="24">
        <v>-19.999999999999996</v>
      </c>
      <c r="AT38" s="36">
        <v>0.5</v>
      </c>
      <c r="AU38" s="36">
        <v>0.8</v>
      </c>
      <c r="AV38" s="24">
        <v>60.000000000000007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0.3</v>
      </c>
      <c r="BH38" s="24">
        <v>-40</v>
      </c>
      <c r="BI38" s="36">
        <v>0.5</v>
      </c>
      <c r="BJ38" s="36">
        <v>0.3</v>
      </c>
      <c r="BK38" s="24">
        <v>-40</v>
      </c>
      <c r="BL38" s="36">
        <v>0.5</v>
      </c>
      <c r="BM38" s="36">
        <v>0.3</v>
      </c>
      <c r="BN38" s="24">
        <v>-40</v>
      </c>
      <c r="BO38" s="36">
        <v>0.5</v>
      </c>
      <c r="BP38" s="36">
        <v>0.3</v>
      </c>
      <c r="BQ38" s="24">
        <v>-40</v>
      </c>
      <c r="BR38" s="36">
        <v>0.5</v>
      </c>
      <c r="BS38" s="36">
        <v>0.3</v>
      </c>
      <c r="BT38" s="24">
        <v>-40</v>
      </c>
      <c r="BU38" s="36">
        <v>0.5</v>
      </c>
      <c r="BV38" s="36">
        <v>0.3</v>
      </c>
      <c r="BW38" s="24">
        <v>-40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12.6645282776726</v>
      </c>
      <c r="E39" s="36">
        <v>14</v>
      </c>
      <c r="F39" s="24">
        <v>10.544978012973599</v>
      </c>
      <c r="G39" s="36">
        <v>16.489590207097105</v>
      </c>
      <c r="H39" s="36">
        <v>16</v>
      </c>
      <c r="I39" s="24">
        <v>-2.969086562784236</v>
      </c>
      <c r="J39" s="36">
        <v>16.762095975135207</v>
      </c>
      <c r="K39" s="36">
        <v>17</v>
      </c>
      <c r="L39" s="24">
        <v>1.4192975939148578</v>
      </c>
      <c r="M39" s="36">
        <v>16.594275216435012</v>
      </c>
      <c r="N39" s="24">
        <v>17</v>
      </c>
      <c r="O39" s="24">
        <v>2.4449683898405961</v>
      </c>
      <c r="P39" s="36">
        <v>15.657783850513107</v>
      </c>
      <c r="Q39" s="36">
        <v>16</v>
      </c>
      <c r="R39" s="24">
        <v>2.1855976091768459</v>
      </c>
      <c r="S39" s="36">
        <v>13.564130213679691</v>
      </c>
      <c r="T39" s="36">
        <v>12</v>
      </c>
      <c r="U39" s="24">
        <v>-11.531371264058166</v>
      </c>
      <c r="V39" s="37">
        <v>18.621037136787606</v>
      </c>
      <c r="W39" s="36">
        <v>17</v>
      </c>
      <c r="X39" s="24">
        <v>-8.7054073566348009</v>
      </c>
      <c r="Y39" s="36">
        <v>23.811231656593268</v>
      </c>
      <c r="Z39" s="36">
        <v>19</v>
      </c>
      <c r="AA39" s="24">
        <v>-20.205723609685897</v>
      </c>
      <c r="AB39" s="36">
        <v>27.295294681728844</v>
      </c>
      <c r="AC39" s="36">
        <v>22</v>
      </c>
      <c r="AD39" s="24">
        <v>-19.400027526625141</v>
      </c>
      <c r="AE39" s="36">
        <v>21.230502408194688</v>
      </c>
      <c r="AF39" s="36">
        <v>13</v>
      </c>
      <c r="AG39" s="24">
        <v>-38.767346386573614</v>
      </c>
      <c r="AH39" s="36">
        <v>19.133009826442592</v>
      </c>
      <c r="AI39" s="36">
        <v>12</v>
      </c>
      <c r="AJ39" s="24">
        <v>-37.281169513562283</v>
      </c>
      <c r="AK39" s="36">
        <v>16.643850718332292</v>
      </c>
      <c r="AL39" s="36">
        <v>8</v>
      </c>
      <c r="AM39" s="24">
        <v>-51.934199991421238</v>
      </c>
      <c r="AN39" s="36">
        <v>15.528619356852737</v>
      </c>
      <c r="AO39" s="36">
        <v>13</v>
      </c>
      <c r="AP39" s="24">
        <v>-16.283607053172204</v>
      </c>
      <c r="AQ39" s="36">
        <v>19.65132606408741</v>
      </c>
      <c r="AR39" s="36">
        <v>27</v>
      </c>
      <c r="AS39" s="24">
        <v>37.395308143312597</v>
      </c>
      <c r="AT39" s="36">
        <v>19.97898921378334</v>
      </c>
      <c r="AU39" s="36">
        <v>0</v>
      </c>
      <c r="AV39" s="24">
        <v>-100</v>
      </c>
      <c r="AW39" s="36">
        <v>17.167568035246756</v>
      </c>
      <c r="AX39" s="36">
        <v>19</v>
      </c>
      <c r="AY39" s="24">
        <v>10.673800511470674</v>
      </c>
      <c r="AZ39" s="36">
        <v>20.624200103733113</v>
      </c>
      <c r="BA39" s="36">
        <v>17</v>
      </c>
      <c r="BB39" s="24">
        <v>-17.572560804804784</v>
      </c>
      <c r="BC39" s="36">
        <v>20.575890865235589</v>
      </c>
      <c r="BD39" s="36">
        <v>26</v>
      </c>
      <c r="BE39" s="24">
        <v>26.361478928374488</v>
      </c>
      <c r="BF39" s="36">
        <v>17.473364312397131</v>
      </c>
      <c r="BG39" s="36">
        <v>17</v>
      </c>
      <c r="BH39" s="24">
        <v>-2.7090622271366738</v>
      </c>
      <c r="BI39" s="36">
        <v>20.853141135390022</v>
      </c>
      <c r="BJ39" s="36">
        <v>18</v>
      </c>
      <c r="BK39" s="24">
        <v>-13.68206888768395</v>
      </c>
      <c r="BL39" s="36">
        <v>19.981214406490736</v>
      </c>
      <c r="BM39" s="36">
        <v>16</v>
      </c>
      <c r="BN39" s="24">
        <v>-19.924786979901835</v>
      </c>
      <c r="BO39" s="36">
        <v>17.13603204317381</v>
      </c>
      <c r="BP39" s="36">
        <v>15</v>
      </c>
      <c r="BQ39" s="24">
        <v>-12.465149678712841</v>
      </c>
      <c r="BR39" s="36">
        <v>13.902877140635601</v>
      </c>
      <c r="BS39" s="36">
        <v>14</v>
      </c>
      <c r="BT39" s="24">
        <v>0.69858100867860162</v>
      </c>
      <c r="BU39" s="36">
        <v>13.910296514338116</v>
      </c>
      <c r="BV39" s="36">
        <v>13</v>
      </c>
      <c r="BW39" s="24">
        <v>-6.544048240810846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23.111785043594377</v>
      </c>
      <c r="E40" s="36">
        <v>24</v>
      </c>
      <c r="F40" s="24">
        <v>3.8431257245177561</v>
      </c>
      <c r="G40" s="36">
        <v>21.072830470147732</v>
      </c>
      <c r="H40" s="36">
        <v>24</v>
      </c>
      <c r="I40" s="24">
        <v>13.890727845027584</v>
      </c>
      <c r="J40" s="36">
        <v>22.601161994683665</v>
      </c>
      <c r="K40" s="36">
        <v>24</v>
      </c>
      <c r="L40" s="24">
        <v>6.1892304725101104</v>
      </c>
      <c r="M40" s="36">
        <v>22.148480712950665</v>
      </c>
      <c r="N40" s="24">
        <v>24</v>
      </c>
      <c r="O40" s="24">
        <v>8.3595769436533605</v>
      </c>
      <c r="P40" s="36">
        <v>22.158941172655567</v>
      </c>
      <c r="Q40" s="36">
        <v>24</v>
      </c>
      <c r="R40" s="24">
        <v>8.3084241841678104</v>
      </c>
      <c r="S40" s="36">
        <v>21.258883159751878</v>
      </c>
      <c r="T40" s="36">
        <v>28</v>
      </c>
      <c r="U40" s="24">
        <v>31.709647160630993</v>
      </c>
      <c r="V40" s="37">
        <v>22.236593825338034</v>
      </c>
      <c r="W40" s="36">
        <v>36</v>
      </c>
      <c r="X40" s="24">
        <v>61.89529872591779</v>
      </c>
      <c r="Y40" s="36">
        <v>23.003091940309172</v>
      </c>
      <c r="Z40" s="36">
        <v>41</v>
      </c>
      <c r="AA40" s="24">
        <v>78.236908787701609</v>
      </c>
      <c r="AB40" s="36">
        <v>25.268150005874965</v>
      </c>
      <c r="AC40" s="36">
        <v>42</v>
      </c>
      <c r="AD40" s="24">
        <v>66.217154758994241</v>
      </c>
      <c r="AE40" s="36">
        <v>26.347853555922274</v>
      </c>
      <c r="AF40" s="36">
        <v>39</v>
      </c>
      <c r="AG40" s="24">
        <v>48.019647662091515</v>
      </c>
      <c r="AH40" s="36">
        <v>25.718491329372405</v>
      </c>
      <c r="AI40" s="36">
        <v>38</v>
      </c>
      <c r="AJ40" s="24">
        <v>47.753612423607485</v>
      </c>
      <c r="AK40" s="36">
        <v>26.330871077319621</v>
      </c>
      <c r="AL40" s="36">
        <v>47</v>
      </c>
      <c r="AM40" s="24">
        <v>78.497702799069017</v>
      </c>
      <c r="AN40" s="36">
        <v>28.249871653037953</v>
      </c>
      <c r="AO40" s="36">
        <v>55</v>
      </c>
      <c r="AP40" s="24">
        <v>94.691150018323626</v>
      </c>
      <c r="AQ40" s="36">
        <v>26.978973524948948</v>
      </c>
      <c r="AR40" s="36">
        <v>53</v>
      </c>
      <c r="AS40" s="24">
        <v>96.449282812735518</v>
      </c>
      <c r="AT40" s="36">
        <v>23.239892055047619</v>
      </c>
      <c r="AU40" s="36">
        <v>47</v>
      </c>
      <c r="AV40" s="24">
        <v>102.23846087009588</v>
      </c>
      <c r="AW40" s="36">
        <v>24.84574254291152</v>
      </c>
      <c r="AX40" s="36">
        <v>59</v>
      </c>
      <c r="AY40" s="24">
        <v>137.46523130914704</v>
      </c>
      <c r="AZ40" s="36">
        <v>25.805592955903119</v>
      </c>
      <c r="BA40" s="36">
        <v>58</v>
      </c>
      <c r="BB40" s="24">
        <v>124.75747834630668</v>
      </c>
      <c r="BC40" s="36">
        <v>25.497660949604743</v>
      </c>
      <c r="BD40" s="36">
        <v>46</v>
      </c>
      <c r="BE40" s="24">
        <v>80.408705296212986</v>
      </c>
      <c r="BF40" s="36">
        <v>28.569809389508976</v>
      </c>
      <c r="BG40" s="36">
        <v>34</v>
      </c>
      <c r="BH40" s="24">
        <v>19.006744274902395</v>
      </c>
      <c r="BI40" s="36">
        <v>28.005684573905242</v>
      </c>
      <c r="BJ40" s="36">
        <v>36</v>
      </c>
      <c r="BK40" s="24">
        <v>28.545331234443715</v>
      </c>
      <c r="BL40" s="36">
        <v>29.661285019835336</v>
      </c>
      <c r="BM40" s="36">
        <v>34</v>
      </c>
      <c r="BN40" s="24">
        <v>14.627535446502884</v>
      </c>
      <c r="BO40" s="36">
        <v>28.999647916187776</v>
      </c>
      <c r="BP40" s="36">
        <v>31</v>
      </c>
      <c r="BQ40" s="24">
        <v>6.8978495518065088</v>
      </c>
      <c r="BR40" s="36">
        <v>26.083013115328722</v>
      </c>
      <c r="BS40" s="36">
        <v>29</v>
      </c>
      <c r="BT40" s="24">
        <v>11.183473595529476</v>
      </c>
      <c r="BU40" s="36">
        <v>26.420091928203753</v>
      </c>
      <c r="BV40" s="36">
        <v>27</v>
      </c>
      <c r="BW40" s="24">
        <v>2.1949509993081753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13</v>
      </c>
      <c r="F41" s="24">
        <v>-7.1428571428571423</v>
      </c>
      <c r="G41" s="36">
        <v>14</v>
      </c>
      <c r="H41" s="36">
        <v>14</v>
      </c>
      <c r="I41" s="24">
        <v>0</v>
      </c>
      <c r="J41" s="36">
        <v>13</v>
      </c>
      <c r="K41" s="36">
        <v>13</v>
      </c>
      <c r="L41" s="24">
        <v>0</v>
      </c>
      <c r="M41" s="36">
        <v>14</v>
      </c>
      <c r="N41" s="24">
        <v>13</v>
      </c>
      <c r="O41" s="24">
        <v>-7.1428571428571423</v>
      </c>
      <c r="P41" s="36">
        <v>13</v>
      </c>
      <c r="Q41" s="36">
        <v>12</v>
      </c>
      <c r="R41" s="24">
        <v>-7.6923076923076925</v>
      </c>
      <c r="S41" s="36">
        <v>12</v>
      </c>
      <c r="T41" s="36">
        <v>12</v>
      </c>
      <c r="U41" s="24">
        <v>0</v>
      </c>
      <c r="V41" s="37">
        <v>14</v>
      </c>
      <c r="W41" s="36">
        <v>14</v>
      </c>
      <c r="X41" s="24">
        <v>0</v>
      </c>
      <c r="Y41" s="36">
        <v>15</v>
      </c>
      <c r="Z41" s="36">
        <v>15</v>
      </c>
      <c r="AA41" s="24">
        <v>0</v>
      </c>
      <c r="AB41" s="36">
        <v>13</v>
      </c>
      <c r="AC41" s="36">
        <v>10</v>
      </c>
      <c r="AD41" s="24">
        <v>-23.076923076923077</v>
      </c>
      <c r="AE41" s="36">
        <v>16</v>
      </c>
      <c r="AF41" s="36">
        <v>15</v>
      </c>
      <c r="AG41" s="24">
        <v>-6.25</v>
      </c>
      <c r="AH41" s="36">
        <v>16</v>
      </c>
      <c r="AI41" s="36">
        <v>10</v>
      </c>
      <c r="AJ41" s="24">
        <v>-37.5</v>
      </c>
      <c r="AK41" s="36">
        <v>18</v>
      </c>
      <c r="AL41" s="36">
        <v>7</v>
      </c>
      <c r="AM41" s="24">
        <v>-61.111111111111114</v>
      </c>
      <c r="AN41" s="36">
        <v>11</v>
      </c>
      <c r="AO41" s="36">
        <v>9</v>
      </c>
      <c r="AP41" s="24">
        <v>-18.181818181818183</v>
      </c>
      <c r="AQ41" s="36">
        <v>11.4</v>
      </c>
      <c r="AR41" s="36">
        <v>12</v>
      </c>
      <c r="AS41" s="24">
        <v>5.2631578947368389</v>
      </c>
      <c r="AT41" s="36">
        <v>11</v>
      </c>
      <c r="AU41" s="36">
        <v>11</v>
      </c>
      <c r="AV41" s="24">
        <v>0</v>
      </c>
      <c r="AW41" s="36">
        <v>15</v>
      </c>
      <c r="AX41" s="36">
        <v>11</v>
      </c>
      <c r="AY41" s="24">
        <v>-26.666666666666668</v>
      </c>
      <c r="AZ41" s="36">
        <v>14.4</v>
      </c>
      <c r="BA41" s="36">
        <v>17</v>
      </c>
      <c r="BB41" s="24">
        <v>18.055555555555554</v>
      </c>
      <c r="BC41" s="36">
        <v>15.2</v>
      </c>
      <c r="BD41" s="36">
        <v>19</v>
      </c>
      <c r="BE41" s="24">
        <v>25.000000000000007</v>
      </c>
      <c r="BF41" s="36">
        <v>15</v>
      </c>
      <c r="BG41" s="36">
        <v>18</v>
      </c>
      <c r="BH41" s="24">
        <v>20</v>
      </c>
      <c r="BI41" s="36">
        <v>18</v>
      </c>
      <c r="BJ41" s="36">
        <v>19</v>
      </c>
      <c r="BK41" s="24">
        <v>5.5555555555555554</v>
      </c>
      <c r="BL41" s="36">
        <v>18</v>
      </c>
      <c r="BM41" s="36">
        <v>18</v>
      </c>
      <c r="BN41" s="24">
        <v>0</v>
      </c>
      <c r="BO41" s="36">
        <v>17.7</v>
      </c>
      <c r="BP41" s="36">
        <v>18</v>
      </c>
      <c r="BQ41" s="24">
        <v>1.6949152542372923</v>
      </c>
      <c r="BR41" s="36">
        <v>14.6</v>
      </c>
      <c r="BS41" s="36">
        <v>17</v>
      </c>
      <c r="BT41" s="24">
        <v>16.438356164383563</v>
      </c>
      <c r="BU41" s="36">
        <v>14.5</v>
      </c>
      <c r="BV41" s="36">
        <v>16</v>
      </c>
      <c r="BW41" s="24">
        <v>10.344827586206897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7</v>
      </c>
      <c r="E42" s="36">
        <v>4.5</v>
      </c>
      <c r="F42" s="24">
        <v>-35.714285714285715</v>
      </c>
      <c r="G42" s="36">
        <v>6.7</v>
      </c>
      <c r="H42" s="36">
        <v>4.3</v>
      </c>
      <c r="I42" s="24">
        <v>-35.820895522388064</v>
      </c>
      <c r="J42" s="36">
        <v>6.7</v>
      </c>
      <c r="K42" s="36">
        <v>4.2</v>
      </c>
      <c r="L42" s="24">
        <v>-37.31343283582089</v>
      </c>
      <c r="M42" s="36">
        <v>4.9000000000000004</v>
      </c>
      <c r="N42" s="24">
        <v>4.3</v>
      </c>
      <c r="O42" s="24">
        <v>-12.244897959183684</v>
      </c>
      <c r="P42" s="36">
        <v>4.9000000000000004</v>
      </c>
      <c r="Q42" s="36">
        <v>4.5</v>
      </c>
      <c r="R42" s="24">
        <v>-8.1632653061224545</v>
      </c>
      <c r="S42" s="36">
        <v>4.7</v>
      </c>
      <c r="T42" s="36">
        <v>4.3</v>
      </c>
      <c r="U42" s="24">
        <v>-8.5106382978723474</v>
      </c>
      <c r="V42" s="37">
        <v>5</v>
      </c>
      <c r="W42" s="36">
        <v>4.3</v>
      </c>
      <c r="X42" s="24">
        <v>-14.000000000000004</v>
      </c>
      <c r="Y42" s="36">
        <v>5.5</v>
      </c>
      <c r="Z42" s="36">
        <v>4.5</v>
      </c>
      <c r="AA42" s="24">
        <v>-18.181818181818183</v>
      </c>
      <c r="AB42" s="36">
        <v>5.6</v>
      </c>
      <c r="AC42" s="36">
        <v>5.0999999999999996</v>
      </c>
      <c r="AD42" s="24">
        <v>-8.9285714285714288</v>
      </c>
      <c r="AE42" s="36">
        <v>7</v>
      </c>
      <c r="AF42" s="36">
        <v>6</v>
      </c>
      <c r="AG42" s="24">
        <v>-14.285714285714285</v>
      </c>
      <c r="AH42" s="36">
        <v>7</v>
      </c>
      <c r="AI42" s="36">
        <v>7</v>
      </c>
      <c r="AJ42" s="24">
        <v>0</v>
      </c>
      <c r="AK42" s="36">
        <v>7</v>
      </c>
      <c r="AL42" s="36">
        <v>7</v>
      </c>
      <c r="AM42" s="24">
        <v>0</v>
      </c>
      <c r="AN42" s="36">
        <v>7</v>
      </c>
      <c r="AO42" s="36">
        <v>6</v>
      </c>
      <c r="AP42" s="24">
        <v>-14.285714285714285</v>
      </c>
      <c r="AQ42" s="36">
        <v>7</v>
      </c>
      <c r="AR42" s="36">
        <v>6</v>
      </c>
      <c r="AS42" s="24">
        <v>-14.285714285714285</v>
      </c>
      <c r="AT42" s="36">
        <v>7</v>
      </c>
      <c r="AU42" s="36">
        <v>7</v>
      </c>
      <c r="AV42" s="24">
        <v>0</v>
      </c>
      <c r="AW42" s="36">
        <v>7</v>
      </c>
      <c r="AX42" s="36">
        <v>7</v>
      </c>
      <c r="AY42" s="24">
        <v>0</v>
      </c>
      <c r="AZ42" s="36">
        <v>8</v>
      </c>
      <c r="BA42" s="36">
        <v>6</v>
      </c>
      <c r="BB42" s="24">
        <v>-25</v>
      </c>
      <c r="BC42" s="36">
        <v>7</v>
      </c>
      <c r="BD42" s="36">
        <v>6</v>
      </c>
      <c r="BE42" s="24">
        <v>-14.285714285714285</v>
      </c>
      <c r="BF42" s="36">
        <v>6</v>
      </c>
      <c r="BG42" s="36">
        <v>5</v>
      </c>
      <c r="BH42" s="24">
        <v>-16.666666666666664</v>
      </c>
      <c r="BI42" s="36">
        <v>6</v>
      </c>
      <c r="BJ42" s="36">
        <v>5</v>
      </c>
      <c r="BK42" s="24">
        <v>-16.666666666666664</v>
      </c>
      <c r="BL42" s="36">
        <v>6</v>
      </c>
      <c r="BM42" s="36">
        <v>5</v>
      </c>
      <c r="BN42" s="24">
        <v>-16.666666666666664</v>
      </c>
      <c r="BO42" s="36">
        <v>5.2</v>
      </c>
      <c r="BP42" s="36">
        <v>5</v>
      </c>
      <c r="BQ42" s="24">
        <v>-3.8461538461538494</v>
      </c>
      <c r="BR42" s="36">
        <v>5</v>
      </c>
      <c r="BS42" s="36">
        <v>4.8</v>
      </c>
      <c r="BT42" s="24">
        <v>-4.0000000000000036</v>
      </c>
      <c r="BU42" s="36">
        <v>4.4000000000000004</v>
      </c>
      <c r="BV42" s="36">
        <v>4.4000000000000004</v>
      </c>
      <c r="BW42" s="24">
        <v>0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503.64748852459905</v>
      </c>
      <c r="E43" s="40">
        <v>509.3</v>
      </c>
      <c r="F43" s="40">
        <v>1.1223150326748583</v>
      </c>
      <c r="G43" s="40">
        <v>492.16704515857748</v>
      </c>
      <c r="H43" s="40">
        <v>507.1</v>
      </c>
      <c r="I43" s="40">
        <v>3.0341232693893812</v>
      </c>
      <c r="J43" s="40">
        <v>479.55651129217267</v>
      </c>
      <c r="K43" s="40">
        <v>500</v>
      </c>
      <c r="L43" s="40">
        <v>4.2629988805160872</v>
      </c>
      <c r="M43" s="40">
        <v>462.18312921669292</v>
      </c>
      <c r="N43" s="40">
        <v>495.1</v>
      </c>
      <c r="O43" s="40">
        <v>7.1220407458607484</v>
      </c>
      <c r="P43" s="40">
        <v>457.84652657049605</v>
      </c>
      <c r="Q43" s="40">
        <v>492.3</v>
      </c>
      <c r="R43" s="40">
        <v>7.5251140786363591</v>
      </c>
      <c r="S43" s="40">
        <v>458.52269946629548</v>
      </c>
      <c r="T43" s="40">
        <v>501.1</v>
      </c>
      <c r="U43" s="40">
        <v>9.2857563176835196</v>
      </c>
      <c r="V43" s="40">
        <v>499.93002201743025</v>
      </c>
      <c r="W43" s="40">
        <v>567.09999999999991</v>
      </c>
      <c r="X43" s="40">
        <v>13.435876027510856</v>
      </c>
      <c r="Y43" s="40">
        <v>593.98281438593472</v>
      </c>
      <c r="Z43" s="40">
        <v>641.29999999999995</v>
      </c>
      <c r="AA43" s="40">
        <v>7.9660866388840237</v>
      </c>
      <c r="AB43" s="40">
        <v>635.47845187964663</v>
      </c>
      <c r="AC43" s="40">
        <v>694.9</v>
      </c>
      <c r="AD43" s="40">
        <v>9.3506786807001294</v>
      </c>
      <c r="AE43" s="40">
        <v>663.39196541363492</v>
      </c>
      <c r="AF43" s="40">
        <v>696.8</v>
      </c>
      <c r="AG43" s="40">
        <v>5.0359419963029879</v>
      </c>
      <c r="AH43" s="40">
        <v>662.37868785822434</v>
      </c>
      <c r="AI43" s="40">
        <v>693.8</v>
      </c>
      <c r="AJ43" s="40">
        <v>4.7437082016293735</v>
      </c>
      <c r="AK43" s="40">
        <v>676.84937408487338</v>
      </c>
      <c r="AL43" s="40">
        <v>672.8</v>
      </c>
      <c r="AM43" s="40">
        <v>-0.59826812876178415</v>
      </c>
      <c r="AN43" s="40">
        <v>654.81889105671689</v>
      </c>
      <c r="AO43" s="40">
        <v>677.8</v>
      </c>
      <c r="AP43" s="40">
        <v>3.5095366454986046</v>
      </c>
      <c r="AQ43" s="40">
        <v>620.05054158813539</v>
      </c>
      <c r="AR43" s="40">
        <v>692.8</v>
      </c>
      <c r="AS43" s="40">
        <v>11.732827170109616</v>
      </c>
      <c r="AT43" s="40">
        <v>617.36169790314784</v>
      </c>
      <c r="AU43" s="40">
        <v>614.79999999999995</v>
      </c>
      <c r="AV43" s="40">
        <v>-0.41494279801429612</v>
      </c>
      <c r="AW43" s="40">
        <v>604.67738936134685</v>
      </c>
      <c r="AX43" s="40">
        <v>656.3</v>
      </c>
      <c r="AY43" s="40">
        <v>8.5372153063596929</v>
      </c>
      <c r="AZ43" s="40">
        <v>645.54195197968806</v>
      </c>
      <c r="BA43" s="40">
        <v>680.3</v>
      </c>
      <c r="BB43" s="40">
        <v>5.3843205563510068</v>
      </c>
      <c r="BC43" s="40">
        <v>615.43076138408765</v>
      </c>
      <c r="BD43" s="40">
        <v>667.3</v>
      </c>
      <c r="BE43" s="40">
        <v>8.4281192736059793</v>
      </c>
      <c r="BF43" s="40">
        <v>653.47088629747282</v>
      </c>
      <c r="BG43" s="40">
        <v>653.29999999999995</v>
      </c>
      <c r="BH43" s="40">
        <v>-2.6150560194210547E-2</v>
      </c>
      <c r="BI43" s="40">
        <v>664.63519052073832</v>
      </c>
      <c r="BJ43" s="40">
        <v>669.3</v>
      </c>
      <c r="BK43" s="40">
        <v>0.70186014008779463</v>
      </c>
      <c r="BL43" s="40">
        <v>650.82032649764221</v>
      </c>
      <c r="BM43" s="40">
        <v>636.29999999999995</v>
      </c>
      <c r="BN43" s="40">
        <v>-2.2310806694964009</v>
      </c>
      <c r="BO43" s="40">
        <v>622.10428500987894</v>
      </c>
      <c r="BP43" s="40">
        <v>612.29999999999995</v>
      </c>
      <c r="BQ43" s="40">
        <v>-1.5759873780202767</v>
      </c>
      <c r="BR43" s="40">
        <v>542.75464145810986</v>
      </c>
      <c r="BS43" s="40">
        <v>555.09999999999991</v>
      </c>
      <c r="BT43" s="40">
        <v>2.2745744759960513</v>
      </c>
      <c r="BU43" s="40">
        <v>532.88505959464021</v>
      </c>
      <c r="BV43" s="40">
        <v>538.69999999999993</v>
      </c>
      <c r="BW43" s="40">
        <v>1.0912185096319047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40.916168281711478</v>
      </c>
      <c r="E44" s="24">
        <v>32</v>
      </c>
      <c r="F44" s="24">
        <v>-21.791308072454051</v>
      </c>
      <c r="G44" s="24">
        <v>41.708963465010328</v>
      </c>
      <c r="H44" s="24">
        <v>33</v>
      </c>
      <c r="I44" s="24">
        <v>-20.880316223433081</v>
      </c>
      <c r="J44" s="24">
        <v>41.412237115039922</v>
      </c>
      <c r="K44" s="24">
        <v>33</v>
      </c>
      <c r="L44" s="24">
        <v>-20.31340903335261</v>
      </c>
      <c r="M44" s="24">
        <v>40.021487286696207</v>
      </c>
      <c r="N44" s="24">
        <v>32</v>
      </c>
      <c r="O44" s="24">
        <v>-20.042951500612222</v>
      </c>
      <c r="P44" s="24">
        <v>39.144459626282767</v>
      </c>
      <c r="Q44" s="24">
        <v>31</v>
      </c>
      <c r="R44" s="24">
        <v>-20.806161852887943</v>
      </c>
      <c r="S44" s="24">
        <v>36.81692486570202</v>
      </c>
      <c r="T44" s="24">
        <v>31</v>
      </c>
      <c r="U44" s="24">
        <v>-15.799594580265888</v>
      </c>
      <c r="V44" s="25">
        <v>38.222128859721934</v>
      </c>
      <c r="W44" s="24">
        <v>37</v>
      </c>
      <c r="X44" s="24">
        <v>-3.1974379663865355</v>
      </c>
      <c r="Y44" s="24">
        <v>56.551675184409014</v>
      </c>
      <c r="Z44" s="24">
        <v>49</v>
      </c>
      <c r="AA44" s="24">
        <v>-13.35358353184729</v>
      </c>
      <c r="AB44" s="24">
        <v>63.364076939727674</v>
      </c>
      <c r="AC44" s="24">
        <v>57</v>
      </c>
      <c r="AD44" s="24">
        <v>-10.043667085659949</v>
      </c>
      <c r="AE44" s="24">
        <v>70.446667081736919</v>
      </c>
      <c r="AF44" s="24">
        <v>55</v>
      </c>
      <c r="AG44" s="24">
        <v>-21.926753559277216</v>
      </c>
      <c r="AH44" s="24">
        <v>70.792136357837592</v>
      </c>
      <c r="AI44" s="24">
        <v>60</v>
      </c>
      <c r="AJ44" s="24">
        <v>-15.244823666976062</v>
      </c>
      <c r="AK44" s="24">
        <v>50.318618450772043</v>
      </c>
      <c r="AL44" s="24">
        <v>65</v>
      </c>
      <c r="AM44" s="24">
        <v>29.176837523055443</v>
      </c>
      <c r="AN44" s="24">
        <v>47.556396780361503</v>
      </c>
      <c r="AO44" s="24">
        <v>68</v>
      </c>
      <c r="AP44" s="24">
        <v>42.988124844817335</v>
      </c>
      <c r="AQ44" s="24">
        <v>64.849376011488445</v>
      </c>
      <c r="AR44" s="24">
        <v>53</v>
      </c>
      <c r="AS44" s="24">
        <v>-18.272151160543562</v>
      </c>
      <c r="AT44" s="24">
        <v>73.92226009099835</v>
      </c>
      <c r="AU44" s="24">
        <v>63</v>
      </c>
      <c r="AV44" s="24">
        <v>-14.775333001930733</v>
      </c>
      <c r="AW44" s="24">
        <v>61.60127353823836</v>
      </c>
      <c r="AX44" s="24">
        <v>60</v>
      </c>
      <c r="AY44" s="24">
        <v>-2.5994162884382339</v>
      </c>
      <c r="AZ44" s="24">
        <v>52.910251575022116</v>
      </c>
      <c r="BA44" s="24">
        <v>58</v>
      </c>
      <c r="BB44" s="24">
        <v>9.6195884038862776</v>
      </c>
      <c r="BC44" s="24">
        <v>46.763388330080879</v>
      </c>
      <c r="BD44" s="24">
        <v>52</v>
      </c>
      <c r="BE44" s="24">
        <v>11.198101456969562</v>
      </c>
      <c r="BF44" s="24">
        <v>48.051751859092107</v>
      </c>
      <c r="BG44" s="24">
        <v>49</v>
      </c>
      <c r="BH44" s="24">
        <v>1.9733893234289444</v>
      </c>
      <c r="BI44" s="24">
        <v>57.700439063943264</v>
      </c>
      <c r="BJ44" s="24">
        <v>56</v>
      </c>
      <c r="BK44" s="24">
        <v>-2.9470123477896735</v>
      </c>
      <c r="BL44" s="24">
        <v>51.951157456875912</v>
      </c>
      <c r="BM44" s="24">
        <v>50</v>
      </c>
      <c r="BN44" s="24">
        <v>-3.7557535816127792</v>
      </c>
      <c r="BO44" s="24">
        <v>49.392092359736274</v>
      </c>
      <c r="BP44" s="24">
        <v>47</v>
      </c>
      <c r="BQ44" s="24">
        <v>-4.8430674738660677</v>
      </c>
      <c r="BR44" s="24">
        <v>41.805854338974186</v>
      </c>
      <c r="BS44" s="24">
        <v>38</v>
      </c>
      <c r="BT44" s="24">
        <v>-9.1036396675814757</v>
      </c>
      <c r="BU44" s="24">
        <v>41.730889543014349</v>
      </c>
      <c r="BV44" s="24">
        <v>39</v>
      </c>
      <c r="BW44" s="24">
        <v>-6.5440482408108496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35.07100138432412</v>
      </c>
      <c r="E45" s="24">
        <v>39</v>
      </c>
      <c r="F45" s="24">
        <v>11.202983834479406</v>
      </c>
      <c r="G45" s="24">
        <v>32.979180414194211</v>
      </c>
      <c r="H45" s="24">
        <v>37</v>
      </c>
      <c r="I45" s="24">
        <v>12.191993661780726</v>
      </c>
      <c r="J45" s="24">
        <v>31.552180659078036</v>
      </c>
      <c r="K45" s="24">
        <v>37</v>
      </c>
      <c r="L45" s="24">
        <v>17.266062842964054</v>
      </c>
      <c r="M45" s="24">
        <v>31.236282760348256</v>
      </c>
      <c r="N45" s="24">
        <v>33</v>
      </c>
      <c r="O45" s="24">
        <v>5.6463736520231187</v>
      </c>
      <c r="P45" s="24">
        <v>33.27279068234035</v>
      </c>
      <c r="Q45" s="24">
        <v>33</v>
      </c>
      <c r="R45" s="24">
        <v>-0.81986114403422938</v>
      </c>
      <c r="S45" s="24">
        <v>26.159393983525117</v>
      </c>
      <c r="T45" s="24">
        <v>36</v>
      </c>
      <c r="U45" s="24">
        <v>37.617866922576198</v>
      </c>
      <c r="V45" s="25">
        <v>35.281965101281784</v>
      </c>
      <c r="W45" s="24">
        <v>44</v>
      </c>
      <c r="X45" s="24">
        <v>24.709606944204737</v>
      </c>
      <c r="Y45" s="24">
        <v>42.661790051396274</v>
      </c>
      <c r="Z45" s="24">
        <v>48</v>
      </c>
      <c r="AA45" s="24">
        <v>12.512859732731755</v>
      </c>
      <c r="AB45" s="24">
        <v>46.791933740106593</v>
      </c>
      <c r="AC45" s="24">
        <v>48</v>
      </c>
      <c r="AD45" s="24">
        <v>2.5817831479316307</v>
      </c>
      <c r="AE45" s="24">
        <v>49.216164673542231</v>
      </c>
      <c r="AF45" s="24">
        <v>47</v>
      </c>
      <c r="AG45" s="24">
        <v>-4.5029203072656392</v>
      </c>
      <c r="AH45" s="24">
        <v>47.832524566106478</v>
      </c>
      <c r="AI45" s="24">
        <v>42</v>
      </c>
      <c r="AJ45" s="24">
        <v>-12.193637318987196</v>
      </c>
      <c r="AK45" s="24">
        <v>37.73896383807903</v>
      </c>
      <c r="AL45" s="24">
        <v>43</v>
      </c>
      <c r="AM45" s="24">
        <v>13.940595148541219</v>
      </c>
      <c r="AN45" s="24">
        <v>32.027777423508766</v>
      </c>
      <c r="AO45" s="24">
        <v>42</v>
      </c>
      <c r="AP45" s="24">
        <v>31.13616797265334</v>
      </c>
      <c r="AQ45" s="24">
        <v>34.389820612152967</v>
      </c>
      <c r="AR45" s="24">
        <v>41</v>
      </c>
      <c r="AS45" s="24">
        <v>19.221325584673366</v>
      </c>
      <c r="AT45" s="24">
        <v>42.954826809634177</v>
      </c>
      <c r="AU45" s="24">
        <v>40</v>
      </c>
      <c r="AV45" s="24">
        <v>-6.8789168275064494</v>
      </c>
      <c r="AW45" s="24">
        <v>42.413991616491984</v>
      </c>
      <c r="AX45" s="24">
        <v>41</v>
      </c>
      <c r="AY45" s="24">
        <v>-3.3337857688031809</v>
      </c>
      <c r="AZ45" s="24">
        <v>46.431445259713286</v>
      </c>
      <c r="BA45" s="24">
        <v>44</v>
      </c>
      <c r="BB45" s="24">
        <v>-5.2366348842105799</v>
      </c>
      <c r="BC45" s="24">
        <v>36.371524256729572</v>
      </c>
      <c r="BD45" s="24">
        <v>46</v>
      </c>
      <c r="BE45" s="24">
        <v>26.472565942817035</v>
      </c>
      <c r="BF45" s="24">
        <v>44.775496050517646</v>
      </c>
      <c r="BG45" s="24">
        <v>36</v>
      </c>
      <c r="BH45" s="24">
        <v>-19.598880692727004</v>
      </c>
      <c r="BI45" s="24">
        <v>41.503824589853927</v>
      </c>
      <c r="BJ45" s="24">
        <v>46</v>
      </c>
      <c r="BK45" s="24">
        <v>10.833159243944021</v>
      </c>
      <c r="BL45" s="24">
        <v>44.957732414604152</v>
      </c>
      <c r="BM45" s="24">
        <v>45</v>
      </c>
      <c r="BN45" s="24">
        <v>9.4016275122714585E-2</v>
      </c>
      <c r="BO45" s="24">
        <v>40.320075395703078</v>
      </c>
      <c r="BP45" s="24">
        <v>42</v>
      </c>
      <c r="BQ45" s="24">
        <v>4.1664718823317273</v>
      </c>
      <c r="BR45" s="24">
        <v>35.000250144257457</v>
      </c>
      <c r="BS45" s="24">
        <v>38</v>
      </c>
      <c r="BT45" s="24">
        <v>8.5706526192776842</v>
      </c>
      <c r="BU45" s="24">
        <v>36.762926502179305</v>
      </c>
      <c r="BV45" s="24">
        <v>41</v>
      </c>
      <c r="BW45" s="24">
        <v>11.52539773341908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72.090391734444026</v>
      </c>
      <c r="E46" s="24">
        <v>71</v>
      </c>
      <c r="F46" s="24">
        <v>-1.5125340675920453</v>
      </c>
      <c r="G46" s="24">
        <v>71.778216195599157</v>
      </c>
      <c r="H46" s="24">
        <v>71</v>
      </c>
      <c r="I46" s="24">
        <v>-1.0841955078383108</v>
      </c>
      <c r="J46" s="24">
        <v>70.006400837329394</v>
      </c>
      <c r="K46" s="24">
        <v>68</v>
      </c>
      <c r="L46" s="24">
        <v>-2.8660248396308421</v>
      </c>
      <c r="M46" s="24">
        <v>68.329368538261818</v>
      </c>
      <c r="N46" s="24">
        <v>64</v>
      </c>
      <c r="O46" s="24">
        <v>-6.3360289007171753</v>
      </c>
      <c r="P46" s="24">
        <v>69.481415836651905</v>
      </c>
      <c r="Q46" s="24">
        <v>64</v>
      </c>
      <c r="R46" s="24">
        <v>-7.8890387748264938</v>
      </c>
      <c r="S46" s="24">
        <v>70.727250399901251</v>
      </c>
      <c r="T46" s="24">
        <v>68</v>
      </c>
      <c r="U46" s="24">
        <v>-3.856010780118011</v>
      </c>
      <c r="V46" s="25">
        <v>74.484148547150426</v>
      </c>
      <c r="W46" s="24">
        <v>72</v>
      </c>
      <c r="X46" s="24">
        <v>-3.3351372011427296</v>
      </c>
      <c r="Y46" s="24">
        <v>95.244926626373072</v>
      </c>
      <c r="Z46" s="24">
        <v>85</v>
      </c>
      <c r="AA46" s="24">
        <v>-10.756401405569752</v>
      </c>
      <c r="AB46" s="24">
        <v>103.33218700940206</v>
      </c>
      <c r="AC46" s="24">
        <v>95</v>
      </c>
      <c r="AD46" s="24">
        <v>-8.0634962353442958</v>
      </c>
      <c r="AE46" s="24">
        <v>105.18748920423731</v>
      </c>
      <c r="AF46" s="24">
        <v>108</v>
      </c>
      <c r="AG46" s="24">
        <v>2.6738073292174307</v>
      </c>
      <c r="AH46" s="24">
        <v>106.18820453675637</v>
      </c>
      <c r="AI46" s="24">
        <v>103</v>
      </c>
      <c r="AJ46" s="24">
        <v>-3.0024093077614817</v>
      </c>
      <c r="AK46" s="24">
        <v>103.54023411985786</v>
      </c>
      <c r="AL46" s="24">
        <v>118</v>
      </c>
      <c r="AM46" s="24">
        <v>13.965359459592841</v>
      </c>
      <c r="AN46" s="24">
        <v>91.23063872150982</v>
      </c>
      <c r="AO46" s="24">
        <v>112</v>
      </c>
      <c r="AP46" s="24">
        <v>22.765774272271212</v>
      </c>
      <c r="AQ46" s="24">
        <v>96.29149771402831</v>
      </c>
      <c r="AR46" s="24">
        <v>110</v>
      </c>
      <c r="AS46" s="24">
        <v>14.236461797160887</v>
      </c>
      <c r="AT46" s="24">
        <v>92.902299844092525</v>
      </c>
      <c r="AU46" s="24">
        <v>93</v>
      </c>
      <c r="AV46" s="24">
        <v>0.1051644104305644</v>
      </c>
      <c r="AW46" s="24">
        <v>77.758984630235304</v>
      </c>
      <c r="AX46" s="24">
        <v>94</v>
      </c>
      <c r="AY46" s="24">
        <v>20.886352164955667</v>
      </c>
      <c r="AZ46" s="24">
        <v>96.102293677080979</v>
      </c>
      <c r="BA46" s="24">
        <v>99</v>
      </c>
      <c r="BB46" s="24">
        <v>3.0152311792430009</v>
      </c>
      <c r="BC46" s="24">
        <v>89.370031030821238</v>
      </c>
      <c r="BD46" s="24">
        <v>94</v>
      </c>
      <c r="BE46" s="24">
        <v>5.1806728897543008</v>
      </c>
      <c r="BF46" s="24">
        <v>99.379759526758676</v>
      </c>
      <c r="BG46" s="24">
        <v>92</v>
      </c>
      <c r="BH46" s="24">
        <v>-7.4258174520654032</v>
      </c>
      <c r="BI46" s="24">
        <v>96.16739843990544</v>
      </c>
      <c r="BJ46" s="24">
        <v>99</v>
      </c>
      <c r="BK46" s="24">
        <v>2.9454904739516676</v>
      </c>
      <c r="BL46" s="24">
        <v>96.908889871480071</v>
      </c>
      <c r="BM46" s="24">
        <v>93</v>
      </c>
      <c r="BN46" s="24">
        <v>-4.0335720248823561</v>
      </c>
      <c r="BO46" s="24">
        <v>90.720169640331932</v>
      </c>
      <c r="BP46" s="24">
        <v>87</v>
      </c>
      <c r="BQ46" s="24">
        <v>-4.1007084257898443</v>
      </c>
      <c r="BR46" s="24">
        <v>84.583937848622185</v>
      </c>
      <c r="BS46" s="24">
        <v>76</v>
      </c>
      <c r="BT46" s="24">
        <v>-10.148425418528809</v>
      </c>
      <c r="BU46" s="24">
        <v>74.519445612525615</v>
      </c>
      <c r="BV46" s="24">
        <v>71</v>
      </c>
      <c r="BW46" s="24">
        <v>-4.7228553347343318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53.580696559384073</v>
      </c>
      <c r="E47" s="24">
        <v>66</v>
      </c>
      <c r="F47" s="24">
        <v>23.178689785884877</v>
      </c>
      <c r="G47" s="24">
        <v>53.348674199431812</v>
      </c>
      <c r="H47" s="24">
        <v>63</v>
      </c>
      <c r="I47" s="24">
        <v>18.091032149156909</v>
      </c>
      <c r="J47" s="24">
        <v>54.230310507790378</v>
      </c>
      <c r="K47" s="24">
        <v>61</v>
      </c>
      <c r="L47" s="24">
        <v>12.483220967796473</v>
      </c>
      <c r="M47" s="24">
        <v>52.711227158087681</v>
      </c>
      <c r="N47" s="24">
        <v>63</v>
      </c>
      <c r="O47" s="24">
        <v>19.519129788147371</v>
      </c>
      <c r="P47" s="24">
        <v>54.802243476795873</v>
      </c>
      <c r="Q47" s="24">
        <v>68</v>
      </c>
      <c r="R47" s="24">
        <v>24.082511382571887</v>
      </c>
      <c r="S47" s="24">
        <v>58.13198663005582</v>
      </c>
      <c r="T47" s="24">
        <v>64</v>
      </c>
      <c r="U47" s="24">
        <v>10.094293538060949</v>
      </c>
      <c r="V47" s="25">
        <v>64.683602685683269</v>
      </c>
      <c r="W47" s="24">
        <v>72</v>
      </c>
      <c r="X47" s="24">
        <v>11.311054132017455</v>
      </c>
      <c r="Y47" s="24">
        <v>78.378637536286178</v>
      </c>
      <c r="Z47" s="24">
        <v>82</v>
      </c>
      <c r="AA47" s="24">
        <v>4.6203437282732507</v>
      </c>
      <c r="AB47" s="24">
        <v>84.8103799039432</v>
      </c>
      <c r="AC47" s="24">
        <v>96</v>
      </c>
      <c r="AD47" s="24">
        <v>13.193691749441799</v>
      </c>
      <c r="AE47" s="24">
        <v>83.956986796042628</v>
      </c>
      <c r="AF47" s="24">
        <v>105</v>
      </c>
      <c r="AG47" s="24">
        <v>25.064040536706411</v>
      </c>
      <c r="AH47" s="24">
        <v>93.751748149568698</v>
      </c>
      <c r="AI47" s="24">
        <v>107</v>
      </c>
      <c r="AJ47" s="24">
        <v>14.131205136884958</v>
      </c>
      <c r="AK47" s="24">
        <v>89.025248028288999</v>
      </c>
      <c r="AL47" s="24">
        <v>111</v>
      </c>
      <c r="AM47" s="24">
        <v>24.683730130949165</v>
      </c>
      <c r="AN47" s="24">
        <v>95.112793560723006</v>
      </c>
      <c r="AO47" s="24">
        <v>109</v>
      </c>
      <c r="AP47" s="24">
        <v>14.600776530037427</v>
      </c>
      <c r="AQ47" s="24">
        <v>86.465834681984603</v>
      </c>
      <c r="AR47" s="24">
        <v>101</v>
      </c>
      <c r="AS47" s="24">
        <v>16.809142445072158</v>
      </c>
      <c r="AT47" s="24">
        <v>84.910704158579193</v>
      </c>
      <c r="AU47" s="24">
        <v>100</v>
      </c>
      <c r="AV47" s="24">
        <v>17.770781659330069</v>
      </c>
      <c r="AW47" s="24">
        <v>74.729413800485872</v>
      </c>
      <c r="AX47" s="24">
        <v>95</v>
      </c>
      <c r="AY47" s="24">
        <v>27.12531139831092</v>
      </c>
      <c r="AZ47" s="24">
        <v>88.543686309220689</v>
      </c>
      <c r="BA47" s="24">
        <v>92</v>
      </c>
      <c r="BB47" s="24">
        <v>3.9035123054498126</v>
      </c>
      <c r="BC47" s="24">
        <v>69.625489291453761</v>
      </c>
      <c r="BD47" s="24">
        <v>86</v>
      </c>
      <c r="BE47" s="24">
        <v>23.517982961673983</v>
      </c>
      <c r="BF47" s="24">
        <v>73.169713058162984</v>
      </c>
      <c r="BG47" s="24">
        <v>81</v>
      </c>
      <c r="BH47" s="24">
        <v>10.701541135760204</v>
      </c>
      <c r="BI47" s="24">
        <v>74.90934194266319</v>
      </c>
      <c r="BJ47" s="24">
        <v>79</v>
      </c>
      <c r="BK47" s="24">
        <v>5.4608116307681165</v>
      </c>
      <c r="BL47" s="24">
        <v>72.931432583691191</v>
      </c>
      <c r="BM47" s="24">
        <v>75</v>
      </c>
      <c r="BN47" s="24">
        <v>2.8363180908794861</v>
      </c>
      <c r="BO47" s="24">
        <v>72.57613571226554</v>
      </c>
      <c r="BP47" s="24">
        <v>74</v>
      </c>
      <c r="BQ47" s="24">
        <v>1.9618904668326449</v>
      </c>
      <c r="BR47" s="24">
        <v>62.222666923124365</v>
      </c>
      <c r="BS47" s="24">
        <v>69</v>
      </c>
      <c r="BT47" s="24">
        <v>10.892064599624089</v>
      </c>
      <c r="BU47" s="24">
        <v>60.609149098187501</v>
      </c>
      <c r="BV47" s="24">
        <v>71</v>
      </c>
      <c r="BW47" s="24">
        <v>17.144030326146311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201.6582579598637</v>
      </c>
      <c r="E48" s="40">
        <v>208</v>
      </c>
      <c r="F48" s="40">
        <v>3.1447966000968339</v>
      </c>
      <c r="G48" s="40">
        <v>199.81503427423553</v>
      </c>
      <c r="H48" s="40">
        <v>204</v>
      </c>
      <c r="I48" s="40">
        <v>2.0944198423131799</v>
      </c>
      <c r="J48" s="40">
        <v>197.20112911923775</v>
      </c>
      <c r="K48" s="40">
        <v>199</v>
      </c>
      <c r="L48" s="40">
        <v>0.91220110594527248</v>
      </c>
      <c r="M48" s="40">
        <v>192.29836574339396</v>
      </c>
      <c r="N48" s="40">
        <v>192</v>
      </c>
      <c r="O48" s="40">
        <v>-0.15515771142439266</v>
      </c>
      <c r="P48" s="40">
        <v>196.7009096220709</v>
      </c>
      <c r="Q48" s="40">
        <v>196</v>
      </c>
      <c r="R48" s="40">
        <v>-0.35633267960864057</v>
      </c>
      <c r="S48" s="40">
        <v>191.83555587918423</v>
      </c>
      <c r="T48" s="40">
        <v>199</v>
      </c>
      <c r="U48" s="40">
        <v>3.7346799908812818</v>
      </c>
      <c r="V48" s="40">
        <v>212.67184519383741</v>
      </c>
      <c r="W48" s="40">
        <v>225</v>
      </c>
      <c r="X48" s="40">
        <v>5.7967968420672822</v>
      </c>
      <c r="Y48" s="40">
        <v>272.83702939846455</v>
      </c>
      <c r="Z48" s="40">
        <v>264</v>
      </c>
      <c r="AA48" s="40">
        <v>-3.2389406298506942</v>
      </c>
      <c r="AB48" s="40">
        <v>298.29857759317952</v>
      </c>
      <c r="AC48" s="40">
        <v>296</v>
      </c>
      <c r="AD48" s="40">
        <v>-0.77056270657593373</v>
      </c>
      <c r="AE48" s="40">
        <v>308.80730775555912</v>
      </c>
      <c r="AF48" s="40">
        <v>315</v>
      </c>
      <c r="AG48" s="40">
        <v>2.0053580627511547</v>
      </c>
      <c r="AH48" s="40">
        <v>318.56461361026913</v>
      </c>
      <c r="AI48" s="40">
        <v>312</v>
      </c>
      <c r="AJ48" s="40">
        <v>-2.0606851262834422</v>
      </c>
      <c r="AK48" s="40">
        <v>280.62306443699794</v>
      </c>
      <c r="AL48" s="40">
        <v>337</v>
      </c>
      <c r="AM48" s="40">
        <v>20.089915159364644</v>
      </c>
      <c r="AN48" s="40">
        <v>265.92760648610312</v>
      </c>
      <c r="AO48" s="40">
        <v>331</v>
      </c>
      <c r="AP48" s="40">
        <v>24.469965481864119</v>
      </c>
      <c r="AQ48" s="40">
        <v>281.9965290196543</v>
      </c>
      <c r="AR48" s="40">
        <v>305</v>
      </c>
      <c r="AS48" s="40">
        <v>8.1573596172676393</v>
      </c>
      <c r="AT48" s="40">
        <v>294.69009090330428</v>
      </c>
      <c r="AU48" s="40">
        <v>296</v>
      </c>
      <c r="AV48" s="40">
        <v>0.4445039508048933</v>
      </c>
      <c r="AW48" s="40">
        <v>256.50366358545153</v>
      </c>
      <c r="AX48" s="40">
        <v>290</v>
      </c>
      <c r="AY48" s="40">
        <v>13.058814032646168</v>
      </c>
      <c r="AZ48" s="40">
        <v>283.98767682103704</v>
      </c>
      <c r="BA48" s="40">
        <v>293</v>
      </c>
      <c r="BB48" s="40">
        <v>3.1734909344824604</v>
      </c>
      <c r="BC48" s="40">
        <v>242.13043290908544</v>
      </c>
      <c r="BD48" s="40">
        <v>278</v>
      </c>
      <c r="BE48" s="40">
        <v>14.814150645979632</v>
      </c>
      <c r="BF48" s="40">
        <v>265.37672049453141</v>
      </c>
      <c r="BG48" s="40">
        <v>258</v>
      </c>
      <c r="BH48" s="40">
        <v>-2.7797165029339577</v>
      </c>
      <c r="BI48" s="40">
        <v>270.28100403636586</v>
      </c>
      <c r="BJ48" s="40">
        <v>280</v>
      </c>
      <c r="BK48" s="40">
        <v>3.5958856961795469</v>
      </c>
      <c r="BL48" s="40">
        <v>266.74921232665133</v>
      </c>
      <c r="BM48" s="40">
        <v>263</v>
      </c>
      <c r="BN48" s="40">
        <v>-1.4055195492237045</v>
      </c>
      <c r="BO48" s="40">
        <v>253.00847310803684</v>
      </c>
      <c r="BP48" s="40">
        <v>250</v>
      </c>
      <c r="BQ48" s="40">
        <v>-1.1890799826107776</v>
      </c>
      <c r="BR48" s="40">
        <v>223.6127092549782</v>
      </c>
      <c r="BS48" s="40">
        <v>221</v>
      </c>
      <c r="BT48" s="40">
        <v>-1.1684082106437934</v>
      </c>
      <c r="BU48" s="40">
        <v>213.6224107559068</v>
      </c>
      <c r="BV48" s="40">
        <v>222</v>
      </c>
      <c r="BW48" s="40">
        <v>3.9216808828478946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705.30574648446282</v>
      </c>
      <c r="E49" s="33">
        <v>717.3</v>
      </c>
      <c r="F49" s="33">
        <v>1.7005750449817665</v>
      </c>
      <c r="G49" s="33">
        <v>691.98207943281295</v>
      </c>
      <c r="H49" s="33">
        <v>711.1</v>
      </c>
      <c r="I49" s="33">
        <v>2.7627768312811196</v>
      </c>
      <c r="J49" s="33">
        <v>676.75764041141042</v>
      </c>
      <c r="K49" s="33">
        <v>699</v>
      </c>
      <c r="L49" s="33">
        <v>3.2866063506971472</v>
      </c>
      <c r="M49" s="33">
        <v>654.48149496008682</v>
      </c>
      <c r="N49" s="33">
        <v>687.1</v>
      </c>
      <c r="O49" s="33">
        <v>4.9838697184100553</v>
      </c>
      <c r="P49" s="33">
        <v>654.54743619256692</v>
      </c>
      <c r="Q49" s="33">
        <v>688.3</v>
      </c>
      <c r="R49" s="33">
        <v>5.1566260810321287</v>
      </c>
      <c r="S49" s="33">
        <v>650.35825534547973</v>
      </c>
      <c r="T49" s="33">
        <v>700.1</v>
      </c>
      <c r="U49" s="33">
        <v>7.6483606144273129</v>
      </c>
      <c r="V49" s="33">
        <v>712.60186721126763</v>
      </c>
      <c r="W49" s="33">
        <v>792.09999999999991</v>
      </c>
      <c r="X49" s="33">
        <v>11.156037676387843</v>
      </c>
      <c r="Y49" s="33">
        <v>866.81984378439927</v>
      </c>
      <c r="Z49" s="33">
        <v>905.3</v>
      </c>
      <c r="AA49" s="33">
        <v>4.4392334222071304</v>
      </c>
      <c r="AB49" s="33">
        <v>933.77702947282614</v>
      </c>
      <c r="AC49" s="33">
        <v>990.9</v>
      </c>
      <c r="AD49" s="33">
        <v>6.1174101229951248</v>
      </c>
      <c r="AE49" s="33">
        <v>972.19927316919404</v>
      </c>
      <c r="AF49" s="33">
        <v>1011.8</v>
      </c>
      <c r="AG49" s="33">
        <v>4.0733137663963372</v>
      </c>
      <c r="AH49" s="33">
        <v>980.94330146849347</v>
      </c>
      <c r="AI49" s="33">
        <v>1005.8</v>
      </c>
      <c r="AJ49" s="33">
        <v>2.5339587409685618</v>
      </c>
      <c r="AK49" s="33">
        <v>957.47243852187125</v>
      </c>
      <c r="AL49" s="33">
        <v>1009.8</v>
      </c>
      <c r="AM49" s="33">
        <v>5.4651767897268195</v>
      </c>
      <c r="AN49" s="33">
        <v>920.74649754281995</v>
      </c>
      <c r="AO49" s="33">
        <v>1008.8</v>
      </c>
      <c r="AP49" s="33">
        <v>9.5632731367609694</v>
      </c>
      <c r="AQ49" s="33">
        <v>902.04707060778969</v>
      </c>
      <c r="AR49" s="33">
        <v>997.8</v>
      </c>
      <c r="AS49" s="33">
        <v>10.615070156781615</v>
      </c>
      <c r="AT49" s="33">
        <v>912.05178880645212</v>
      </c>
      <c r="AU49" s="33">
        <v>910.8</v>
      </c>
      <c r="AV49" s="33">
        <v>-0.1372497507066249</v>
      </c>
      <c r="AW49" s="33">
        <v>861.18105294679845</v>
      </c>
      <c r="AX49" s="33">
        <v>946.3</v>
      </c>
      <c r="AY49" s="33">
        <v>9.8839781439617838</v>
      </c>
      <c r="AZ49" s="33">
        <v>929.52962880072505</v>
      </c>
      <c r="BA49" s="33">
        <v>973.3</v>
      </c>
      <c r="BB49" s="33">
        <v>4.7088731594007651</v>
      </c>
      <c r="BC49" s="33">
        <v>857.56119429317312</v>
      </c>
      <c r="BD49" s="33">
        <v>945.3</v>
      </c>
      <c r="BE49" s="33">
        <v>10.231200559295797</v>
      </c>
      <c r="BF49" s="33">
        <v>918.84760679200417</v>
      </c>
      <c r="BG49" s="33">
        <v>911.3</v>
      </c>
      <c r="BH49" s="33">
        <v>-0.82142095557666706</v>
      </c>
      <c r="BI49" s="33">
        <v>934.91619455710418</v>
      </c>
      <c r="BJ49" s="33">
        <v>949.3</v>
      </c>
      <c r="BK49" s="33">
        <v>1.5385128128740766</v>
      </c>
      <c r="BL49" s="33">
        <v>917.56953882429355</v>
      </c>
      <c r="BM49" s="33">
        <v>899.3</v>
      </c>
      <c r="BN49" s="33">
        <v>-1.9910794824011746</v>
      </c>
      <c r="BO49" s="33">
        <v>875.11275811791575</v>
      </c>
      <c r="BP49" s="33">
        <v>862.3</v>
      </c>
      <c r="BQ49" s="33">
        <v>-1.4641265367301795</v>
      </c>
      <c r="BR49" s="33">
        <v>766.36735071308806</v>
      </c>
      <c r="BS49" s="33">
        <v>776.09999999999991</v>
      </c>
      <c r="BT49" s="33">
        <v>1.2699718063218421</v>
      </c>
      <c r="BU49" s="33">
        <v>746.50747035054701</v>
      </c>
      <c r="BV49" s="33">
        <v>760.69999999999993</v>
      </c>
      <c r="BW49" s="33">
        <v>1.9011905725187659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72.090391734444026</v>
      </c>
      <c r="E50" s="24">
        <v>66</v>
      </c>
      <c r="F50" s="24">
        <v>-8.4482711050855634</v>
      </c>
      <c r="G50" s="24">
        <v>81.477975140950406</v>
      </c>
      <c r="H50" s="24">
        <v>64</v>
      </c>
      <c r="I50" s="24">
        <v>-21.451165312730097</v>
      </c>
      <c r="J50" s="24">
        <v>81.83846858448365</v>
      </c>
      <c r="K50" s="24">
        <v>61</v>
      </c>
      <c r="L50" s="24">
        <v>-25.462925864713171</v>
      </c>
      <c r="M50" s="24">
        <v>71.25777004704446</v>
      </c>
      <c r="N50" s="24">
        <v>63</v>
      </c>
      <c r="O50" s="24">
        <v>-11.588588923836195</v>
      </c>
      <c r="P50" s="24">
        <v>72.417250308623125</v>
      </c>
      <c r="Q50" s="24">
        <v>56</v>
      </c>
      <c r="R50" s="24">
        <v>-22.670358566028337</v>
      </c>
      <c r="S50" s="24">
        <v>68.78951751223272</v>
      </c>
      <c r="T50" s="24">
        <v>62</v>
      </c>
      <c r="U50" s="24">
        <v>-9.869988564791651</v>
      </c>
      <c r="V50" s="25">
        <v>68.603821030270126</v>
      </c>
      <c r="W50" s="24">
        <v>60</v>
      </c>
      <c r="X50" s="24">
        <v>-12.541314610557706</v>
      </c>
      <c r="Y50" s="24">
        <v>84.331445450434487</v>
      </c>
      <c r="Z50" s="24">
        <v>76</v>
      </c>
      <c r="AA50" s="24">
        <v>-9.8794054885864195</v>
      </c>
      <c r="AB50" s="24">
        <v>88.709707715618748</v>
      </c>
      <c r="AC50" s="24">
        <v>80</v>
      </c>
      <c r="AD50" s="24">
        <v>-9.8182126172029616</v>
      </c>
      <c r="AE50" s="24">
        <v>101.32739785729282</v>
      </c>
      <c r="AF50" s="24">
        <v>92</v>
      </c>
      <c r="AG50" s="24">
        <v>-9.2052081219230715</v>
      </c>
      <c r="AH50" s="24">
        <v>108.25587241175536</v>
      </c>
      <c r="AI50" s="24">
        <v>92</v>
      </c>
      <c r="AJ50" s="24">
        <v>-15.016157599215985</v>
      </c>
      <c r="AK50" s="24">
        <v>115.06862762422836</v>
      </c>
      <c r="AL50" s="24">
        <v>80</v>
      </c>
      <c r="AM50" s="24">
        <v>-30.476271724339622</v>
      </c>
      <c r="AN50" s="24">
        <v>107.17786740078827</v>
      </c>
      <c r="AO50" s="24">
        <v>81</v>
      </c>
      <c r="AP50" s="24">
        <v>-24.424695168543479</v>
      </c>
      <c r="AQ50" s="24">
        <v>109.45498954594136</v>
      </c>
      <c r="AR50" s="24">
        <v>86</v>
      </c>
      <c r="AS50" s="24">
        <v>-21.428890216189401</v>
      </c>
      <c r="AT50" s="24">
        <v>114.29158220240875</v>
      </c>
      <c r="AU50" s="24">
        <v>79</v>
      </c>
      <c r="AV50" s="24">
        <v>-30.878548990517835</v>
      </c>
      <c r="AW50" s="24">
        <v>115.5961887361847</v>
      </c>
      <c r="AX50" s="24">
        <v>76</v>
      </c>
      <c r="AY50" s="24">
        <v>-34.253887752780237</v>
      </c>
      <c r="AZ50" s="24">
        <v>99.341696834735401</v>
      </c>
      <c r="BA50" s="24">
        <v>77</v>
      </c>
      <c r="BB50" s="24">
        <v>-22.489747554748327</v>
      </c>
      <c r="BC50" s="24">
        <v>91.448403845491498</v>
      </c>
      <c r="BD50" s="24">
        <v>71</v>
      </c>
      <c r="BE50" s="24">
        <v>-22.360591312277592</v>
      </c>
      <c r="BF50" s="24">
        <v>88.458906831510475</v>
      </c>
      <c r="BG50" s="24">
        <v>78</v>
      </c>
      <c r="BH50" s="24">
        <v>-11.823463804986616</v>
      </c>
      <c r="BI50" s="24">
        <v>93.130533226013682</v>
      </c>
      <c r="BJ50" s="24">
        <v>84</v>
      </c>
      <c r="BK50" s="24">
        <v>-9.8040169101740915</v>
      </c>
      <c r="BL50" s="24">
        <v>83.921100507261087</v>
      </c>
      <c r="BM50" s="24">
        <v>81</v>
      </c>
      <c r="BN50" s="24">
        <v>-3.480770020417387</v>
      </c>
      <c r="BO50" s="24">
        <v>85.680160215869037</v>
      </c>
      <c r="BP50" s="24">
        <v>81</v>
      </c>
      <c r="BQ50" s="24">
        <v>-5.4623616530098564</v>
      </c>
      <c r="BR50" s="24">
        <v>76.806104483231636</v>
      </c>
      <c r="BS50" s="24">
        <v>70</v>
      </c>
      <c r="BT50" s="24">
        <v>-8.8614108592339154</v>
      </c>
      <c r="BU50" s="24">
        <v>78.493816045193654</v>
      </c>
      <c r="BV50" s="24">
        <v>76</v>
      </c>
      <c r="BW50" s="24">
        <v>-3.1770860060591435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45</v>
      </c>
      <c r="E51" s="24">
        <v>37</v>
      </c>
      <c r="F51" s="24">
        <v>-17.777777777777779</v>
      </c>
      <c r="G51" s="24">
        <v>50</v>
      </c>
      <c r="H51" s="24">
        <v>37</v>
      </c>
      <c r="I51" s="24">
        <v>-26</v>
      </c>
      <c r="J51" s="24">
        <v>48</v>
      </c>
      <c r="K51" s="24">
        <v>37</v>
      </c>
      <c r="L51" s="24">
        <v>-22.916666666666664</v>
      </c>
      <c r="M51" s="24">
        <v>48</v>
      </c>
      <c r="N51" s="24">
        <v>38</v>
      </c>
      <c r="O51" s="24">
        <v>-20.833333333333336</v>
      </c>
      <c r="P51" s="24">
        <v>47</v>
      </c>
      <c r="Q51" s="24">
        <v>39</v>
      </c>
      <c r="R51" s="24">
        <v>-17.021276595744681</v>
      </c>
      <c r="S51" s="24">
        <v>45</v>
      </c>
      <c r="T51" s="24">
        <v>41</v>
      </c>
      <c r="U51" s="24">
        <v>-8.8888888888888893</v>
      </c>
      <c r="V51" s="25">
        <v>46</v>
      </c>
      <c r="W51" s="24">
        <v>44</v>
      </c>
      <c r="X51" s="24">
        <v>-4.3478260869565215</v>
      </c>
      <c r="Y51" s="24">
        <v>56</v>
      </c>
      <c r="Z51" s="24">
        <v>53</v>
      </c>
      <c r="AA51" s="24">
        <v>-5.3571428571428568</v>
      </c>
      <c r="AB51" s="24">
        <v>65</v>
      </c>
      <c r="AC51" s="24">
        <v>61</v>
      </c>
      <c r="AD51" s="24">
        <v>-6.1538461538461542</v>
      </c>
      <c r="AE51" s="24">
        <v>62</v>
      </c>
      <c r="AF51" s="24">
        <v>61</v>
      </c>
      <c r="AG51" s="24">
        <v>-1.6129032258064515</v>
      </c>
      <c r="AH51" s="24">
        <v>59</v>
      </c>
      <c r="AI51" s="24">
        <v>61</v>
      </c>
      <c r="AJ51" s="24">
        <v>3.3898305084745761</v>
      </c>
      <c r="AK51" s="24">
        <v>62</v>
      </c>
      <c r="AL51" s="24">
        <v>47</v>
      </c>
      <c r="AM51" s="24">
        <v>-24.193548387096776</v>
      </c>
      <c r="AN51" s="24">
        <v>64</v>
      </c>
      <c r="AO51" s="24">
        <v>51</v>
      </c>
      <c r="AP51" s="24">
        <v>-20.3125</v>
      </c>
      <c r="AQ51" s="24">
        <v>52</v>
      </c>
      <c r="AR51" s="24">
        <v>51</v>
      </c>
      <c r="AS51" s="24">
        <v>-1.9230769230769231</v>
      </c>
      <c r="AT51" s="24">
        <v>51</v>
      </c>
      <c r="AU51" s="24">
        <v>43</v>
      </c>
      <c r="AV51" s="24">
        <v>-15.686274509803921</v>
      </c>
      <c r="AW51" s="24">
        <v>56</v>
      </c>
      <c r="AX51" s="24">
        <v>42</v>
      </c>
      <c r="AY51" s="24">
        <v>-25</v>
      </c>
      <c r="AZ51" s="24">
        <v>41</v>
      </c>
      <c r="BA51" s="24">
        <v>36</v>
      </c>
      <c r="BB51" s="24">
        <v>-12.195121951219512</v>
      </c>
      <c r="BC51" s="24">
        <v>55</v>
      </c>
      <c r="BD51" s="24">
        <v>38</v>
      </c>
      <c r="BE51" s="24">
        <v>-30.909090909090907</v>
      </c>
      <c r="BF51" s="24">
        <v>44</v>
      </c>
      <c r="BG51" s="24">
        <v>42</v>
      </c>
      <c r="BH51" s="24">
        <v>-4.5454545454545459</v>
      </c>
      <c r="BI51" s="24">
        <v>44</v>
      </c>
      <c r="BJ51" s="24">
        <v>49</v>
      </c>
      <c r="BK51" s="24">
        <v>11.363636363636363</v>
      </c>
      <c r="BL51" s="24">
        <v>43</v>
      </c>
      <c r="BM51" s="24">
        <v>51</v>
      </c>
      <c r="BN51" s="24">
        <v>18.604651162790699</v>
      </c>
      <c r="BO51" s="24">
        <v>42</v>
      </c>
      <c r="BP51" s="24">
        <v>44</v>
      </c>
      <c r="BQ51" s="24">
        <v>4.7619047619047619</v>
      </c>
      <c r="BR51" s="24">
        <v>39</v>
      </c>
      <c r="BS51" s="24">
        <v>42</v>
      </c>
      <c r="BT51" s="24">
        <v>7.6923076923076925</v>
      </c>
      <c r="BU51" s="24">
        <v>39</v>
      </c>
      <c r="BV51" s="24">
        <v>42</v>
      </c>
      <c r="BW51" s="24">
        <v>7.6923076923076925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50</v>
      </c>
      <c r="E52" s="24">
        <v>31</v>
      </c>
      <c r="F52" s="24">
        <v>-38</v>
      </c>
      <c r="G52" s="24">
        <v>51</v>
      </c>
      <c r="H52" s="24">
        <v>27</v>
      </c>
      <c r="I52" s="24">
        <v>-47.058823529411761</v>
      </c>
      <c r="J52" s="24">
        <v>50</v>
      </c>
      <c r="K52" s="24">
        <v>26</v>
      </c>
      <c r="L52" s="24">
        <v>-48</v>
      </c>
      <c r="M52" s="24">
        <v>50</v>
      </c>
      <c r="N52" s="24">
        <v>30</v>
      </c>
      <c r="O52" s="24">
        <v>-40</v>
      </c>
      <c r="P52" s="24">
        <v>48</v>
      </c>
      <c r="Q52" s="24">
        <v>30</v>
      </c>
      <c r="R52" s="24">
        <v>-37.5</v>
      </c>
      <c r="S52" s="24">
        <v>51</v>
      </c>
      <c r="T52" s="24">
        <v>30</v>
      </c>
      <c r="U52" s="24">
        <v>-41.17647058823529</v>
      </c>
      <c r="V52" s="25">
        <v>56</v>
      </c>
      <c r="W52" s="24">
        <v>29</v>
      </c>
      <c r="X52" s="24">
        <v>-48.214285714285715</v>
      </c>
      <c r="Y52" s="24">
        <v>69</v>
      </c>
      <c r="Z52" s="24">
        <v>32</v>
      </c>
      <c r="AA52" s="24">
        <v>-53.623188405797109</v>
      </c>
      <c r="AB52" s="24">
        <v>79</v>
      </c>
      <c r="AC52" s="24">
        <v>33</v>
      </c>
      <c r="AD52" s="24">
        <v>-58.22784810126582</v>
      </c>
      <c r="AE52" s="24">
        <v>83</v>
      </c>
      <c r="AF52" s="24">
        <v>40</v>
      </c>
      <c r="AG52" s="24">
        <v>-51.807228915662648</v>
      </c>
      <c r="AH52" s="24">
        <v>82</v>
      </c>
      <c r="AI52" s="24">
        <v>35</v>
      </c>
      <c r="AJ52" s="24">
        <v>-57.317073170731703</v>
      </c>
      <c r="AK52" s="24">
        <v>75</v>
      </c>
      <c r="AL52" s="24">
        <v>28</v>
      </c>
      <c r="AM52" s="24">
        <v>-62.666666666666671</v>
      </c>
      <c r="AN52" s="24">
        <v>68</v>
      </c>
      <c r="AO52" s="24">
        <v>20</v>
      </c>
      <c r="AP52" s="24">
        <v>-70.588235294117652</v>
      </c>
      <c r="AQ52" s="24">
        <v>72</v>
      </c>
      <c r="AR52" s="24">
        <v>18</v>
      </c>
      <c r="AS52" s="24">
        <v>-75</v>
      </c>
      <c r="AT52" s="24">
        <v>55</v>
      </c>
      <c r="AU52" s="24">
        <v>27</v>
      </c>
      <c r="AV52" s="24">
        <v>-50.909090909090907</v>
      </c>
      <c r="AW52" s="24">
        <v>66</v>
      </c>
      <c r="AX52" s="24">
        <v>23</v>
      </c>
      <c r="AY52" s="24">
        <v>-65.151515151515156</v>
      </c>
      <c r="AZ52" s="24">
        <v>67</v>
      </c>
      <c r="BA52" s="24">
        <v>27</v>
      </c>
      <c r="BB52" s="24">
        <v>-59.701492537313428</v>
      </c>
      <c r="BC52" s="24">
        <v>69</v>
      </c>
      <c r="BD52" s="24">
        <v>27</v>
      </c>
      <c r="BE52" s="24">
        <v>-60.869565217391312</v>
      </c>
      <c r="BF52" s="24">
        <v>80</v>
      </c>
      <c r="BG52" s="24">
        <v>31</v>
      </c>
      <c r="BH52" s="24">
        <v>-61.250000000000007</v>
      </c>
      <c r="BI52" s="24">
        <v>81</v>
      </c>
      <c r="BJ52" s="24">
        <v>42</v>
      </c>
      <c r="BK52" s="24">
        <v>-48.148148148148145</v>
      </c>
      <c r="BL52" s="24">
        <v>79</v>
      </c>
      <c r="BM52" s="24">
        <v>40</v>
      </c>
      <c r="BN52" s="24">
        <v>-49.367088607594937</v>
      </c>
      <c r="BO52" s="24">
        <v>74</v>
      </c>
      <c r="BP52" s="24">
        <v>38</v>
      </c>
      <c r="BQ52" s="24">
        <v>-48.648648648648653</v>
      </c>
      <c r="BR52" s="24">
        <v>67</v>
      </c>
      <c r="BS52" s="24">
        <v>32</v>
      </c>
      <c r="BT52" s="24">
        <v>-52.238805970149251</v>
      </c>
      <c r="BU52" s="24">
        <v>59</v>
      </c>
      <c r="BV52" s="24">
        <v>32</v>
      </c>
      <c r="BW52" s="24">
        <v>-45.762711864406782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51</v>
      </c>
      <c r="E53" s="24">
        <v>22</v>
      </c>
      <c r="F53" s="24">
        <v>-56.862745098039213</v>
      </c>
      <c r="G53" s="24">
        <v>56</v>
      </c>
      <c r="H53" s="24">
        <v>23</v>
      </c>
      <c r="I53" s="24">
        <v>-58.928571428571431</v>
      </c>
      <c r="J53" s="24">
        <v>59</v>
      </c>
      <c r="K53" s="24">
        <v>24</v>
      </c>
      <c r="L53" s="24">
        <v>-59.322033898305079</v>
      </c>
      <c r="M53" s="24">
        <v>10</v>
      </c>
      <c r="N53" s="24">
        <v>25</v>
      </c>
      <c r="O53" s="24">
        <v>150</v>
      </c>
      <c r="P53" s="24">
        <v>39</v>
      </c>
      <c r="Q53" s="24">
        <v>24</v>
      </c>
      <c r="R53" s="24">
        <v>-38.461538461538467</v>
      </c>
      <c r="S53" s="24">
        <v>45</v>
      </c>
      <c r="T53" s="24">
        <v>23</v>
      </c>
      <c r="U53" s="24">
        <v>-48.888888888888886</v>
      </c>
      <c r="V53" s="25">
        <v>43</v>
      </c>
      <c r="W53" s="24">
        <v>22</v>
      </c>
      <c r="X53" s="24">
        <v>-48.837209302325576</v>
      </c>
      <c r="Y53" s="24">
        <v>57</v>
      </c>
      <c r="Z53" s="24">
        <v>29</v>
      </c>
      <c r="AA53" s="24">
        <v>-49.122807017543856</v>
      </c>
      <c r="AB53" s="24">
        <v>65</v>
      </c>
      <c r="AC53" s="24">
        <v>48</v>
      </c>
      <c r="AD53" s="24">
        <v>-26.153846153846157</v>
      </c>
      <c r="AE53" s="24">
        <v>65</v>
      </c>
      <c r="AF53" s="24">
        <v>63</v>
      </c>
      <c r="AG53" s="24">
        <v>-3.0769230769230771</v>
      </c>
      <c r="AH53" s="24">
        <v>65</v>
      </c>
      <c r="AI53" s="24">
        <v>69</v>
      </c>
      <c r="AJ53" s="24">
        <v>6.1538461538461542</v>
      </c>
      <c r="AK53" s="24">
        <v>67</v>
      </c>
      <c r="AL53" s="24">
        <v>71</v>
      </c>
      <c r="AM53" s="24">
        <v>5.9701492537313428</v>
      </c>
      <c r="AN53" s="24">
        <v>59</v>
      </c>
      <c r="AO53" s="24">
        <v>77</v>
      </c>
      <c r="AP53" s="24">
        <v>30.508474576271187</v>
      </c>
      <c r="AQ53" s="24">
        <v>64</v>
      </c>
      <c r="AR53" s="24">
        <v>68</v>
      </c>
      <c r="AS53" s="24">
        <v>6.25</v>
      </c>
      <c r="AT53" s="24">
        <v>65</v>
      </c>
      <c r="AU53" s="24">
        <v>69</v>
      </c>
      <c r="AV53" s="24">
        <v>6.1538461538461542</v>
      </c>
      <c r="AW53" s="24">
        <v>61</v>
      </c>
      <c r="AX53" s="24">
        <v>67</v>
      </c>
      <c r="AY53" s="24">
        <v>9.8360655737704921</v>
      </c>
      <c r="AZ53" s="24">
        <v>56</v>
      </c>
      <c r="BA53" s="24">
        <v>49</v>
      </c>
      <c r="BB53" s="24">
        <v>-12.5</v>
      </c>
      <c r="BC53" s="24">
        <v>57</v>
      </c>
      <c r="BD53" s="24">
        <v>29</v>
      </c>
      <c r="BE53" s="24">
        <v>-49.122807017543856</v>
      </c>
      <c r="BF53" s="24">
        <v>63</v>
      </c>
      <c r="BG53" s="24">
        <v>27</v>
      </c>
      <c r="BH53" s="24">
        <v>-57.142857142857139</v>
      </c>
      <c r="BI53" s="24">
        <v>80</v>
      </c>
      <c r="BJ53" s="24">
        <v>30</v>
      </c>
      <c r="BK53" s="24">
        <v>-62.5</v>
      </c>
      <c r="BL53" s="24">
        <v>76</v>
      </c>
      <c r="BM53" s="24">
        <v>29</v>
      </c>
      <c r="BN53" s="24">
        <v>-61.842105263157897</v>
      </c>
      <c r="BO53" s="24">
        <v>72</v>
      </c>
      <c r="BP53" s="24">
        <v>27</v>
      </c>
      <c r="BQ53" s="24">
        <v>-62.5</v>
      </c>
      <c r="BR53" s="24">
        <v>71</v>
      </c>
      <c r="BS53" s="24">
        <v>26</v>
      </c>
      <c r="BT53" s="24">
        <v>-63.380281690140848</v>
      </c>
      <c r="BU53" s="24">
        <v>65</v>
      </c>
      <c r="BV53" s="24">
        <v>24</v>
      </c>
      <c r="BW53" s="24">
        <v>-63.076923076923073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29.225834486936769</v>
      </c>
      <c r="E54" s="24">
        <v>14</v>
      </c>
      <c r="F54" s="24">
        <v>-52.0971761943781</v>
      </c>
      <c r="G54" s="24">
        <v>21.339469679772723</v>
      </c>
      <c r="H54" s="24">
        <v>15</v>
      </c>
      <c r="I54" s="24">
        <v>-29.707718958835166</v>
      </c>
      <c r="J54" s="24">
        <v>20.706118557519961</v>
      </c>
      <c r="K54" s="24">
        <v>13</v>
      </c>
      <c r="L54" s="24">
        <v>-37.216625299005088</v>
      </c>
      <c r="M54" s="24">
        <v>19.522676725217661</v>
      </c>
      <c r="N54" s="24">
        <v>14</v>
      </c>
      <c r="O54" s="24">
        <v>-28.28852212711158</v>
      </c>
      <c r="P54" s="24">
        <v>20.550841303798453</v>
      </c>
      <c r="Q54" s="24">
        <v>14</v>
      </c>
      <c r="R54" s="24">
        <v>-31.87626826054877</v>
      </c>
      <c r="S54" s="24">
        <v>20.346195320519538</v>
      </c>
      <c r="T54" s="24">
        <v>14</v>
      </c>
      <c r="U54" s="24">
        <v>-31.191066538711908</v>
      </c>
      <c r="V54" s="25">
        <v>25.48141923981462</v>
      </c>
      <c r="W54" s="24">
        <v>13</v>
      </c>
      <c r="X54" s="24">
        <v>-48.982433522825332</v>
      </c>
      <c r="Y54" s="24">
        <v>30.756174223099638</v>
      </c>
      <c r="Z54" s="24">
        <v>15</v>
      </c>
      <c r="AA54" s="24">
        <v>-51.229304752948934</v>
      </c>
      <c r="AB54" s="24">
        <v>35.093950305079943</v>
      </c>
      <c r="AC54" s="24">
        <v>22</v>
      </c>
      <c r="AD54" s="24">
        <v>-37.311132520708448</v>
      </c>
      <c r="AE54" s="24">
        <v>38.600913469444883</v>
      </c>
      <c r="AF54" s="24">
        <v>25</v>
      </c>
      <c r="AG54" s="24">
        <v>-35.234693293491318</v>
      </c>
      <c r="AH54" s="24">
        <v>45.91922358346222</v>
      </c>
      <c r="AI54" s="24">
        <v>30</v>
      </c>
      <c r="AJ54" s="24">
        <v>-34.667884909960712</v>
      </c>
      <c r="AK54" s="24">
        <v>40.641961056392802</v>
      </c>
      <c r="AL54" s="24">
        <v>32</v>
      </c>
      <c r="AM54" s="24">
        <v>-21.26364189070906</v>
      </c>
      <c r="AN54" s="24">
        <v>37.851009682328545</v>
      </c>
      <c r="AO54" s="24">
        <v>30</v>
      </c>
      <c r="AP54" s="24">
        <v>-20.74187650004469</v>
      </c>
      <c r="AQ54" s="24">
        <v>41.267784734583557</v>
      </c>
      <c r="AR54" s="24">
        <v>30</v>
      </c>
      <c r="AS54" s="24">
        <v>-27.30406976544306</v>
      </c>
      <c r="AT54" s="24">
        <v>46.950624652390843</v>
      </c>
      <c r="AU54" s="24">
        <v>14</v>
      </c>
      <c r="AV54" s="24">
        <v>-70.181440388382384</v>
      </c>
      <c r="AW54" s="24">
        <v>37.364706900242936</v>
      </c>
      <c r="AX54" s="24">
        <v>13</v>
      </c>
      <c r="AY54" s="24">
        <v>-65.207809512041223</v>
      </c>
      <c r="AZ54" s="24">
        <v>38.872837891852981</v>
      </c>
      <c r="BA54" s="24">
        <v>13</v>
      </c>
      <c r="BB54" s="24">
        <v>-66.557625568354624</v>
      </c>
      <c r="BC54" s="24">
        <v>34.293151442059312</v>
      </c>
      <c r="BD54" s="24">
        <v>9</v>
      </c>
      <c r="BE54" s="24">
        <v>-73.755692837952992</v>
      </c>
      <c r="BF54" s="24">
        <v>36.038813894319084</v>
      </c>
      <c r="BG54" s="24">
        <v>11</v>
      </c>
      <c r="BH54" s="24">
        <v>-69.477352855572292</v>
      </c>
      <c r="BI54" s="24">
        <v>51.626708636159762</v>
      </c>
      <c r="BJ54" s="24">
        <v>16</v>
      </c>
      <c r="BK54" s="24">
        <v>-69.008289657277373</v>
      </c>
      <c r="BL54" s="24">
        <v>46.955853855253231</v>
      </c>
      <c r="BM54" s="24">
        <v>16</v>
      </c>
      <c r="BN54" s="24">
        <v>-65.925441268043343</v>
      </c>
      <c r="BO54" s="24">
        <v>36.28806785613277</v>
      </c>
      <c r="BP54" s="24">
        <v>15</v>
      </c>
      <c r="BQ54" s="24">
        <v>-58.664098459392164</v>
      </c>
      <c r="BR54" s="24">
        <v>27.222416778866908</v>
      </c>
      <c r="BS54" s="24">
        <v>15</v>
      </c>
      <c r="BT54" s="24">
        <v>-44.898352993975607</v>
      </c>
      <c r="BU54" s="24">
        <v>22.85262998784119</v>
      </c>
      <c r="BV54" s="24">
        <v>15</v>
      </c>
      <c r="BW54" s="24">
        <v>-34.362040570469155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22.406473106651521</v>
      </c>
      <c r="E55" s="24">
        <v>18</v>
      </c>
      <c r="F55" s="24">
        <v>-19.66607187877073</v>
      </c>
      <c r="G55" s="24">
        <v>21.339469679772723</v>
      </c>
      <c r="H55" s="24">
        <v>19</v>
      </c>
      <c r="I55" s="24">
        <v>-10.963110681191209</v>
      </c>
      <c r="J55" s="24">
        <v>22.678129848712338</v>
      </c>
      <c r="K55" s="24">
        <v>18</v>
      </c>
      <c r="L55" s="24">
        <v>-20.628375796066631</v>
      </c>
      <c r="M55" s="24">
        <v>22.45107823400031</v>
      </c>
      <c r="N55" s="24">
        <v>17</v>
      </c>
      <c r="O55" s="24">
        <v>-24.279805972726514</v>
      </c>
      <c r="P55" s="24">
        <v>21.529452794455523</v>
      </c>
      <c r="Q55" s="24">
        <v>17</v>
      </c>
      <c r="R55" s="24">
        <v>-21.038401847454256</v>
      </c>
      <c r="S55" s="24">
        <v>22.283928208188065</v>
      </c>
      <c r="T55" s="24">
        <v>19</v>
      </c>
      <c r="U55" s="24">
        <v>-14.736756363186496</v>
      </c>
      <c r="V55" s="25">
        <v>21.561200895227756</v>
      </c>
      <c r="W55" s="24">
        <v>20</v>
      </c>
      <c r="X55" s="24">
        <v>-7.2407882233187877</v>
      </c>
      <c r="Y55" s="24">
        <v>26.787635613667426</v>
      </c>
      <c r="Z55" s="24">
        <v>19</v>
      </c>
      <c r="AA55" s="24">
        <v>-29.071754319720792</v>
      </c>
      <c r="AB55" s="24">
        <v>28.270126634647731</v>
      </c>
      <c r="AC55" s="24">
        <v>-6</v>
      </c>
      <c r="AD55" s="24">
        <v>-121.22381720302033</v>
      </c>
      <c r="AE55" s="24">
        <v>18.33543389798632</v>
      </c>
      <c r="AF55" s="24">
        <v>-25</v>
      </c>
      <c r="AG55" s="24">
        <v>-236.34801411896564</v>
      </c>
      <c r="AH55" s="24">
        <v>15.306407861154073</v>
      </c>
      <c r="AI55" s="24">
        <v>-35</v>
      </c>
      <c r="AJ55" s="24">
        <v>-328.66240281513751</v>
      </c>
      <c r="AK55" s="24">
        <v>17.417983309882629</v>
      </c>
      <c r="AL55" s="24">
        <v>-43</v>
      </c>
      <c r="AM55" s="24">
        <v>-346.87128948850597</v>
      </c>
      <c r="AN55" s="24">
        <v>9.9700341768175136</v>
      </c>
      <c r="AO55" s="24">
        <v>-43</v>
      </c>
      <c r="AP55" s="24">
        <v>-531.2924031893923</v>
      </c>
      <c r="AQ55" s="24">
        <v>10.261405269932002</v>
      </c>
      <c r="AR55" s="24">
        <v>-29</v>
      </c>
      <c r="AS55" s="24">
        <v>-382.61236387355126</v>
      </c>
      <c r="AT55" s="24">
        <v>12.500641803388458</v>
      </c>
      <c r="AU55" s="24">
        <v>-35</v>
      </c>
      <c r="AV55" s="24">
        <v>-379.98562434220628</v>
      </c>
      <c r="AW55" s="24">
        <v>14.337511781232211</v>
      </c>
      <c r="AX55" s="24">
        <v>23</v>
      </c>
      <c r="AY55" s="24">
        <v>60.418351182155462</v>
      </c>
      <c r="AZ55" s="24">
        <v>11.53030611124098</v>
      </c>
      <c r="BA55" s="24">
        <v>-7</v>
      </c>
      <c r="BB55" s="24">
        <v>-160.70957641944693</v>
      </c>
      <c r="BC55" s="24">
        <v>19.744541739367484</v>
      </c>
      <c r="BD55" s="24">
        <v>11</v>
      </c>
      <c r="BE55" s="24">
        <v>-44.288400585830033</v>
      </c>
      <c r="BF55" s="24">
        <v>22.933790660021234</v>
      </c>
      <c r="BG55" s="24">
        <v>22</v>
      </c>
      <c r="BH55" s="24">
        <v>-4.0716804032271989</v>
      </c>
      <c r="BI55" s="24">
        <v>22.270344901872839</v>
      </c>
      <c r="BJ55" s="24">
        <v>21</v>
      </c>
      <c r="BK55" s="24">
        <v>-5.7041994970001957</v>
      </c>
      <c r="BL55" s="24">
        <v>22.978396567464348</v>
      </c>
      <c r="BM55" s="24">
        <v>20</v>
      </c>
      <c r="BN55" s="24">
        <v>-12.961724978154173</v>
      </c>
      <c r="BO55" s="24">
        <v>27.216050892099577</v>
      </c>
      <c r="BP55" s="24">
        <v>17</v>
      </c>
      <c r="BQ55" s="24">
        <v>-37.536859894192617</v>
      </c>
      <c r="BR55" s="24">
        <v>23.333500096171637</v>
      </c>
      <c r="BS55" s="24">
        <v>20</v>
      </c>
      <c r="BT55" s="24">
        <v>-14.286326879517613</v>
      </c>
      <c r="BU55" s="24">
        <v>22.85262998784119</v>
      </c>
      <c r="BV55" s="24">
        <v>19</v>
      </c>
      <c r="BW55" s="24">
        <v>-16.858584722594262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6.8193613802852457</v>
      </c>
      <c r="E56" s="24">
        <v>5.7</v>
      </c>
      <c r="F56" s="24">
        <v>-16.414460502435261</v>
      </c>
      <c r="G56" s="24">
        <v>6.49883849338533</v>
      </c>
      <c r="H56" s="24">
        <v>5.5</v>
      </c>
      <c r="I56" s="24">
        <v>-15.369492477801552</v>
      </c>
      <c r="J56" s="24">
        <v>6.606237825494464</v>
      </c>
      <c r="K56" s="24">
        <v>5.2</v>
      </c>
      <c r="L56" s="24">
        <v>-21.286515300245185</v>
      </c>
      <c r="M56" s="24">
        <v>4.783055797678327</v>
      </c>
      <c r="N56" s="24">
        <v>4.5</v>
      </c>
      <c r="O56" s="24">
        <v>-5.9178861725953729</v>
      </c>
      <c r="P56" s="24">
        <v>4.7951963042196395</v>
      </c>
      <c r="Q56" s="24">
        <v>4.7</v>
      </c>
      <c r="R56" s="24">
        <v>-1.9852431095650707</v>
      </c>
      <c r="S56" s="24">
        <v>4.5536722860210395</v>
      </c>
      <c r="T56" s="24">
        <v>4.4000000000000004</v>
      </c>
      <c r="U56" s="24">
        <v>-3.3746891820209721</v>
      </c>
      <c r="V56" s="25">
        <v>4.9002729307335811</v>
      </c>
      <c r="W56" s="24">
        <v>4.7</v>
      </c>
      <c r="X56" s="24">
        <v>-4.0869750229116235</v>
      </c>
      <c r="Y56" s="24">
        <v>5.456740587969291</v>
      </c>
      <c r="Z56" s="24">
        <v>5.6</v>
      </c>
      <c r="AA56" s="24">
        <v>2.6253659986431979</v>
      </c>
      <c r="AB56" s="24">
        <v>5.4590589363457687</v>
      </c>
      <c r="AC56" s="24">
        <v>5.8</v>
      </c>
      <c r="AD56" s="24">
        <v>6.2454182603577681</v>
      </c>
      <c r="AE56" s="24">
        <v>6.7551598571528553</v>
      </c>
      <c r="AF56" s="24">
        <v>7</v>
      </c>
      <c r="AG56" s="24">
        <v>3.6244907304138798</v>
      </c>
      <c r="AH56" s="24">
        <v>6.6965534392549069</v>
      </c>
      <c r="AI56" s="24">
        <v>8</v>
      </c>
      <c r="AJ56" s="24">
        <v>19.464439021786127</v>
      </c>
      <c r="AK56" s="24">
        <v>6.7736601760654676</v>
      </c>
      <c r="AL56" s="24">
        <v>9</v>
      </c>
      <c r="AM56" s="24">
        <v>32.867604309428451</v>
      </c>
      <c r="AN56" s="24">
        <v>6.7937709686230718</v>
      </c>
      <c r="AO56" s="24">
        <v>8</v>
      </c>
      <c r="AP56" s="24">
        <v>17.75492634279075</v>
      </c>
      <c r="AQ56" s="24">
        <v>6.8779641224305932</v>
      </c>
      <c r="AR56" s="24">
        <v>7</v>
      </c>
      <c r="AS56" s="24">
        <v>1.7743023283797059</v>
      </c>
      <c r="AT56" s="24">
        <v>6.9926462248241688</v>
      </c>
      <c r="AU56" s="24">
        <v>7</v>
      </c>
      <c r="AV56" s="24">
        <v>0.10516441043056139</v>
      </c>
      <c r="AW56" s="24">
        <v>7.068998602748664</v>
      </c>
      <c r="AX56" s="24">
        <v>8</v>
      </c>
      <c r="AY56" s="24">
        <v>13.170202026767008</v>
      </c>
      <c r="AZ56" s="24">
        <v>8.6384084204117748</v>
      </c>
      <c r="BA56" s="24">
        <v>8</v>
      </c>
      <c r="BB56" s="24">
        <v>-7.3903477277512568</v>
      </c>
      <c r="BC56" s="24">
        <v>7.2743048513459154</v>
      </c>
      <c r="BD56" s="24">
        <v>9</v>
      </c>
      <c r="BE56" s="24">
        <v>23.723162335364471</v>
      </c>
      <c r="BF56" s="24">
        <v>6.5525116171489239</v>
      </c>
      <c r="BG56" s="24">
        <v>8</v>
      </c>
      <c r="BH56" s="24">
        <v>22.09058857771084</v>
      </c>
      <c r="BI56" s="24">
        <v>6.0737304277835014</v>
      </c>
      <c r="BJ56" s="24">
        <v>7</v>
      </c>
      <c r="BK56" s="24">
        <v>15.250422836999766</v>
      </c>
      <c r="BL56" s="24">
        <v>5.9943643219472209</v>
      </c>
      <c r="BM56" s="24">
        <v>6</v>
      </c>
      <c r="BN56" s="24">
        <v>9.4016275122703705E-2</v>
      </c>
      <c r="BO56" s="24">
        <v>5.2416098014414008</v>
      </c>
      <c r="BP56" s="24">
        <v>6</v>
      </c>
      <c r="BQ56" s="24">
        <v>14.468650420144744</v>
      </c>
      <c r="BR56" s="24">
        <v>4.8611458533690906</v>
      </c>
      <c r="BS56" s="24">
        <v>5.6</v>
      </c>
      <c r="BT56" s="24">
        <v>15.19917667392833</v>
      </c>
      <c r="BU56" s="24">
        <v>4.3718074759348369</v>
      </c>
      <c r="BV56" s="24">
        <v>5.4</v>
      </c>
      <c r="BW56" s="24">
        <v>23.518705471935313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276.54206070831759</v>
      </c>
      <c r="E57" s="40">
        <v>193.7</v>
      </c>
      <c r="F57" s="40">
        <v>-29.956405364207932</v>
      </c>
      <c r="G57" s="40">
        <v>287.65575299388121</v>
      </c>
      <c r="H57" s="40">
        <v>190.5</v>
      </c>
      <c r="I57" s="40">
        <v>-33.775007794107225</v>
      </c>
      <c r="J57" s="40">
        <v>288.8289548162104</v>
      </c>
      <c r="K57" s="40">
        <v>184.2</v>
      </c>
      <c r="L57" s="40">
        <v>-36.225230563462247</v>
      </c>
      <c r="M57" s="40">
        <v>226.01458080394073</v>
      </c>
      <c r="N57" s="40">
        <v>191.5</v>
      </c>
      <c r="O57" s="40">
        <v>-15.270953175309007</v>
      </c>
      <c r="P57" s="40">
        <v>253.29274071109674</v>
      </c>
      <c r="Q57" s="40">
        <v>184.7</v>
      </c>
      <c r="R57" s="40">
        <v>-27.080421064784076</v>
      </c>
      <c r="S57" s="40">
        <v>256.97331332696137</v>
      </c>
      <c r="T57" s="40">
        <v>193.4</v>
      </c>
      <c r="U57" s="40">
        <v>-24.739266698123444</v>
      </c>
      <c r="V57" s="40">
        <v>265.54671409604606</v>
      </c>
      <c r="W57" s="40">
        <v>192.7</v>
      </c>
      <c r="X57" s="40">
        <v>-27.432730374399593</v>
      </c>
      <c r="Y57" s="40">
        <v>329.33199587517089</v>
      </c>
      <c r="Z57" s="40">
        <v>229.6</v>
      </c>
      <c r="AA57" s="40">
        <v>-30.283117681943374</v>
      </c>
      <c r="AB57" s="40">
        <v>366.53284359169214</v>
      </c>
      <c r="AC57" s="40">
        <v>243.8</v>
      </c>
      <c r="AD57" s="40">
        <v>-33.484814727384503</v>
      </c>
      <c r="AE57" s="40">
        <v>375.01890508187688</v>
      </c>
      <c r="AF57" s="40">
        <v>263</v>
      </c>
      <c r="AG57" s="40">
        <v>-29.870202158853854</v>
      </c>
      <c r="AH57" s="40">
        <v>382.17805729562656</v>
      </c>
      <c r="AI57" s="40">
        <v>260</v>
      </c>
      <c r="AJ57" s="40">
        <v>-31.968883342017211</v>
      </c>
      <c r="AK57" s="40">
        <v>383.90223216656926</v>
      </c>
      <c r="AL57" s="40">
        <v>224</v>
      </c>
      <c r="AM57" s="40">
        <v>-41.651810999939734</v>
      </c>
      <c r="AN57" s="40">
        <v>352.7926822285574</v>
      </c>
      <c r="AO57" s="40">
        <v>224</v>
      </c>
      <c r="AP57" s="40">
        <v>-36.506619529346935</v>
      </c>
      <c r="AQ57" s="40">
        <v>355.86214367288756</v>
      </c>
      <c r="AR57" s="40">
        <v>231</v>
      </c>
      <c r="AS57" s="40">
        <v>-35.087222929692189</v>
      </c>
      <c r="AT57" s="40">
        <v>351.73549488301222</v>
      </c>
      <c r="AU57" s="40">
        <v>204</v>
      </c>
      <c r="AV57" s="40">
        <v>-42.001872723180604</v>
      </c>
      <c r="AW57" s="40">
        <v>357.36740602040845</v>
      </c>
      <c r="AX57" s="40">
        <v>252</v>
      </c>
      <c r="AY57" s="40">
        <v>-29.484335797090331</v>
      </c>
      <c r="AZ57" s="40">
        <v>322.38324925824111</v>
      </c>
      <c r="BA57" s="40">
        <v>203</v>
      </c>
      <c r="BB57" s="40">
        <v>-37.031467836162491</v>
      </c>
      <c r="BC57" s="40">
        <v>333.76040187826419</v>
      </c>
      <c r="BD57" s="40">
        <v>194</v>
      </c>
      <c r="BE57" s="40">
        <v>-41.874470755593237</v>
      </c>
      <c r="BF57" s="40">
        <v>340.98402300299978</v>
      </c>
      <c r="BG57" s="40">
        <v>219</v>
      </c>
      <c r="BH57" s="40">
        <v>-35.774116901051002</v>
      </c>
      <c r="BI57" s="40">
        <v>378.10131719182976</v>
      </c>
      <c r="BJ57" s="40">
        <v>249</v>
      </c>
      <c r="BK57" s="40">
        <v>-34.144635662914183</v>
      </c>
      <c r="BL57" s="40">
        <v>357.84971525192589</v>
      </c>
      <c r="BM57" s="40">
        <v>243</v>
      </c>
      <c r="BN57" s="40">
        <v>-32.094398949310829</v>
      </c>
      <c r="BO57" s="40">
        <v>342.42588876554282</v>
      </c>
      <c r="BP57" s="40">
        <v>228</v>
      </c>
      <c r="BQ57" s="40">
        <v>-33.416249331512901</v>
      </c>
      <c r="BR57" s="40">
        <v>309.22316721163924</v>
      </c>
      <c r="BS57" s="40">
        <v>210.6</v>
      </c>
      <c r="BT57" s="40">
        <v>-31.893848090670176</v>
      </c>
      <c r="BU57" s="40">
        <v>291.57088349681084</v>
      </c>
      <c r="BV57" s="40">
        <v>213.4</v>
      </c>
      <c r="BW57" s="40">
        <v>-26.810250241487456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23.349276200850614</v>
      </c>
      <c r="E58" s="24">
        <v>37</v>
      </c>
      <c r="F58" s="24">
        <v>58.463156124094716</v>
      </c>
      <c r="G58" s="24">
        <v>23.710559599375529</v>
      </c>
      <c r="H58" s="24">
        <v>36</v>
      </c>
      <c r="I58" s="24">
        <v>51.83108542469045</v>
      </c>
      <c r="J58" s="24">
        <v>26.570425886059823</v>
      </c>
      <c r="K58" s="24">
        <v>36</v>
      </c>
      <c r="L58" s="24">
        <v>35.488983708339447</v>
      </c>
      <c r="M58" s="24">
        <v>16.630678035140548</v>
      </c>
      <c r="N58" s="24">
        <v>33</v>
      </c>
      <c r="O58" s="24">
        <v>98.428470145782072</v>
      </c>
      <c r="P58" s="24">
        <v>15.84672671518233</v>
      </c>
      <c r="Q58" s="24">
        <v>25</v>
      </c>
      <c r="R58" s="24">
        <v>57.761286916421426</v>
      </c>
      <c r="S58" s="24">
        <v>11.534330375051074</v>
      </c>
      <c r="T58" s="24">
        <v>28</v>
      </c>
      <c r="U58" s="24">
        <v>142.7535807415783</v>
      </c>
      <c r="V58" s="25">
        <v>25.279967880212975</v>
      </c>
      <c r="W58" s="24">
        <v>23</v>
      </c>
      <c r="X58" s="24">
        <v>-9.0188717446810589</v>
      </c>
      <c r="Y58" s="24">
        <v>26</v>
      </c>
      <c r="Z58" s="24">
        <v>20</v>
      </c>
      <c r="AA58" s="24">
        <v>-23.076923076923077</v>
      </c>
      <c r="AB58" s="24">
        <v>22.872757158526309</v>
      </c>
      <c r="AC58" s="24">
        <v>40</v>
      </c>
      <c r="AD58" s="24">
        <v>74.88053461490604</v>
      </c>
      <c r="AE58" s="24">
        <v>28.816451097836573</v>
      </c>
      <c r="AF58" s="24">
        <v>41</v>
      </c>
      <c r="AG58" s="24">
        <v>42.279838210466245</v>
      </c>
      <c r="AH58" s="24">
        <v>36.085290803918454</v>
      </c>
      <c r="AI58" s="24">
        <v>28</v>
      </c>
      <c r="AJ58" s="24">
        <v>-22.406056938414594</v>
      </c>
      <c r="AK58" s="24">
        <v>34</v>
      </c>
      <c r="AL58" s="24">
        <v>27</v>
      </c>
      <c r="AM58" s="24">
        <v>-20.588235294117645</v>
      </c>
      <c r="AN58" s="24">
        <v>33.233447256058376</v>
      </c>
      <c r="AO58" s="24">
        <v>39</v>
      </c>
      <c r="AP58" s="24">
        <v>17.351653891067215</v>
      </c>
      <c r="AQ58" s="24">
        <v>30.784215809796006</v>
      </c>
      <c r="AR58" s="24">
        <v>34</v>
      </c>
      <c r="AS58" s="24">
        <v>10.446211168974077</v>
      </c>
      <c r="AT58" s="24">
        <v>42.859343325903275</v>
      </c>
      <c r="AU58" s="24">
        <v>32</v>
      </c>
      <c r="AV58" s="24">
        <v>-25.337166842078329</v>
      </c>
      <c r="AW58" s="24">
        <v>30.467212535118449</v>
      </c>
      <c r="AX58" s="24">
        <v>39</v>
      </c>
      <c r="AY58" s="24">
        <v>28.006459255326089</v>
      </c>
      <c r="AZ58" s="24">
        <v>25.943188750292205</v>
      </c>
      <c r="BA58" s="24">
        <v>36</v>
      </c>
      <c r="BB58" s="24">
        <v>38.764746101592941</v>
      </c>
      <c r="BC58" s="24">
        <v>19.627276057532598</v>
      </c>
      <c r="BD58" s="24">
        <v>34</v>
      </c>
      <c r="BE58" s="24">
        <v>73.228317064157295</v>
      </c>
      <c r="BF58" s="24">
        <v>21.956025620773278</v>
      </c>
      <c r="BG58" s="24">
        <v>37</v>
      </c>
      <c r="BH58" s="24">
        <v>68.518659246749777</v>
      </c>
      <c r="BI58" s="24">
        <v>26.394669084946852</v>
      </c>
      <c r="BJ58" s="24">
        <v>44</v>
      </c>
      <c r="BK58" s="24">
        <v>66.700328230648836</v>
      </c>
      <c r="BL58" s="24">
        <v>27.721590921044339</v>
      </c>
      <c r="BM58" s="24">
        <v>40</v>
      </c>
      <c r="BN58" s="24">
        <v>44.291863024480072</v>
      </c>
      <c r="BO58" s="24">
        <v>16.564629864418407</v>
      </c>
      <c r="BP58" s="24">
        <v>36</v>
      </c>
      <c r="BQ58" s="24">
        <v>117.3305428171967</v>
      </c>
      <c r="BR58" s="24">
        <v>22.735355912225845</v>
      </c>
      <c r="BS58" s="24">
        <v>36</v>
      </c>
      <c r="BT58" s="24">
        <v>58.343683463697815</v>
      </c>
      <c r="BU58" s="24">
        <v>29.750915786550237</v>
      </c>
      <c r="BV58" s="24">
        <v>28</v>
      </c>
      <c r="BW58" s="24">
        <v>-5.8852500511657846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58.373190502126533</v>
      </c>
      <c r="E59" s="24">
        <v>54</v>
      </c>
      <c r="F59" s="24">
        <v>-7.4917791275555148</v>
      </c>
      <c r="G59" s="24">
        <v>54.779568729591738</v>
      </c>
      <c r="H59" s="24">
        <v>52</v>
      </c>
      <c r="I59" s="24">
        <v>-5.0740975039663354</v>
      </c>
      <c r="J59" s="24">
        <v>59.140625359294447</v>
      </c>
      <c r="K59" s="24">
        <v>49</v>
      </c>
      <c r="L59" s="24">
        <v>-17.146631943249755</v>
      </c>
      <c r="M59" s="24">
        <v>59.870440926505971</v>
      </c>
      <c r="N59" s="24">
        <v>51</v>
      </c>
      <c r="O59" s="24">
        <v>-14.816060796002638</v>
      </c>
      <c r="P59" s="24">
        <v>62.552868612561831</v>
      </c>
      <c r="Q59" s="24">
        <v>49</v>
      </c>
      <c r="R59" s="24">
        <v>-21.666262336432883</v>
      </c>
      <c r="S59" s="24">
        <v>59.319413357405516</v>
      </c>
      <c r="T59" s="24">
        <v>49</v>
      </c>
      <c r="U59" s="24">
        <v>-17.396350997657372</v>
      </c>
      <c r="V59" s="25">
        <v>56.661996972891146</v>
      </c>
      <c r="W59" s="24">
        <v>59</v>
      </c>
      <c r="X59" s="24">
        <v>4.1262277223081769</v>
      </c>
      <c r="Y59" s="24">
        <v>73.030926801148695</v>
      </c>
      <c r="Z59" s="24">
        <v>72</v>
      </c>
      <c r="AA59" s="24">
        <v>-1.4116304506934994</v>
      </c>
      <c r="AB59" s="24">
        <v>77.415485767319808</v>
      </c>
      <c r="AC59" s="24">
        <v>74</v>
      </c>
      <c r="AD59" s="24">
        <v>-4.4118896025343055</v>
      </c>
      <c r="AE59" s="24">
        <v>77.973926500028384</v>
      </c>
      <c r="AF59" s="24">
        <v>57</v>
      </c>
      <c r="AG59" s="24">
        <v>-26.898640919437021</v>
      </c>
      <c r="AH59" s="24">
        <v>73.81082209892412</v>
      </c>
      <c r="AI59" s="24">
        <v>51</v>
      </c>
      <c r="AJ59" s="24">
        <v>-30.904441178493002</v>
      </c>
      <c r="AK59" s="24">
        <v>68.219257805792523</v>
      </c>
      <c r="AL59" s="24">
        <v>55</v>
      </c>
      <c r="AM59" s="24">
        <v>-19.377604258646848</v>
      </c>
      <c r="AN59" s="24">
        <v>84.745290502948848</v>
      </c>
      <c r="AO59" s="24">
        <v>60</v>
      </c>
      <c r="AP59" s="24">
        <v>-29.199605495585381</v>
      </c>
      <c r="AQ59" s="24">
        <v>77.815656630317676</v>
      </c>
      <c r="AR59" s="24">
        <v>49</v>
      </c>
      <c r="AS59" s="24">
        <v>-37.030666935336043</v>
      </c>
      <c r="AT59" s="24">
        <v>81.254171722024964</v>
      </c>
      <c r="AU59" s="24">
        <v>58</v>
      </c>
      <c r="AV59" s="24">
        <v>-28.619049618250713</v>
      </c>
      <c r="AW59" s="24">
        <v>81.544598255758189</v>
      </c>
      <c r="AX59" s="24">
        <v>61</v>
      </c>
      <c r="AY59" s="24">
        <v>-25.194309243294917</v>
      </c>
      <c r="AZ59" s="24">
        <v>85.516436991703927</v>
      </c>
      <c r="BA59" s="24">
        <v>61</v>
      </c>
      <c r="BB59" s="24">
        <v>-28.668683885978908</v>
      </c>
      <c r="BC59" s="24">
        <v>89.304106061773325</v>
      </c>
      <c r="BD59" s="24">
        <v>67</v>
      </c>
      <c r="BE59" s="24">
        <v>-24.975454148037894</v>
      </c>
      <c r="BF59" s="24">
        <v>107.46896751220606</v>
      </c>
      <c r="BG59" s="24">
        <v>77</v>
      </c>
      <c r="BH59" s="24">
        <v>-28.351409916304881</v>
      </c>
      <c r="BI59" s="24">
        <v>90.914971292594714</v>
      </c>
      <c r="BJ59" s="24">
        <v>67</v>
      </c>
      <c r="BK59" s="24">
        <v>-26.304766918562134</v>
      </c>
      <c r="BL59" s="24">
        <v>65.958268053519276</v>
      </c>
      <c r="BM59" s="24">
        <v>67</v>
      </c>
      <c r="BN59" s="24">
        <v>1.5793803828133428</v>
      </c>
      <c r="BO59" s="24">
        <v>70.156079425772091</v>
      </c>
      <c r="BP59" s="24">
        <v>63</v>
      </c>
      <c r="BQ59" s="24">
        <v>-10.200227099838877</v>
      </c>
      <c r="BR59" s="24">
        <v>63.83388390740334</v>
      </c>
      <c r="BS59" s="24">
        <v>62</v>
      </c>
      <c r="BT59" s="24">
        <v>-2.8729004020240252</v>
      </c>
      <c r="BU59" s="24">
        <v>60.376858507999003</v>
      </c>
      <c r="BV59" s="24">
        <v>56</v>
      </c>
      <c r="BW59" s="24">
        <v>-7.2492319344822098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69.213925881092891</v>
      </c>
      <c r="E60" s="24">
        <v>43</v>
      </c>
      <c r="F60" s="24">
        <v>-37.873774023637239</v>
      </c>
      <c r="G60" s="24">
        <v>70.314073294699853</v>
      </c>
      <c r="H60" s="24">
        <v>43</v>
      </c>
      <c r="I60" s="24">
        <v>-38.84581281505524</v>
      </c>
      <c r="J60" s="24">
        <v>71.997283046097579</v>
      </c>
      <c r="K60" s="24">
        <v>42</v>
      </c>
      <c r="L60" s="24">
        <v>-41.664465347798291</v>
      </c>
      <c r="M60" s="24">
        <v>72.343449452861378</v>
      </c>
      <c r="N60" s="24">
        <v>38</v>
      </c>
      <c r="O60" s="24">
        <v>-47.472783939117249</v>
      </c>
      <c r="P60" s="24">
        <v>78.399595327744166</v>
      </c>
      <c r="Q60" s="24">
        <v>41</v>
      </c>
      <c r="R60" s="24">
        <v>-47.703811698769243</v>
      </c>
      <c r="S60" s="24">
        <v>81.56419336643259</v>
      </c>
      <c r="T60" s="24">
        <v>35</v>
      </c>
      <c r="U60" s="24">
        <v>-57.089013505276561</v>
      </c>
      <c r="V60" s="25">
        <v>72.353011519230236</v>
      </c>
      <c r="W60" s="24">
        <v>33</v>
      </c>
      <c r="X60" s="24">
        <v>-54.390288244976304</v>
      </c>
      <c r="Y60" s="24">
        <v>85.811338991349729</v>
      </c>
      <c r="Z60" s="24">
        <v>45</v>
      </c>
      <c r="AA60" s="24">
        <v>-47.559377899305062</v>
      </c>
      <c r="AB60" s="24">
        <v>106.44629293006474</v>
      </c>
      <c r="AC60" s="24">
        <v>61</v>
      </c>
      <c r="AD60" s="24">
        <v>-42.694105805941945</v>
      </c>
      <c r="AE60" s="24">
        <v>123.74123118482764</v>
      </c>
      <c r="AF60" s="24">
        <v>94</v>
      </c>
      <c r="AG60" s="24">
        <v>-24.035021229426977</v>
      </c>
      <c r="AH60" s="24">
        <v>120.5576760949094</v>
      </c>
      <c r="AI60" s="24">
        <v>112</v>
      </c>
      <c r="AJ60" s="24">
        <v>-7.0984083072174853</v>
      </c>
      <c r="AK60" s="24">
        <v>120.82205900543977</v>
      </c>
      <c r="AL60" s="24">
        <v>101</v>
      </c>
      <c r="AM60" s="24">
        <v>-16.405993382836922</v>
      </c>
      <c r="AN60" s="24">
        <v>162.84389155468602</v>
      </c>
      <c r="AO60" s="24">
        <v>115</v>
      </c>
      <c r="AP60" s="24">
        <v>-29.380218746872156</v>
      </c>
      <c r="AQ60" s="24">
        <v>152.21084483732471</v>
      </c>
      <c r="AR60" s="24">
        <v>103</v>
      </c>
      <c r="AS60" s="24">
        <v>-32.330708688936575</v>
      </c>
      <c r="AT60" s="24">
        <v>156.25802254235572</v>
      </c>
      <c r="AU60" s="24">
        <v>107</v>
      </c>
      <c r="AV60" s="24">
        <v>-31.523515875163277</v>
      </c>
      <c r="AW60" s="24">
        <v>150.54387370293821</v>
      </c>
      <c r="AX60" s="24">
        <v>104</v>
      </c>
      <c r="AY60" s="24">
        <v>-30.917148973316078</v>
      </c>
      <c r="AZ60" s="24">
        <v>145.08968523311566</v>
      </c>
      <c r="BA60" s="24">
        <v>81</v>
      </c>
      <c r="BB60" s="24">
        <v>-44.172461419392242</v>
      </c>
      <c r="BC60" s="24">
        <v>65.751374792734211</v>
      </c>
      <c r="BD60" s="24">
        <v>48</v>
      </c>
      <c r="BE60" s="24">
        <v>-26.997724152067171</v>
      </c>
      <c r="BF60" s="24">
        <v>61.245755678999146</v>
      </c>
      <c r="BG60" s="24">
        <v>43</v>
      </c>
      <c r="BH60" s="24">
        <v>-29.791053235800831</v>
      </c>
      <c r="BI60" s="24">
        <v>102.64593533034888</v>
      </c>
      <c r="BJ60" s="24">
        <v>48</v>
      </c>
      <c r="BK60" s="24">
        <v>-53.237310522311496</v>
      </c>
      <c r="BL60" s="24">
        <v>93.679858974563629</v>
      </c>
      <c r="BM60" s="24">
        <v>46</v>
      </c>
      <c r="BN60" s="24">
        <v>-50.896595593199898</v>
      </c>
      <c r="BO60" s="24">
        <v>85.746319298165901</v>
      </c>
      <c r="BP60" s="24">
        <v>44</v>
      </c>
      <c r="BQ60" s="24">
        <v>-48.685844057050794</v>
      </c>
      <c r="BR60" s="24">
        <v>87.443676585484013</v>
      </c>
      <c r="BS60" s="24">
        <v>40</v>
      </c>
      <c r="BT60" s="24">
        <v>-54.256269221598409</v>
      </c>
      <c r="BU60" s="24">
        <v>87.502693489853627</v>
      </c>
      <c r="BV60" s="24">
        <v>40</v>
      </c>
      <c r="BW60" s="24">
        <v>-54.287121453423367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16.67805442917901</v>
      </c>
      <c r="E61" s="24">
        <v>28</v>
      </c>
      <c r="F61" s="24">
        <v>67.885289731473321</v>
      </c>
      <c r="G61" s="24">
        <v>13.89929355825462</v>
      </c>
      <c r="H61" s="24">
        <v>28</v>
      </c>
      <c r="I61" s="24">
        <v>101.4490871974651</v>
      </c>
      <c r="J61" s="24">
        <v>15.427989224163769</v>
      </c>
      <c r="K61" s="24">
        <v>27</v>
      </c>
      <c r="L61" s="24">
        <v>75.006603956605105</v>
      </c>
      <c r="M61" s="24">
        <v>15.799144133383521</v>
      </c>
      <c r="N61" s="24">
        <v>25</v>
      </c>
      <c r="O61" s="24">
        <v>58.236419573988897</v>
      </c>
      <c r="P61" s="24">
        <v>13.344611970679857</v>
      </c>
      <c r="Q61" s="24">
        <v>28</v>
      </c>
      <c r="R61" s="24">
        <v>109.82251159884049</v>
      </c>
      <c r="S61" s="24">
        <v>19.77313778580184</v>
      </c>
      <c r="T61" s="24">
        <v>28</v>
      </c>
      <c r="U61" s="24">
        <v>41.606255432587353</v>
      </c>
      <c r="V61" s="25">
        <v>23.536521819508632</v>
      </c>
      <c r="W61" s="24">
        <v>31</v>
      </c>
      <c r="X61" s="24">
        <v>31.710200163497149</v>
      </c>
      <c r="Y61" s="24">
        <v>36.515463400574347</v>
      </c>
      <c r="Z61" s="24">
        <v>36</v>
      </c>
      <c r="AA61" s="24">
        <v>-1.4116304506934994</v>
      </c>
      <c r="AB61" s="24">
        <v>42.226628600356257</v>
      </c>
      <c r="AC61" s="24">
        <v>38</v>
      </c>
      <c r="AD61" s="24">
        <v>-10.009391562746258</v>
      </c>
      <c r="AE61" s="24">
        <v>51.700103440236205</v>
      </c>
      <c r="AF61" s="24">
        <v>39</v>
      </c>
      <c r="AG61" s="24">
        <v>-24.564947834035092</v>
      </c>
      <c r="AH61" s="24">
        <v>46.746853995985276</v>
      </c>
      <c r="AI61" s="24">
        <v>36</v>
      </c>
      <c r="AJ61" s="24">
        <v>-22.989470044140813</v>
      </c>
      <c r="AK61" s="24">
        <v>57.534313812114178</v>
      </c>
      <c r="AL61" s="24">
        <v>36</v>
      </c>
      <c r="AM61" s="24">
        <v>-37.428644551905663</v>
      </c>
      <c r="AN61" s="24">
        <v>52.342679428291937</v>
      </c>
      <c r="AO61" s="24">
        <v>37</v>
      </c>
      <c r="AP61" s="24">
        <v>-29.31198707416382</v>
      </c>
      <c r="AQ61" s="24">
        <v>50.451909243832347</v>
      </c>
      <c r="AR61" s="24">
        <v>35</v>
      </c>
      <c r="AS61" s="24">
        <v>-30.627005945709207</v>
      </c>
      <c r="AT61" s="24">
        <v>40.180634368034326</v>
      </c>
      <c r="AU61" s="24">
        <v>34</v>
      </c>
      <c r="AV61" s="24">
        <v>-15.382122421022116</v>
      </c>
      <c r="AW61" s="24">
        <v>44.804724316350658</v>
      </c>
      <c r="AX61" s="24">
        <v>32</v>
      </c>
      <c r="AY61" s="24">
        <v>-28.578960169336003</v>
      </c>
      <c r="AZ61" s="24">
        <v>42.277789074550256</v>
      </c>
      <c r="BA61" s="24">
        <v>29</v>
      </c>
      <c r="BB61" s="24">
        <v>-31.406063006598938</v>
      </c>
      <c r="BC61" s="24">
        <v>42.198643523695083</v>
      </c>
      <c r="BD61" s="24">
        <v>35</v>
      </c>
      <c r="BE61" s="24">
        <v>-17.058945318118937</v>
      </c>
      <c r="BF61" s="24">
        <v>36.978569466565524</v>
      </c>
      <c r="BG61" s="24">
        <v>35</v>
      </c>
      <c r="BH61" s="24">
        <v>-5.3505841223913864</v>
      </c>
      <c r="BI61" s="24">
        <v>15.64128538367221</v>
      </c>
      <c r="BJ61" s="24">
        <v>36</v>
      </c>
      <c r="BK61" s="24">
        <v>130.16011227299808</v>
      </c>
      <c r="BL61" s="24">
        <v>24.853840136108715</v>
      </c>
      <c r="BM61" s="24">
        <v>35</v>
      </c>
      <c r="BN61" s="24">
        <v>40.823308624853155</v>
      </c>
      <c r="BO61" s="24">
        <v>35.078039712886046</v>
      </c>
      <c r="BP61" s="24">
        <v>32</v>
      </c>
      <c r="BQ61" s="24">
        <v>-8.7748338792013989</v>
      </c>
      <c r="BR61" s="24">
        <v>27.107539741500045</v>
      </c>
      <c r="BS61" s="24">
        <v>33</v>
      </c>
      <c r="BT61" s="24">
        <v>21.737348039294567</v>
      </c>
      <c r="BU61" s="24">
        <v>30.625942721448769</v>
      </c>
      <c r="BV61" s="24">
        <v>31</v>
      </c>
      <c r="BW61" s="24">
        <v>1.2213739245625277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29.225834486936769</v>
      </c>
      <c r="E62" s="24">
        <v>29</v>
      </c>
      <c r="F62" s="24">
        <v>-0.77272211692607606</v>
      </c>
      <c r="G62" s="24">
        <v>35.889108097799578</v>
      </c>
      <c r="H62" s="24">
        <v>29</v>
      </c>
      <c r="I62" s="24">
        <v>-19.195539992318619</v>
      </c>
      <c r="J62" s="24">
        <v>37.468214532655168</v>
      </c>
      <c r="K62" s="24">
        <v>29</v>
      </c>
      <c r="L62" s="24">
        <v>-22.601062362538659</v>
      </c>
      <c r="M62" s="24">
        <v>37.093085777913558</v>
      </c>
      <c r="N62" s="24">
        <v>29</v>
      </c>
      <c r="O62" s="24">
        <v>-21.818313597226918</v>
      </c>
      <c r="P62" s="24">
        <v>36.208625154311562</v>
      </c>
      <c r="Q62" s="24">
        <v>29</v>
      </c>
      <c r="R62" s="24">
        <v>-19.908585657672205</v>
      </c>
      <c r="S62" s="24">
        <v>33.910325534199231</v>
      </c>
      <c r="T62" s="24">
        <v>29</v>
      </c>
      <c r="U62" s="24">
        <v>-14.480325555256233</v>
      </c>
      <c r="V62" s="25">
        <v>50.962838479629241</v>
      </c>
      <c r="W62" s="24">
        <v>29</v>
      </c>
      <c r="X62" s="24">
        <v>-43.095791236997485</v>
      </c>
      <c r="Y62" s="24">
        <v>49.606732617902644</v>
      </c>
      <c r="Z62" s="24">
        <v>29</v>
      </c>
      <c r="AA62" s="24">
        <v>-41.540193297201462</v>
      </c>
      <c r="AB62" s="24">
        <v>77.415485767319808</v>
      </c>
      <c r="AC62" s="24">
        <v>29</v>
      </c>
      <c r="AD62" s="24">
        <v>-62.539794573966148</v>
      </c>
      <c r="AE62" s="24">
        <v>84.754267934813441</v>
      </c>
      <c r="AF62" s="24">
        <v>29</v>
      </c>
      <c r="AG62" s="24">
        <v>-65.783434030361036</v>
      </c>
      <c r="AH62" s="24">
        <v>94.70839864089082</v>
      </c>
      <c r="AI62" s="24">
        <v>29</v>
      </c>
      <c r="AJ62" s="24">
        <v>-69.379695553759362</v>
      </c>
      <c r="AK62" s="24">
        <v>104.50789985929578</v>
      </c>
      <c r="AL62" s="24">
        <v>29</v>
      </c>
      <c r="AM62" s="24">
        <v>-72.250901569121424</v>
      </c>
      <c r="AN62" s="24">
        <v>115.49410646659223</v>
      </c>
      <c r="AO62" s="24">
        <v>151</v>
      </c>
      <c r="AP62" s="24">
        <v>30.742602042363252</v>
      </c>
      <c r="AQ62" s="24">
        <v>115.94282377811571</v>
      </c>
      <c r="AR62" s="24">
        <v>150</v>
      </c>
      <c r="AS62" s="24">
        <v>29.374113129296241</v>
      </c>
      <c r="AT62" s="24">
        <v>112.88128905787586</v>
      </c>
      <c r="AU62" s="24">
        <v>120</v>
      </c>
      <c r="AV62" s="24">
        <v>6.3063692854129911</v>
      </c>
      <c r="AW62" s="24">
        <v>91.401637605355347</v>
      </c>
      <c r="AX62" s="24">
        <v>105</v>
      </c>
      <c r="AY62" s="24">
        <v>14.877591639395208</v>
      </c>
      <c r="AZ62" s="24">
        <v>95.125025417738087</v>
      </c>
      <c r="BA62" s="24">
        <v>73</v>
      </c>
      <c r="BB62" s="24">
        <v>-23.258890413512997</v>
      </c>
      <c r="BC62" s="24">
        <v>41.21727972081846</v>
      </c>
      <c r="BD62" s="24">
        <v>32</v>
      </c>
      <c r="BE62" s="24">
        <v>-22.362659018865088</v>
      </c>
      <c r="BF62" s="24">
        <v>32.762558085744615</v>
      </c>
      <c r="BG62" s="24">
        <v>23</v>
      </c>
      <c r="BH62" s="24">
        <v>-29.797911567816261</v>
      </c>
      <c r="BI62" s="24">
        <v>25.30721011576459</v>
      </c>
      <c r="BJ62" s="24">
        <v>15</v>
      </c>
      <c r="BK62" s="24">
        <v>-40.728353969542979</v>
      </c>
      <c r="BL62" s="24">
        <v>27.973700169087031</v>
      </c>
      <c r="BM62" s="24">
        <v>12</v>
      </c>
      <c r="BN62" s="24">
        <v>-57.102564453518845</v>
      </c>
      <c r="BO62" s="24">
        <v>26.208049007207002</v>
      </c>
      <c r="BP62" s="24">
        <v>11</v>
      </c>
      <c r="BQ62" s="24">
        <v>-58.028161512613593</v>
      </c>
      <c r="BR62" s="24">
        <v>24.305729266845454</v>
      </c>
      <c r="BS62" s="24">
        <v>10</v>
      </c>
      <c r="BT62" s="24">
        <v>-58.857436902168445</v>
      </c>
      <c r="BU62" s="24">
        <v>26.827000420509222</v>
      </c>
      <c r="BV62" s="24">
        <v>10</v>
      </c>
      <c r="BW62" s="24">
        <v>-62.724121805451617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12.6645282776726</v>
      </c>
      <c r="E63" s="24">
        <v>10</v>
      </c>
      <c r="F63" s="24">
        <v>-21.039301419304572</v>
      </c>
      <c r="G63" s="24">
        <v>13.579662523491734</v>
      </c>
      <c r="H63" s="24">
        <v>10</v>
      </c>
      <c r="I63" s="24">
        <v>-26.36046748068447</v>
      </c>
      <c r="J63" s="24">
        <v>13.804079038346641</v>
      </c>
      <c r="K63" s="24">
        <v>11</v>
      </c>
      <c r="L63" s="24">
        <v>-20.313409033352613</v>
      </c>
      <c r="M63" s="24">
        <v>11.713606035130596</v>
      </c>
      <c r="N63" s="24">
        <v>9</v>
      </c>
      <c r="O63" s="24">
        <v>-23.166273707619549</v>
      </c>
      <c r="P63" s="24">
        <v>12.721949378541899</v>
      </c>
      <c r="Q63" s="24">
        <v>8.9</v>
      </c>
      <c r="R63" s="24">
        <v>-30.042167790640462</v>
      </c>
      <c r="S63" s="24">
        <v>22.283928208188065</v>
      </c>
      <c r="T63" s="24">
        <v>0</v>
      </c>
      <c r="U63" s="24">
        <v>-100</v>
      </c>
      <c r="V63" s="25">
        <v>27.441528412108052</v>
      </c>
      <c r="W63" s="24">
        <v>0</v>
      </c>
      <c r="X63" s="24">
        <v>-100</v>
      </c>
      <c r="Y63" s="24">
        <v>39.685386094322112</v>
      </c>
      <c r="Z63" s="24">
        <v>7.6</v>
      </c>
      <c r="AA63" s="24">
        <v>-80.84937366632461</v>
      </c>
      <c r="AB63" s="24">
        <v>46.791933740106593</v>
      </c>
      <c r="AC63" s="24">
        <v>1.6</v>
      </c>
      <c r="AD63" s="24">
        <v>-96.580607228402272</v>
      </c>
      <c r="AE63" s="24">
        <v>38.600913469444883</v>
      </c>
      <c r="AF63" s="24">
        <v>19</v>
      </c>
      <c r="AG63" s="24">
        <v>-50.77836690305341</v>
      </c>
      <c r="AH63" s="24">
        <v>40.179320635529443</v>
      </c>
      <c r="AI63" s="24">
        <v>16</v>
      </c>
      <c r="AJ63" s="24">
        <v>-60.178520326071293</v>
      </c>
      <c r="AK63" s="24">
        <v>36.771298098641111</v>
      </c>
      <c r="AL63" s="24">
        <v>18</v>
      </c>
      <c r="AM63" s="24">
        <v>-51.048777359684259</v>
      </c>
      <c r="AN63" s="24">
        <v>32.998316133312066</v>
      </c>
      <c r="AO63" s="24">
        <v>21</v>
      </c>
      <c r="AP63" s="24">
        <v>-36.360389072094712</v>
      </c>
      <c r="AQ63" s="24">
        <v>26.529290186518004</v>
      </c>
      <c r="AR63" s="24">
        <v>21</v>
      </c>
      <c r="AS63" s="24">
        <v>-20.842209300149122</v>
      </c>
      <c r="AT63" s="24">
        <v>36.961130045499175</v>
      </c>
      <c r="AU63" s="24">
        <v>22</v>
      </c>
      <c r="AV63" s="24">
        <v>-40.478010350554797</v>
      </c>
      <c r="AW63" s="24">
        <v>34.335136070493512</v>
      </c>
      <c r="AX63" s="24">
        <v>22</v>
      </c>
      <c r="AY63" s="24">
        <v>-35.925694440727504</v>
      </c>
      <c r="AZ63" s="24">
        <v>16.197015788272076</v>
      </c>
      <c r="BA63" s="24">
        <v>21</v>
      </c>
      <c r="BB63" s="24">
        <v>29.653513181148263</v>
      </c>
      <c r="BC63" s="24">
        <v>15.587796110026961</v>
      </c>
      <c r="BD63" s="24">
        <v>19</v>
      </c>
      <c r="BE63" s="24">
        <v>21.890226597062778</v>
      </c>
      <c r="BF63" s="24">
        <v>15.289193773347488</v>
      </c>
      <c r="BG63" s="24">
        <v>15</v>
      </c>
      <c r="BH63" s="24">
        <v>-1.8914913214823545</v>
      </c>
      <c r="BI63" s="24">
        <v>11.13517245093642</v>
      </c>
      <c r="BJ63" s="24">
        <v>11</v>
      </c>
      <c r="BK63" s="24">
        <v>-1.2139232825716335</v>
      </c>
      <c r="BL63" s="24">
        <v>18.9821536861662</v>
      </c>
      <c r="BM63" s="24">
        <v>8</v>
      </c>
      <c r="BN63" s="24">
        <v>-57.855151042053599</v>
      </c>
      <c r="BO63" s="24">
        <v>16.128030158281231</v>
      </c>
      <c r="BP63" s="24">
        <v>7</v>
      </c>
      <c r="BQ63" s="24">
        <v>-56.597303382361773</v>
      </c>
      <c r="BR63" s="24">
        <v>13.611208389433454</v>
      </c>
      <c r="BS63" s="24">
        <v>4.7</v>
      </c>
      <c r="BT63" s="24">
        <v>-65.469634542891384</v>
      </c>
      <c r="BU63" s="24">
        <v>13.910296514338116</v>
      </c>
      <c r="BV63" s="24">
        <v>3.5</v>
      </c>
      <c r="BW63" s="24">
        <v>-74.838782218679839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209.50480977785841</v>
      </c>
      <c r="E64" s="40">
        <v>201</v>
      </c>
      <c r="F64" s="40">
        <v>-4.0594818738892968</v>
      </c>
      <c r="G64" s="40">
        <v>212.17226580321307</v>
      </c>
      <c r="H64" s="40">
        <v>198</v>
      </c>
      <c r="I64" s="40">
        <v>-6.6796033635977912</v>
      </c>
      <c r="J64" s="40">
        <v>224.40861708661743</v>
      </c>
      <c r="K64" s="40">
        <v>194</v>
      </c>
      <c r="L64" s="40">
        <v>-13.550556784047327</v>
      </c>
      <c r="M64" s="40">
        <v>213.45040436093555</v>
      </c>
      <c r="N64" s="40">
        <v>185</v>
      </c>
      <c r="O64" s="40">
        <v>-13.328812585816014</v>
      </c>
      <c r="P64" s="40">
        <v>219.07437715902165</v>
      </c>
      <c r="Q64" s="40">
        <v>180.9</v>
      </c>
      <c r="R64" s="40">
        <v>-17.425304434991791</v>
      </c>
      <c r="S64" s="40">
        <v>228.38532862707831</v>
      </c>
      <c r="T64" s="40">
        <v>169</v>
      </c>
      <c r="U64" s="40">
        <v>-26.002251976547207</v>
      </c>
      <c r="V64" s="40">
        <v>256.23586508358028</v>
      </c>
      <c r="W64" s="40">
        <v>175</v>
      </c>
      <c r="X64" s="40">
        <v>-31.703549796622877</v>
      </c>
      <c r="Y64" s="40">
        <v>310.64984790529752</v>
      </c>
      <c r="Z64" s="40">
        <v>209.6</v>
      </c>
      <c r="AA64" s="40">
        <v>-32.528536095115953</v>
      </c>
      <c r="AB64" s="40">
        <v>373.16858396369349</v>
      </c>
      <c r="AC64" s="40">
        <v>243.6</v>
      </c>
      <c r="AD64" s="40">
        <v>-34.721192922365503</v>
      </c>
      <c r="AE64" s="40">
        <v>405.58689362718712</v>
      </c>
      <c r="AF64" s="40">
        <v>279</v>
      </c>
      <c r="AG64" s="40">
        <v>-31.210794928581937</v>
      </c>
      <c r="AH64" s="40">
        <v>412.08836227015752</v>
      </c>
      <c r="AI64" s="40">
        <v>272</v>
      </c>
      <c r="AJ64" s="40">
        <v>-33.994738773602677</v>
      </c>
      <c r="AK64" s="40">
        <v>421.85482858128336</v>
      </c>
      <c r="AL64" s="40">
        <v>266</v>
      </c>
      <c r="AM64" s="40">
        <v>-36.945133259569438</v>
      </c>
      <c r="AN64" s="40">
        <v>481.65773134188953</v>
      </c>
      <c r="AO64" s="40">
        <v>423</v>
      </c>
      <c r="AP64" s="40">
        <v>-12.178301628932681</v>
      </c>
      <c r="AQ64" s="40">
        <v>453.73474048590447</v>
      </c>
      <c r="AR64" s="40">
        <v>392</v>
      </c>
      <c r="AS64" s="40">
        <v>-13.605910012487197</v>
      </c>
      <c r="AT64" s="40">
        <v>470.39459106169329</v>
      </c>
      <c r="AU64" s="40">
        <v>373</v>
      </c>
      <c r="AV64" s="40">
        <v>-20.704870530477628</v>
      </c>
      <c r="AW64" s="40">
        <v>433.09718248601433</v>
      </c>
      <c r="AX64" s="40">
        <v>363</v>
      </c>
      <c r="AY64" s="40">
        <v>-16.185093166307524</v>
      </c>
      <c r="AZ64" s="40">
        <v>410.14914125567219</v>
      </c>
      <c r="BA64" s="40">
        <v>301</v>
      </c>
      <c r="BB64" s="40">
        <v>-26.61206138857488</v>
      </c>
      <c r="BC64" s="40">
        <v>273.6864762665806</v>
      </c>
      <c r="BD64" s="40">
        <v>235</v>
      </c>
      <c r="BE64" s="40">
        <v>-14.13532622960097</v>
      </c>
      <c r="BF64" s="40">
        <v>275.70107013763618</v>
      </c>
      <c r="BG64" s="40">
        <v>230</v>
      </c>
      <c r="BH64" s="40">
        <v>-16.576312204671957</v>
      </c>
      <c r="BI64" s="40">
        <v>272.03924365826362</v>
      </c>
      <c r="BJ64" s="40">
        <v>221</v>
      </c>
      <c r="BK64" s="40">
        <v>-18.761720909053565</v>
      </c>
      <c r="BL64" s="40">
        <v>259.16941194048917</v>
      </c>
      <c r="BM64" s="40">
        <v>208</v>
      </c>
      <c r="BN64" s="40">
        <v>-19.743615404829779</v>
      </c>
      <c r="BO64" s="40">
        <v>249.88114746673068</v>
      </c>
      <c r="BP64" s="40">
        <v>193</v>
      </c>
      <c r="BQ64" s="40">
        <v>-22.763280881085223</v>
      </c>
      <c r="BR64" s="40">
        <v>239.03739380289213</v>
      </c>
      <c r="BS64" s="40">
        <v>185.7</v>
      </c>
      <c r="BT64" s="40">
        <v>-22.313410029425615</v>
      </c>
      <c r="BU64" s="40">
        <v>248.99370744069898</v>
      </c>
      <c r="BV64" s="40">
        <v>168.5</v>
      </c>
      <c r="BW64" s="40">
        <v>-32.327607098211345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486.04687048617598</v>
      </c>
      <c r="E65" s="33">
        <v>394.7</v>
      </c>
      <c r="F65" s="33">
        <v>-18.793839860506633</v>
      </c>
      <c r="G65" s="33">
        <v>499.82801879709427</v>
      </c>
      <c r="H65" s="33">
        <v>388.5</v>
      </c>
      <c r="I65" s="33">
        <v>-22.273264925207805</v>
      </c>
      <c r="J65" s="33">
        <v>513.23757190282777</v>
      </c>
      <c r="K65" s="33">
        <v>378.2</v>
      </c>
      <c r="L65" s="33">
        <v>-26.310928758036191</v>
      </c>
      <c r="M65" s="33">
        <v>439.46498516487628</v>
      </c>
      <c r="N65" s="33">
        <v>376.5</v>
      </c>
      <c r="O65" s="33">
        <v>-14.327645498594933</v>
      </c>
      <c r="P65" s="33">
        <v>472.36711787011836</v>
      </c>
      <c r="Q65" s="33">
        <v>365.6</v>
      </c>
      <c r="R65" s="33">
        <v>-22.602571989245646</v>
      </c>
      <c r="S65" s="33">
        <v>485.35864195403968</v>
      </c>
      <c r="T65" s="33">
        <v>362.4</v>
      </c>
      <c r="U65" s="33">
        <v>-25.333563951599135</v>
      </c>
      <c r="V65" s="33">
        <v>521.78257917962628</v>
      </c>
      <c r="W65" s="33">
        <v>367.7</v>
      </c>
      <c r="X65" s="33">
        <v>-29.530035177081409</v>
      </c>
      <c r="Y65" s="33">
        <v>639.98184378046835</v>
      </c>
      <c r="Z65" s="33">
        <v>439.2</v>
      </c>
      <c r="AA65" s="33">
        <v>-31.373053115760285</v>
      </c>
      <c r="AB65" s="33">
        <v>739.70142755538564</v>
      </c>
      <c r="AC65" s="33">
        <v>487.4</v>
      </c>
      <c r="AD65" s="33">
        <v>-34.108549498033028</v>
      </c>
      <c r="AE65" s="33">
        <v>780.60579870906395</v>
      </c>
      <c r="AF65" s="33">
        <v>542</v>
      </c>
      <c r="AG65" s="33">
        <v>-30.566746891153141</v>
      </c>
      <c r="AH65" s="33">
        <v>794.26641956578408</v>
      </c>
      <c r="AI65" s="33">
        <v>532</v>
      </c>
      <c r="AJ65" s="33">
        <v>-33.019955660364189</v>
      </c>
      <c r="AK65" s="33">
        <v>805.75706074785262</v>
      </c>
      <c r="AL65" s="33">
        <v>490</v>
      </c>
      <c r="AM65" s="33">
        <v>-39.187625666573361</v>
      </c>
      <c r="AN65" s="33">
        <v>834.45041357044693</v>
      </c>
      <c r="AO65" s="33">
        <v>647</v>
      </c>
      <c r="AP65" s="33">
        <v>-22.463936804630965</v>
      </c>
      <c r="AQ65" s="33">
        <v>809.59688415879202</v>
      </c>
      <c r="AR65" s="33">
        <v>623</v>
      </c>
      <c r="AS65" s="33">
        <v>-23.048122813945199</v>
      </c>
      <c r="AT65" s="33">
        <v>822.13008594470557</v>
      </c>
      <c r="AU65" s="33">
        <v>577</v>
      </c>
      <c r="AV65" s="33">
        <v>-29.816459722797738</v>
      </c>
      <c r="AW65" s="33">
        <v>790.46458850642284</v>
      </c>
      <c r="AX65" s="33">
        <v>615</v>
      </c>
      <c r="AY65" s="33">
        <v>-22.197653260845236</v>
      </c>
      <c r="AZ65" s="33">
        <v>732.53239051391324</v>
      </c>
      <c r="BA65" s="33">
        <v>504</v>
      </c>
      <c r="BB65" s="33">
        <v>-31.197581632340484</v>
      </c>
      <c r="BC65" s="33">
        <v>607.44687814484473</v>
      </c>
      <c r="BD65" s="33">
        <v>429</v>
      </c>
      <c r="BE65" s="33">
        <v>-29.376540495166452</v>
      </c>
      <c r="BF65" s="33">
        <v>616.6850931406359</v>
      </c>
      <c r="BG65" s="33">
        <v>449</v>
      </c>
      <c r="BH65" s="33">
        <v>-27.191364767170572</v>
      </c>
      <c r="BI65" s="33">
        <v>650.14056085009338</v>
      </c>
      <c r="BJ65" s="33">
        <v>470</v>
      </c>
      <c r="BK65" s="33">
        <v>-27.707940666638304</v>
      </c>
      <c r="BL65" s="33">
        <v>617.019127192415</v>
      </c>
      <c r="BM65" s="33">
        <v>451</v>
      </c>
      <c r="BN65" s="33">
        <v>-26.906641929860726</v>
      </c>
      <c r="BO65" s="33">
        <v>592.3070362322735</v>
      </c>
      <c r="BP65" s="33">
        <v>421</v>
      </c>
      <c r="BQ65" s="33">
        <v>-28.921999191833908</v>
      </c>
      <c r="BR65" s="33">
        <v>548.26056101453139</v>
      </c>
      <c r="BS65" s="33">
        <v>396.29999999999995</v>
      </c>
      <c r="BT65" s="33">
        <v>-27.716850676498652</v>
      </c>
      <c r="BU65" s="33">
        <v>540.56459093750982</v>
      </c>
      <c r="BV65" s="33">
        <v>381.9</v>
      </c>
      <c r="BW65" s="33">
        <v>-29.351643373890862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37</v>
      </c>
      <c r="O66" s="24">
        <v>8.8235294117647065</v>
      </c>
      <c r="P66" s="24">
        <v>35</v>
      </c>
      <c r="Q66" s="24">
        <v>35</v>
      </c>
      <c r="R66" s="24">
        <v>0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35</v>
      </c>
      <c r="X66" s="24">
        <v>0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34</v>
      </c>
      <c r="AS66" s="24">
        <v>0</v>
      </c>
      <c r="AT66" s="24">
        <v>35</v>
      </c>
      <c r="AU66" s="24">
        <v>35</v>
      </c>
      <c r="AV66" s="24">
        <v>0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35</v>
      </c>
      <c r="BB66" s="24">
        <v>0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37</v>
      </c>
      <c r="BK66" s="24">
        <v>5.7142857142857144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36</v>
      </c>
      <c r="I67" s="24">
        <v>2.8571428571428572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36</v>
      </c>
      <c r="AD67" s="24">
        <v>0</v>
      </c>
      <c r="AE67" s="24">
        <v>34</v>
      </c>
      <c r="AF67" s="24">
        <v>38</v>
      </c>
      <c r="AG67" s="24">
        <v>11.76470588235294</v>
      </c>
      <c r="AH67" s="24">
        <v>36</v>
      </c>
      <c r="AI67" s="24">
        <v>38</v>
      </c>
      <c r="AJ67" s="24">
        <v>5.5555555555555554</v>
      </c>
      <c r="AK67" s="24">
        <v>35</v>
      </c>
      <c r="AL67" s="24">
        <v>39</v>
      </c>
      <c r="AM67" s="24">
        <v>11.428571428571429</v>
      </c>
      <c r="AN67" s="24">
        <v>34</v>
      </c>
      <c r="AO67" s="24">
        <v>39</v>
      </c>
      <c r="AP67" s="24">
        <v>14.705882352941178</v>
      </c>
      <c r="AQ67" s="24">
        <v>35</v>
      </c>
      <c r="AR67" s="24">
        <v>38</v>
      </c>
      <c r="AS67" s="24">
        <v>8.5714285714285712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34</v>
      </c>
      <c r="AY67" s="24">
        <v>3.0303030303030303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35</v>
      </c>
      <c r="BH67" s="24">
        <v>0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38</v>
      </c>
      <c r="BN67" s="24">
        <v>5.5555555555555554</v>
      </c>
      <c r="BO67" s="24">
        <v>34</v>
      </c>
      <c r="BP67" s="24">
        <v>38</v>
      </c>
      <c r="BQ67" s="24">
        <v>11.76470588235294</v>
      </c>
      <c r="BR67" s="24">
        <v>34</v>
      </c>
      <c r="BS67" s="24">
        <v>37</v>
      </c>
      <c r="BT67" s="24">
        <v>8.8235294117647065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1</v>
      </c>
      <c r="F68" s="24">
        <v>-50</v>
      </c>
      <c r="G68" s="24">
        <v>2</v>
      </c>
      <c r="H68" s="24">
        <v>2</v>
      </c>
      <c r="I68" s="24">
        <v>0</v>
      </c>
      <c r="J68" s="24">
        <v>2</v>
      </c>
      <c r="K68" s="24">
        <v>1</v>
      </c>
      <c r="L68" s="24">
        <v>-50</v>
      </c>
      <c r="M68" s="24">
        <v>2</v>
      </c>
      <c r="N68" s="24">
        <v>-1</v>
      </c>
      <c r="O68" s="24">
        <v>-150</v>
      </c>
      <c r="P68" s="24">
        <v>2</v>
      </c>
      <c r="Q68" s="24">
        <v>1</v>
      </c>
      <c r="R68" s="24">
        <v>-50</v>
      </c>
      <c r="S68" s="24">
        <v>2</v>
      </c>
      <c r="T68" s="24">
        <v>2</v>
      </c>
      <c r="U68" s="24">
        <v>0</v>
      </c>
      <c r="V68" s="25">
        <v>2</v>
      </c>
      <c r="W68" s="24">
        <v>1</v>
      </c>
      <c r="X68" s="24">
        <v>-50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0.1</v>
      </c>
      <c r="AG68" s="24">
        <v>-95</v>
      </c>
      <c r="AH68" s="24">
        <v>2</v>
      </c>
      <c r="AI68" s="24">
        <v>0.4</v>
      </c>
      <c r="AJ68" s="24">
        <v>-80</v>
      </c>
      <c r="AK68" s="24">
        <v>2</v>
      </c>
      <c r="AL68" s="24">
        <v>1</v>
      </c>
      <c r="AM68" s="24">
        <v>-50</v>
      </c>
      <c r="AN68" s="24">
        <v>2</v>
      </c>
      <c r="AO68" s="24">
        <v>2</v>
      </c>
      <c r="AP68" s="24">
        <v>0</v>
      </c>
      <c r="AQ68" s="24">
        <v>2</v>
      </c>
      <c r="AR68" s="24">
        <v>0.5</v>
      </c>
      <c r="AS68" s="24">
        <v>-75</v>
      </c>
      <c r="AT68" s="24">
        <v>2</v>
      </c>
      <c r="AU68" s="24">
        <v>0.5</v>
      </c>
      <c r="AV68" s="24">
        <v>-75</v>
      </c>
      <c r="AW68" s="24">
        <v>2</v>
      </c>
      <c r="AX68" s="24">
        <v>1</v>
      </c>
      <c r="AY68" s="24">
        <v>-50</v>
      </c>
      <c r="AZ68" s="24">
        <v>2</v>
      </c>
      <c r="BA68" s="24">
        <v>2</v>
      </c>
      <c r="BB68" s="24">
        <v>0</v>
      </c>
      <c r="BC68" s="24">
        <v>2</v>
      </c>
      <c r="BD68" s="24">
        <v>5</v>
      </c>
      <c r="BE68" s="24">
        <v>150</v>
      </c>
      <c r="BF68" s="24">
        <v>2</v>
      </c>
      <c r="BG68" s="24">
        <v>0.1</v>
      </c>
      <c r="BH68" s="24">
        <v>-95</v>
      </c>
      <c r="BI68" s="24">
        <v>2</v>
      </c>
      <c r="BJ68" s="24">
        <v>0.8</v>
      </c>
      <c r="BK68" s="24">
        <v>-60</v>
      </c>
      <c r="BL68" s="24">
        <v>2</v>
      </c>
      <c r="BM68" s="24">
        <v>2</v>
      </c>
      <c r="BN68" s="24">
        <v>0</v>
      </c>
      <c r="BO68" s="24">
        <v>2</v>
      </c>
      <c r="BP68" s="24">
        <v>-1</v>
      </c>
      <c r="BQ68" s="24">
        <v>-150</v>
      </c>
      <c r="BR68" s="24">
        <v>2</v>
      </c>
      <c r="BS68" s="24">
        <v>0.5</v>
      </c>
      <c r="BT68" s="24">
        <v>-75</v>
      </c>
      <c r="BU68" s="24">
        <v>2</v>
      </c>
      <c r="BV68" s="24">
        <v>1</v>
      </c>
      <c r="BW68" s="24">
        <v>-50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12</v>
      </c>
      <c r="AJ69" s="24">
        <v>33.333333333333329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12</v>
      </c>
      <c r="AV69" s="24">
        <v>20</v>
      </c>
      <c r="AW69" s="24">
        <v>10</v>
      </c>
      <c r="AX69" s="24">
        <v>12</v>
      </c>
      <c r="AY69" s="24">
        <v>20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6</v>
      </c>
      <c r="F70" s="24">
        <v>-45.454545454545453</v>
      </c>
      <c r="G70" s="24">
        <v>11</v>
      </c>
      <c r="H70" s="24">
        <v>10</v>
      </c>
      <c r="I70" s="24">
        <v>-9.0909090909090917</v>
      </c>
      <c r="J70" s="24">
        <v>10</v>
      </c>
      <c r="K70" s="24">
        <v>-1</v>
      </c>
      <c r="L70" s="24">
        <v>-110.00000000000001</v>
      </c>
      <c r="M70" s="24">
        <v>10</v>
      </c>
      <c r="N70" s="24">
        <v>4</v>
      </c>
      <c r="O70" s="24">
        <v>-60</v>
      </c>
      <c r="P70" s="24">
        <v>10</v>
      </c>
      <c r="Q70" s="24">
        <v>8</v>
      </c>
      <c r="R70" s="24">
        <v>-20</v>
      </c>
      <c r="S70" s="24">
        <v>11</v>
      </c>
      <c r="T70" s="24">
        <v>18</v>
      </c>
      <c r="U70" s="24">
        <v>63.636363636363633</v>
      </c>
      <c r="V70" s="25">
        <v>9</v>
      </c>
      <c r="W70" s="24">
        <v>9</v>
      </c>
      <c r="X70" s="24">
        <v>0</v>
      </c>
      <c r="Y70" s="24">
        <v>10</v>
      </c>
      <c r="Z70" s="24">
        <v>9</v>
      </c>
      <c r="AA70" s="24">
        <v>-10</v>
      </c>
      <c r="AB70" s="24">
        <v>10</v>
      </c>
      <c r="AC70" s="24">
        <v>15</v>
      </c>
      <c r="AD70" s="24">
        <v>50</v>
      </c>
      <c r="AE70" s="24">
        <v>9</v>
      </c>
      <c r="AF70" s="24">
        <v>20</v>
      </c>
      <c r="AG70" s="24">
        <v>122.22222222222223</v>
      </c>
      <c r="AH70" s="24">
        <v>10</v>
      </c>
      <c r="AI70" s="24">
        <v>21</v>
      </c>
      <c r="AJ70" s="24">
        <v>110.00000000000001</v>
      </c>
      <c r="AK70" s="24">
        <v>11</v>
      </c>
      <c r="AL70" s="24">
        <v>17</v>
      </c>
      <c r="AM70" s="24">
        <v>54.54545454545454</v>
      </c>
      <c r="AN70" s="24">
        <v>11</v>
      </c>
      <c r="AO70" s="24">
        <v>21</v>
      </c>
      <c r="AP70" s="24">
        <v>90.909090909090907</v>
      </c>
      <c r="AQ70" s="24">
        <v>12</v>
      </c>
      <c r="AR70" s="24">
        <v>29</v>
      </c>
      <c r="AS70" s="24">
        <v>141.66666666666669</v>
      </c>
      <c r="AT70" s="24">
        <v>12</v>
      </c>
      <c r="AU70" s="24">
        <v>22</v>
      </c>
      <c r="AV70" s="24">
        <v>83.333333333333343</v>
      </c>
      <c r="AW70" s="24">
        <v>10</v>
      </c>
      <c r="AX70" s="24">
        <v>17</v>
      </c>
      <c r="AY70" s="24">
        <v>70</v>
      </c>
      <c r="AZ70" s="24">
        <v>9</v>
      </c>
      <c r="BA70" s="24">
        <v>21</v>
      </c>
      <c r="BB70" s="24">
        <v>133.33333333333331</v>
      </c>
      <c r="BC70" s="24">
        <v>11</v>
      </c>
      <c r="BD70" s="24">
        <v>26</v>
      </c>
      <c r="BE70" s="24">
        <v>136.36363636363635</v>
      </c>
      <c r="BF70" s="24">
        <v>13</v>
      </c>
      <c r="BG70" s="24">
        <v>39</v>
      </c>
      <c r="BH70" s="24">
        <v>200</v>
      </c>
      <c r="BI70" s="24">
        <v>14</v>
      </c>
      <c r="BJ70" s="24">
        <v>12</v>
      </c>
      <c r="BK70" s="24">
        <v>-14.285714285714285</v>
      </c>
      <c r="BL70" s="24">
        <v>14</v>
      </c>
      <c r="BM70" s="24">
        <v>10</v>
      </c>
      <c r="BN70" s="24">
        <v>-28.571428571428569</v>
      </c>
      <c r="BO70" s="24">
        <v>12</v>
      </c>
      <c r="BP70" s="24">
        <v>15</v>
      </c>
      <c r="BQ70" s="24">
        <v>25</v>
      </c>
      <c r="BR70" s="24">
        <v>11</v>
      </c>
      <c r="BS70" s="24">
        <v>16</v>
      </c>
      <c r="BT70" s="24">
        <v>45.454545454545453</v>
      </c>
      <c r="BU70" s="24">
        <v>10</v>
      </c>
      <c r="BV70" s="24">
        <v>35</v>
      </c>
      <c r="BW70" s="24">
        <v>250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10</v>
      </c>
      <c r="AG71" s="24">
        <v>11.111111111111111</v>
      </c>
      <c r="AH71" s="24">
        <v>9</v>
      </c>
      <c r="AI71" s="24">
        <v>10</v>
      </c>
      <c r="AJ71" s="24">
        <v>11.111111111111111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6</v>
      </c>
      <c r="AP71" s="24">
        <v>-14.285714285714285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9</v>
      </c>
      <c r="AV71" s="24">
        <v>0</v>
      </c>
      <c r="AW71" s="24">
        <v>5</v>
      </c>
      <c r="AX71" s="24">
        <v>7</v>
      </c>
      <c r="AY71" s="24">
        <v>40</v>
      </c>
      <c r="AZ71" s="24">
        <v>4</v>
      </c>
      <c r="BA71" s="24">
        <v>10</v>
      </c>
      <c r="BB71" s="24">
        <v>150</v>
      </c>
      <c r="BC71" s="24">
        <v>4</v>
      </c>
      <c r="BD71" s="24">
        <v>9</v>
      </c>
      <c r="BE71" s="24">
        <v>125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0</v>
      </c>
      <c r="BK71" s="24">
        <v>-100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7</v>
      </c>
      <c r="BT71" s="24">
        <v>133.33333333333331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90</v>
      </c>
      <c r="F72" s="33">
        <v>-3.225806451612903</v>
      </c>
      <c r="G72" s="40">
        <v>91</v>
      </c>
      <c r="H72" s="40">
        <v>95</v>
      </c>
      <c r="I72" s="33">
        <v>4.395604395604396</v>
      </c>
      <c r="J72" s="40">
        <v>89</v>
      </c>
      <c r="K72" s="40">
        <v>82</v>
      </c>
      <c r="L72" s="33">
        <v>-7.8651685393258424</v>
      </c>
      <c r="M72" s="40">
        <v>89</v>
      </c>
      <c r="N72" s="40">
        <v>86</v>
      </c>
      <c r="O72" s="33">
        <v>-3.3707865168539324</v>
      </c>
      <c r="P72" s="40">
        <v>89</v>
      </c>
      <c r="Q72" s="40">
        <v>90</v>
      </c>
      <c r="R72" s="33">
        <v>1.1235955056179776</v>
      </c>
      <c r="S72" s="40">
        <v>91</v>
      </c>
      <c r="T72" s="40">
        <v>102</v>
      </c>
      <c r="U72" s="33">
        <v>12.087912087912088</v>
      </c>
      <c r="V72" s="40">
        <v>94</v>
      </c>
      <c r="W72" s="40">
        <v>98</v>
      </c>
      <c r="X72" s="33">
        <v>4.2553191489361701</v>
      </c>
      <c r="Y72" s="40">
        <v>98</v>
      </c>
      <c r="Z72" s="40">
        <v>101</v>
      </c>
      <c r="AA72" s="33">
        <v>3.0612244897959182</v>
      </c>
      <c r="AB72" s="40">
        <v>100</v>
      </c>
      <c r="AC72" s="40">
        <v>106</v>
      </c>
      <c r="AD72" s="33">
        <v>6</v>
      </c>
      <c r="AE72" s="40">
        <v>100</v>
      </c>
      <c r="AF72" s="40">
        <v>114.1</v>
      </c>
      <c r="AG72" s="33">
        <v>14.099999999999993</v>
      </c>
      <c r="AH72" s="40">
        <v>101</v>
      </c>
      <c r="AI72" s="40">
        <v>117.4</v>
      </c>
      <c r="AJ72" s="33">
        <v>16.237623762376245</v>
      </c>
      <c r="AK72" s="40">
        <v>102</v>
      </c>
      <c r="AL72" s="40">
        <v>114</v>
      </c>
      <c r="AM72" s="33">
        <v>11.76470588235294</v>
      </c>
      <c r="AN72" s="40">
        <v>99</v>
      </c>
      <c r="AO72" s="40">
        <v>115</v>
      </c>
      <c r="AP72" s="33">
        <v>16.161616161616163</v>
      </c>
      <c r="AQ72" s="40">
        <v>100</v>
      </c>
      <c r="AR72" s="40">
        <v>121.5</v>
      </c>
      <c r="AS72" s="33">
        <v>21.5</v>
      </c>
      <c r="AT72" s="40">
        <v>102</v>
      </c>
      <c r="AU72" s="40">
        <v>114.5</v>
      </c>
      <c r="AV72" s="33">
        <v>12.254901960784313</v>
      </c>
      <c r="AW72" s="40">
        <v>94</v>
      </c>
      <c r="AX72" s="40">
        <v>107</v>
      </c>
      <c r="AY72" s="33">
        <v>13.829787234042554</v>
      </c>
      <c r="AZ72" s="40">
        <v>94</v>
      </c>
      <c r="BA72" s="40">
        <v>115</v>
      </c>
      <c r="BB72" s="33">
        <v>22.340425531914892</v>
      </c>
      <c r="BC72" s="40">
        <v>97</v>
      </c>
      <c r="BD72" s="40">
        <v>123</v>
      </c>
      <c r="BE72" s="33">
        <v>26.804123711340207</v>
      </c>
      <c r="BF72" s="40">
        <v>98</v>
      </c>
      <c r="BG72" s="40">
        <v>133.1</v>
      </c>
      <c r="BH72" s="33">
        <v>35.816326530612244</v>
      </c>
      <c r="BI72" s="40">
        <v>98</v>
      </c>
      <c r="BJ72" s="40">
        <v>96.8</v>
      </c>
      <c r="BK72" s="33">
        <v>-1.2244897959183703</v>
      </c>
      <c r="BL72" s="40">
        <v>99</v>
      </c>
      <c r="BM72" s="40">
        <v>103</v>
      </c>
      <c r="BN72" s="33">
        <v>4.0404040404040407</v>
      </c>
      <c r="BO72" s="40">
        <v>94</v>
      </c>
      <c r="BP72" s="40">
        <v>107</v>
      </c>
      <c r="BQ72" s="33">
        <v>13.829787234042554</v>
      </c>
      <c r="BR72" s="40">
        <v>93</v>
      </c>
      <c r="BS72" s="40">
        <v>105.5</v>
      </c>
      <c r="BT72" s="33">
        <v>13.440860215053762</v>
      </c>
      <c r="BU72" s="40">
        <v>93</v>
      </c>
      <c r="BV72" s="40">
        <v>126</v>
      </c>
      <c r="BW72" s="33">
        <v>35.483870967741936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2797.2954598644919</v>
      </c>
      <c r="E73" s="64">
        <v>2968</v>
      </c>
      <c r="F73" s="64">
        <v>6.1024851534194902</v>
      </c>
      <c r="G73" s="64">
        <v>2710.3980899404751</v>
      </c>
      <c r="H73" s="64">
        <v>2880.6</v>
      </c>
      <c r="I73" s="64">
        <v>6.2795908354282659</v>
      </c>
      <c r="J73" s="64">
        <v>2681.5822199580575</v>
      </c>
      <c r="K73" s="64">
        <v>2802.2</v>
      </c>
      <c r="L73" s="64">
        <v>4.4980078978830971</v>
      </c>
      <c r="M73" s="64">
        <v>2543.135185344453</v>
      </c>
      <c r="N73" s="64">
        <v>2761.6</v>
      </c>
      <c r="O73" s="64">
        <v>8.5903736425225503</v>
      </c>
      <c r="P73" s="64">
        <v>2603.1140543502493</v>
      </c>
      <c r="Q73" s="64">
        <v>2748.9</v>
      </c>
      <c r="R73" s="64">
        <v>5.6004440299539526</v>
      </c>
      <c r="S73" s="64">
        <v>2673.3542276325338</v>
      </c>
      <c r="T73" s="64">
        <v>2830.5</v>
      </c>
      <c r="U73" s="64">
        <v>5.8782248436501119</v>
      </c>
      <c r="V73" s="64">
        <v>2969.8406701220115</v>
      </c>
      <c r="W73" s="64">
        <v>3230.7999999999997</v>
      </c>
      <c r="X73" s="64">
        <v>8.7869808135958731</v>
      </c>
      <c r="Y73" s="64">
        <v>3645.0654880336101</v>
      </c>
      <c r="Z73" s="64">
        <v>3778.5</v>
      </c>
      <c r="AA73" s="64">
        <v>3.660689016546951</v>
      </c>
      <c r="AB73" s="64">
        <v>4092.8068929451338</v>
      </c>
      <c r="AC73" s="64">
        <v>4220.3</v>
      </c>
      <c r="AD73" s="64">
        <v>3.1150530770124836</v>
      </c>
      <c r="AE73" s="64">
        <v>4299.8891912072349</v>
      </c>
      <c r="AF73" s="64">
        <v>4325.9000000000005</v>
      </c>
      <c r="AG73" s="64">
        <v>0.60491811849371913</v>
      </c>
      <c r="AH73" s="64">
        <v>4290.1657989120658</v>
      </c>
      <c r="AI73" s="64">
        <v>4302.2</v>
      </c>
      <c r="AJ73" s="64">
        <v>0.28050666692149073</v>
      </c>
      <c r="AK73" s="64">
        <v>4267.8172901526441</v>
      </c>
      <c r="AL73" s="64">
        <v>4195.8</v>
      </c>
      <c r="AM73" s="64">
        <v>-1.6874501708124461</v>
      </c>
      <c r="AN73" s="64">
        <v>4151.6312339355954</v>
      </c>
      <c r="AO73" s="64">
        <v>4263.8</v>
      </c>
      <c r="AP73" s="64">
        <v>2.7017998406875079</v>
      </c>
      <c r="AQ73" s="64">
        <v>4062.0778091523453</v>
      </c>
      <c r="AR73" s="64">
        <v>4185.3</v>
      </c>
      <c r="AS73" s="64">
        <v>3.033476871615326</v>
      </c>
      <c r="AT73" s="64">
        <v>3993.332925564092</v>
      </c>
      <c r="AU73" s="64">
        <v>3928.3</v>
      </c>
      <c r="AV73" s="64">
        <v>-1.6285375343430786</v>
      </c>
      <c r="AW73" s="64">
        <v>3939.1220018351328</v>
      </c>
      <c r="AX73" s="64">
        <v>4045.3</v>
      </c>
      <c r="AY73" s="64">
        <v>2.6954737150918882</v>
      </c>
      <c r="AZ73" s="64">
        <v>3983.2099644601985</v>
      </c>
      <c r="BA73" s="64">
        <v>3977.3</v>
      </c>
      <c r="BB73" s="64">
        <v>-0.14837190388981331</v>
      </c>
      <c r="BC73" s="64">
        <v>3791.9949959385613</v>
      </c>
      <c r="BD73" s="64">
        <v>3927.3</v>
      </c>
      <c r="BE73" s="64">
        <v>3.5681746470224289</v>
      </c>
      <c r="BF73" s="64">
        <v>3994.0099292687428</v>
      </c>
      <c r="BG73" s="64">
        <v>4088.4</v>
      </c>
      <c r="BH73" s="64">
        <v>2.3632908381011224</v>
      </c>
      <c r="BI73" s="64">
        <v>4036.6013386793957</v>
      </c>
      <c r="BJ73" s="64">
        <v>4121.1000000000004</v>
      </c>
      <c r="BK73" s="64">
        <v>2.0933120273960237</v>
      </c>
      <c r="BL73" s="64">
        <v>3888.8425451000221</v>
      </c>
      <c r="BM73" s="64">
        <v>3897.3</v>
      </c>
      <c r="BN73" s="64">
        <v>0.21748000341732907</v>
      </c>
      <c r="BO73" s="64">
        <v>3646.0310005524625</v>
      </c>
      <c r="BP73" s="64">
        <v>3770.3</v>
      </c>
      <c r="BQ73" s="64">
        <v>3.4083363369293322</v>
      </c>
      <c r="BR73" s="64">
        <v>3236.8052929066471</v>
      </c>
      <c r="BS73" s="64">
        <v>3419.8999999999996</v>
      </c>
      <c r="BT73" s="64">
        <v>5.6566487794183544</v>
      </c>
      <c r="BU73" s="64">
        <v>3027.3900453543529</v>
      </c>
      <c r="BV73" s="64">
        <v>3244.6</v>
      </c>
      <c r="BW73" s="64">
        <v>7.1748255557279155</v>
      </c>
      <c r="BX73" s="65">
        <f>BU73+BR73+BO73+BL73+BI73+BF73+BC73+AZ73+AW73+AT73+AQ73+AN73+AK73+AH73+AE73+AB73+Y73+V73+S73+P73+M73+J73+G73+D73</f>
        <v>85325.513651210495</v>
      </c>
      <c r="BY73" s="65">
        <f>BV73+BS73+BP73+BM73+BJ73+BG73+BD73+BA73+AX73+AU73+AR73+AO73+AL73+AI73+AF73+AC73+Z73+W73+T73+Q73+N73+K73+H73+E73</f>
        <v>87914.200000000012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Actuals- 26-10-21</vt:lpstr>
      <vt:lpstr>'Allocation Vs Actuals- 26-10-21'!Print_Area</vt:lpstr>
      <vt:lpstr>'Allocation Vs Actuals- 26-10-21'!Print_Titles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2021-10-27T10:21:19Z</dcterms:created>
  <dcterms:modified xsi:type="dcterms:W3CDTF">2021-10-27T10:21:26Z</dcterms:modified>
</cp:coreProperties>
</file>