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26-11-21" sheetId="1" r:id="rId1"/>
  </sheets>
  <definedNames>
    <definedName name="_xlnm.Print_Area" localSheetId="0">'Allocation Vs Actuals- 26-11-21'!$A$1:$BW$78</definedName>
    <definedName name="_xlnm.Print_Titles" localSheetId="0">'Allocation Vs Actuals- 26-11-21'!$A:$C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<sst xmlns="http://schemas.openxmlformats.org/spreadsheetml/2006/main" count="158" uniqueCount="86">
  <si>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</si>
  <si>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26.11.2021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</si>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</sst>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26.11.2021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37</v>
      </c>
      <c r="E5" s="24">
        <v>36</v>
      </c>
      <c r="F5" s="24">
        <v>-2.7027027027027026</v>
      </c>
      <c r="G5" s="24">
        <v>33</v>
      </c>
      <c r="H5" s="24">
        <v>33</v>
      </c>
      <c r="I5" s="24">
        <v>0</v>
      </c>
      <c r="J5" s="24">
        <v>32</v>
      </c>
      <c r="K5" s="24">
        <v>32</v>
      </c>
      <c r="L5" s="24">
        <v>0</v>
      </c>
      <c r="M5" s="24">
        <v>31</v>
      </c>
      <c r="N5" s="24">
        <v>29</v>
      </c>
      <c r="O5" s="24">
        <v>-6.4516129032258061</v>
      </c>
      <c r="P5" s="24">
        <v>31</v>
      </c>
      <c r="Q5" s="24">
        <v>31</v>
      </c>
      <c r="R5" s="24">
        <v>0</v>
      </c>
      <c r="S5" s="24">
        <v>33</v>
      </c>
      <c r="T5" s="24">
        <v>33</v>
      </c>
      <c r="U5" s="24">
        <v>0</v>
      </c>
      <c r="V5" s="25">
        <v>38</v>
      </c>
      <c r="W5" s="24">
        <v>39</v>
      </c>
      <c r="X5" s="24">
        <v>2.6315789473684208</v>
      </c>
      <c r="Y5" s="24">
        <v>49</v>
      </c>
      <c r="Z5" s="24">
        <v>49</v>
      </c>
      <c r="AA5" s="24">
        <v>0</v>
      </c>
      <c r="AB5" s="24">
        <v>59</v>
      </c>
      <c r="AC5" s="24">
        <v>58</v>
      </c>
      <c r="AD5" s="24">
        <v>-1.6949152542372881</v>
      </c>
      <c r="AE5" s="24">
        <v>54</v>
      </c>
      <c r="AF5" s="24">
        <v>67</v>
      </c>
      <c r="AG5" s="24">
        <v>24.074074074074073</v>
      </c>
      <c r="AH5" s="24">
        <v>67</v>
      </c>
      <c r="AI5" s="24">
        <v>72</v>
      </c>
      <c r="AJ5" s="24">
        <v>7.4626865671641784</v>
      </c>
      <c r="AK5" s="24">
        <v>72</v>
      </c>
      <c r="AL5" s="24">
        <v>74</v>
      </c>
      <c r="AM5" s="24">
        <v>2.7777777777777777</v>
      </c>
      <c r="AN5" s="24">
        <v>73</v>
      </c>
      <c r="AO5" s="24">
        <v>79</v>
      </c>
      <c r="AP5" s="24">
        <v>8.2191780821917799</v>
      </c>
      <c r="AQ5" s="24">
        <v>73</v>
      </c>
      <c r="AR5" s="24">
        <v>77</v>
      </c>
      <c r="AS5" s="24">
        <v>5.4794520547945202</v>
      </c>
      <c r="AT5" s="24">
        <v>72</v>
      </c>
      <c r="AU5" s="24">
        <v>71</v>
      </c>
      <c r="AV5" s="24">
        <v>-1.3888888888888888</v>
      </c>
      <c r="AW5" s="24">
        <v>71</v>
      </c>
      <c r="AX5" s="24">
        <v>72</v>
      </c>
      <c r="AY5" s="24">
        <v>1.4084507042253522</v>
      </c>
      <c r="AZ5" s="24">
        <v>72</v>
      </c>
      <c r="BA5" s="24">
        <v>72</v>
      </c>
      <c r="BB5" s="24">
        <v>0</v>
      </c>
      <c r="BC5" s="24">
        <v>71</v>
      </c>
      <c r="BD5" s="24">
        <v>70</v>
      </c>
      <c r="BE5" s="24">
        <v>-1.4084507042253522</v>
      </c>
      <c r="BF5" s="24">
        <v>74</v>
      </c>
      <c r="BG5" s="24">
        <v>75</v>
      </c>
      <c r="BH5" s="24">
        <v>1.3513513513513513</v>
      </c>
      <c r="BI5" s="24">
        <v>72</v>
      </c>
      <c r="BJ5" s="24">
        <v>72</v>
      </c>
      <c r="BK5" s="24">
        <v>0</v>
      </c>
      <c r="BL5" s="24">
        <v>67</v>
      </c>
      <c r="BM5" s="24">
        <v>66</v>
      </c>
      <c r="BN5" s="24">
        <v>-1.4925373134328357</v>
      </c>
      <c r="BO5" s="24">
        <v>58</v>
      </c>
      <c r="BP5" s="24">
        <v>59</v>
      </c>
      <c r="BQ5" s="24">
        <v>1.7241379310344827</v>
      </c>
      <c r="BR5" s="24">
        <v>49</v>
      </c>
      <c r="BS5" s="24">
        <v>49</v>
      </c>
      <c r="BT5" s="24">
        <v>0</v>
      </c>
      <c r="BU5" s="24">
        <v>42</v>
      </c>
      <c r="BV5" s="24">
        <v>41</v>
      </c>
      <c r="BW5" s="24">
        <v>-2.3809523809523809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</v>
      </c>
      <c r="E6" s="24">
        <v>54</v>
      </c>
      <c r="F6" s="24">
        <v>-1.8181818181818181</v>
      </c>
      <c r="G6" s="24">
        <v>50</v>
      </c>
      <c r="H6" s="24">
        <v>49</v>
      </c>
      <c r="I6" s="24">
        <v>-2</v>
      </c>
      <c r="J6" s="24">
        <v>48</v>
      </c>
      <c r="K6" s="24">
        <v>47</v>
      </c>
      <c r="L6" s="24">
        <v>-2.083333333333333</v>
      </c>
      <c r="M6" s="24">
        <v>47</v>
      </c>
      <c r="N6" s="24">
        <v>46</v>
      </c>
      <c r="O6" s="24">
        <v>-2.1276595744680851</v>
      </c>
      <c r="P6" s="24">
        <v>47</v>
      </c>
      <c r="Q6" s="24">
        <v>47</v>
      </c>
      <c r="R6" s="24">
        <v>0</v>
      </c>
      <c r="S6" s="24">
        <v>49</v>
      </c>
      <c r="T6" s="24">
        <v>50</v>
      </c>
      <c r="U6" s="24">
        <v>2.0408163265306123</v>
      </c>
      <c r="V6" s="25">
        <v>57</v>
      </c>
      <c r="W6" s="24">
        <v>58</v>
      </c>
      <c r="X6" s="24">
        <v>1.7543859649122806</v>
      </c>
      <c r="Y6" s="24">
        <v>73</v>
      </c>
      <c r="Z6" s="24">
        <v>75</v>
      </c>
      <c r="AA6" s="24">
        <v>2.7397260273972601</v>
      </c>
      <c r="AB6" s="24">
        <v>86</v>
      </c>
      <c r="AC6" s="24">
        <v>90</v>
      </c>
      <c r="AD6" s="24">
        <v>4.6511627906976747</v>
      </c>
      <c r="AE6" s="24">
        <v>95</v>
      </c>
      <c r="AF6" s="24">
        <v>92</v>
      </c>
      <c r="AG6" s="24">
        <v>-3.1578947368421053</v>
      </c>
      <c r="AH6" s="24">
        <v>98</v>
      </c>
      <c r="AI6" s="24">
        <v>95</v>
      </c>
      <c r="AJ6" s="24">
        <v>-3.0612244897959182</v>
      </c>
      <c r="AK6" s="24">
        <v>101</v>
      </c>
      <c r="AL6" s="24">
        <v>101</v>
      </c>
      <c r="AM6" s="24">
        <v>0</v>
      </c>
      <c r="AN6" s="24">
        <v>102</v>
      </c>
      <c r="AO6" s="24">
        <v>98</v>
      </c>
      <c r="AP6" s="24">
        <v>-3.9215686274509802</v>
      </c>
      <c r="AQ6" s="24">
        <v>100</v>
      </c>
      <c r="AR6" s="24">
        <v>98</v>
      </c>
      <c r="AS6" s="24">
        <v>-2</v>
      </c>
      <c r="AT6" s="24">
        <v>98</v>
      </c>
      <c r="AU6" s="24">
        <v>91</v>
      </c>
      <c r="AV6" s="24">
        <v>-7.1428571428571423</v>
      </c>
      <c r="AW6" s="24">
        <v>97</v>
      </c>
      <c r="AX6" s="24">
        <v>89</v>
      </c>
      <c r="AY6" s="24">
        <v>-8.2474226804123703</v>
      </c>
      <c r="AZ6" s="24">
        <v>95</v>
      </c>
      <c r="BA6" s="24">
        <v>91</v>
      </c>
      <c r="BB6" s="24">
        <v>-4.2105263157894735</v>
      </c>
      <c r="BC6" s="24">
        <v>97</v>
      </c>
      <c r="BD6" s="24">
        <v>92</v>
      </c>
      <c r="BE6" s="24">
        <v>-5.1546391752577314</v>
      </c>
      <c r="BF6" s="24">
        <v>88</v>
      </c>
      <c r="BG6" s="24">
        <v>98</v>
      </c>
      <c r="BH6" s="24">
        <v>11.363636363636363</v>
      </c>
      <c r="BI6" s="24">
        <v>87</v>
      </c>
      <c r="BJ6" s="24">
        <v>96</v>
      </c>
      <c r="BK6" s="24">
        <v>10.344827586206897</v>
      </c>
      <c r="BL6" s="24">
        <v>77</v>
      </c>
      <c r="BM6" s="24">
        <v>88</v>
      </c>
      <c r="BN6" s="24">
        <v>14.285714285714285</v>
      </c>
      <c r="BO6" s="24">
        <v>73</v>
      </c>
      <c r="BP6" s="24">
        <v>83</v>
      </c>
      <c r="BQ6" s="24">
        <v>13.698630136986301</v>
      </c>
      <c r="BR6" s="24">
        <v>74</v>
      </c>
      <c r="BS6" s="24">
        <v>72</v>
      </c>
      <c r="BT6" s="24">
        <v>-2.7027027027027026</v>
      </c>
      <c r="BU6" s="24">
        <v>62</v>
      </c>
      <c r="BV6" s="24">
        <v>60</v>
      </c>
      <c r="BW6" s="24">
        <v>-3.225806451612903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94</v>
      </c>
      <c r="E7" s="24">
        <v>101</v>
      </c>
      <c r="F7" s="24">
        <v>7.4468085106382977</v>
      </c>
      <c r="G7" s="24">
        <v>98</v>
      </c>
      <c r="H7" s="24">
        <v>93</v>
      </c>
      <c r="I7" s="24">
        <v>-5.1020408163265305</v>
      </c>
      <c r="J7" s="24">
        <v>94</v>
      </c>
      <c r="K7" s="24">
        <v>92</v>
      </c>
      <c r="L7" s="24">
        <v>-2.1276595744680851</v>
      </c>
      <c r="M7" s="24">
        <v>92</v>
      </c>
      <c r="N7" s="24">
        <v>90</v>
      </c>
      <c r="O7" s="24">
        <v>-2.1739130434782608</v>
      </c>
      <c r="P7" s="24">
        <v>93</v>
      </c>
      <c r="Q7" s="24">
        <v>91</v>
      </c>
      <c r="R7" s="24">
        <v>-2.1505376344086025</v>
      </c>
      <c r="S7" s="24">
        <v>97</v>
      </c>
      <c r="T7" s="24">
        <v>95</v>
      </c>
      <c r="U7" s="24">
        <v>-2.0618556701030926</v>
      </c>
      <c r="V7" s="25">
        <v>110</v>
      </c>
      <c r="W7" s="24">
        <v>110</v>
      </c>
      <c r="X7" s="24">
        <v>0</v>
      </c>
      <c r="Y7" s="24">
        <v>131</v>
      </c>
      <c r="Z7" s="24">
        <v>142</v>
      </c>
      <c r="AA7" s="24">
        <v>8.3969465648854964</v>
      </c>
      <c r="AB7" s="24">
        <v>139</v>
      </c>
      <c r="AC7" s="24">
        <v>151</v>
      </c>
      <c r="AD7" s="24">
        <v>8.6330935251798557</v>
      </c>
      <c r="AE7" s="24">
        <v>140</v>
      </c>
      <c r="AF7" s="24">
        <v>158</v>
      </c>
      <c r="AG7" s="24">
        <v>12.857142857142856</v>
      </c>
      <c r="AH7" s="24">
        <v>149</v>
      </c>
      <c r="AI7" s="24">
        <v>149</v>
      </c>
      <c r="AJ7" s="24">
        <v>0</v>
      </c>
      <c r="AK7" s="24">
        <v>146</v>
      </c>
      <c r="AL7" s="24">
        <v>146</v>
      </c>
      <c r="AM7" s="24">
        <v>0</v>
      </c>
      <c r="AN7" s="24">
        <v>148</v>
      </c>
      <c r="AO7" s="24">
        <v>138</v>
      </c>
      <c r="AP7" s="24">
        <v>-6.756756756756757</v>
      </c>
      <c r="AQ7" s="24">
        <v>142</v>
      </c>
      <c r="AR7" s="24">
        <v>138</v>
      </c>
      <c r="AS7" s="24">
        <v>-2.8169014084507045</v>
      </c>
      <c r="AT7" s="24">
        <v>139</v>
      </c>
      <c r="AU7" s="24">
        <v>125</v>
      </c>
      <c r="AV7" s="24">
        <v>-10.071942446043165</v>
      </c>
      <c r="AW7" s="24">
        <v>127</v>
      </c>
      <c r="AX7" s="24">
        <v>123</v>
      </c>
      <c r="AY7" s="24">
        <v>-3.1496062992125982</v>
      </c>
      <c r="AZ7" s="24">
        <v>130</v>
      </c>
      <c r="BA7" s="24">
        <v>129</v>
      </c>
      <c r="BB7" s="24">
        <v>-0.76923076923076927</v>
      </c>
      <c r="BC7" s="24">
        <v>138</v>
      </c>
      <c r="BD7" s="24">
        <v>132</v>
      </c>
      <c r="BE7" s="24">
        <v>-4.3478260869565215</v>
      </c>
      <c r="BF7" s="24">
        <v>138</v>
      </c>
      <c r="BG7" s="24">
        <v>152</v>
      </c>
      <c r="BH7" s="24">
        <v>10.144927536231885</v>
      </c>
      <c r="BI7" s="24">
        <v>136</v>
      </c>
      <c r="BJ7" s="24">
        <v>151</v>
      </c>
      <c r="BK7" s="24">
        <v>11.029411764705882</v>
      </c>
      <c r="BL7" s="24">
        <v>140</v>
      </c>
      <c r="BM7" s="24">
        <v>142</v>
      </c>
      <c r="BN7" s="24">
        <v>1.4285714285714286</v>
      </c>
      <c r="BO7" s="24">
        <v>136</v>
      </c>
      <c r="BP7" s="24">
        <v>137</v>
      </c>
      <c r="BQ7" s="24">
        <v>0.73529411764705876</v>
      </c>
      <c r="BR7" s="24">
        <v>126</v>
      </c>
      <c r="BS7" s="24">
        <v>126</v>
      </c>
      <c r="BT7" s="24">
        <v>0</v>
      </c>
      <c r="BU7" s="24">
        <v>111</v>
      </c>
      <c r="BV7" s="24">
        <v>112</v>
      </c>
      <c r="BW7" s="24">
        <v>0.90090090090090091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81</v>
      </c>
      <c r="E8" s="24">
        <v>78</v>
      </c>
      <c r="F8" s="24">
        <v>-3.7037037037037033</v>
      </c>
      <c r="G8" s="24">
        <v>73</v>
      </c>
      <c r="H8" s="24">
        <v>71</v>
      </c>
      <c r="I8" s="24">
        <v>-2.7397260273972601</v>
      </c>
      <c r="J8" s="24">
        <v>71</v>
      </c>
      <c r="K8" s="24">
        <v>67</v>
      </c>
      <c r="L8" s="24">
        <v>-5.6338028169014089</v>
      </c>
      <c r="M8" s="24">
        <v>67</v>
      </c>
      <c r="N8" s="24">
        <v>64</v>
      </c>
      <c r="O8" s="24">
        <v>-4.4776119402985071</v>
      </c>
      <c r="P8" s="24">
        <v>66</v>
      </c>
      <c r="Q8" s="24">
        <v>66</v>
      </c>
      <c r="R8" s="24">
        <v>0</v>
      </c>
      <c r="S8" s="24">
        <v>71</v>
      </c>
      <c r="T8" s="24">
        <v>72</v>
      </c>
      <c r="U8" s="24">
        <v>1.4084507042253522</v>
      </c>
      <c r="V8" s="25">
        <v>85</v>
      </c>
      <c r="W8" s="24">
        <v>89</v>
      </c>
      <c r="X8" s="24">
        <v>4.7058823529411766</v>
      </c>
      <c r="Y8" s="24">
        <v>115</v>
      </c>
      <c r="Z8" s="24">
        <v>117</v>
      </c>
      <c r="AA8" s="24">
        <v>1.7391304347826086</v>
      </c>
      <c r="AB8" s="24">
        <v>135</v>
      </c>
      <c r="AC8" s="24">
        <v>138</v>
      </c>
      <c r="AD8" s="24">
        <v>2.2222222222222223</v>
      </c>
      <c r="AE8" s="24">
        <v>129</v>
      </c>
      <c r="AF8" s="24">
        <v>142</v>
      </c>
      <c r="AG8" s="24">
        <v>10.077519379844961</v>
      </c>
      <c r="AH8" s="24">
        <v>128</v>
      </c>
      <c r="AI8" s="24">
        <v>142</v>
      </c>
      <c r="AJ8" s="24">
        <v>10.9375</v>
      </c>
      <c r="AK8" s="24">
        <v>124</v>
      </c>
      <c r="AL8" s="24">
        <v>139</v>
      </c>
      <c r="AM8" s="24">
        <v>12.096774193548388</v>
      </c>
      <c r="AN8" s="24">
        <v>124</v>
      </c>
      <c r="AO8" s="24">
        <v>135</v>
      </c>
      <c r="AP8" s="24">
        <v>8.870967741935484</v>
      </c>
      <c r="AQ8" s="24">
        <v>119</v>
      </c>
      <c r="AR8" s="24">
        <v>134</v>
      </c>
      <c r="AS8" s="24">
        <v>12.605042016806722</v>
      </c>
      <c r="AT8" s="24">
        <v>111</v>
      </c>
      <c r="AU8" s="24">
        <v>119</v>
      </c>
      <c r="AV8" s="24">
        <v>7.2072072072072073</v>
      </c>
      <c r="AW8" s="24">
        <v>110</v>
      </c>
      <c r="AX8" s="24">
        <v>113</v>
      </c>
      <c r="AY8" s="24">
        <v>2.7272727272727271</v>
      </c>
      <c r="AZ8" s="24">
        <v>109</v>
      </c>
      <c r="BA8" s="24">
        <v>109</v>
      </c>
      <c r="BB8" s="24">
        <v>0</v>
      </c>
      <c r="BC8" s="24">
        <v>100</v>
      </c>
      <c r="BD8" s="24">
        <v>108</v>
      </c>
      <c r="BE8" s="24">
        <v>8</v>
      </c>
      <c r="BF8" s="24">
        <v>146</v>
      </c>
      <c r="BG8" s="24">
        <v>131</v>
      </c>
      <c r="BH8" s="24">
        <v>-10.273972602739725</v>
      </c>
      <c r="BI8" s="24">
        <v>128</v>
      </c>
      <c r="BJ8" s="24">
        <v>126</v>
      </c>
      <c r="BK8" s="24">
        <v>-1.5625</v>
      </c>
      <c r="BL8" s="24">
        <v>126</v>
      </c>
      <c r="BM8" s="24">
        <v>121</v>
      </c>
      <c r="BN8" s="24">
        <v>-3.9682539682539679</v>
      </c>
      <c r="BO8" s="24">
        <v>119</v>
      </c>
      <c r="BP8" s="24">
        <v>117</v>
      </c>
      <c r="BQ8" s="24">
        <v>-1.680672268907563</v>
      </c>
      <c r="BR8" s="24">
        <v>108</v>
      </c>
      <c r="BS8" s="24">
        <v>104</v>
      </c>
      <c r="BT8" s="24">
        <v>-3.7037037037037033</v>
      </c>
      <c r="BU8" s="24">
        <v>92</v>
      </c>
      <c r="BV8" s="24">
        <v>89</v>
      </c>
      <c r="BW8" s="24">
        <v>-3.2608695652173911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107</v>
      </c>
      <c r="E9" s="24">
        <v>124</v>
      </c>
      <c r="F9" s="24">
        <v>15.887850467289718</v>
      </c>
      <c r="G9" s="24">
        <v>105</v>
      </c>
      <c r="H9" s="24">
        <v>122</v>
      </c>
      <c r="I9" s="24">
        <v>16.19047619047619</v>
      </c>
      <c r="J9" s="24">
        <v>113</v>
      </c>
      <c r="K9" s="24">
        <v>121</v>
      </c>
      <c r="L9" s="24">
        <v>7.0796460176991154</v>
      </c>
      <c r="M9" s="24">
        <v>118</v>
      </c>
      <c r="N9" s="24">
        <v>120</v>
      </c>
      <c r="O9" s="24">
        <v>1.6949152542372881</v>
      </c>
      <c r="P9" s="24">
        <v>120</v>
      </c>
      <c r="Q9" s="24">
        <v>120</v>
      </c>
      <c r="R9" s="24">
        <v>0</v>
      </c>
      <c r="S9" s="24">
        <v>122</v>
      </c>
      <c r="T9" s="24">
        <v>121</v>
      </c>
      <c r="U9" s="24">
        <v>-0.81967213114754101</v>
      </c>
      <c r="V9" s="25">
        <v>125</v>
      </c>
      <c r="W9" s="24">
        <v>125</v>
      </c>
      <c r="X9" s="24">
        <v>0</v>
      </c>
      <c r="Y9" s="24">
        <v>135</v>
      </c>
      <c r="Z9" s="24">
        <v>137</v>
      </c>
      <c r="AA9" s="24">
        <v>1.4814814814814816</v>
      </c>
      <c r="AB9" s="24">
        <v>142</v>
      </c>
      <c r="AC9" s="24">
        <v>142</v>
      </c>
      <c r="AD9" s="24">
        <v>0</v>
      </c>
      <c r="AE9" s="24">
        <v>150</v>
      </c>
      <c r="AF9" s="24">
        <v>150</v>
      </c>
      <c r="AG9" s="24">
        <v>0</v>
      </c>
      <c r="AH9" s="24">
        <v>156</v>
      </c>
      <c r="AI9" s="24">
        <v>150</v>
      </c>
      <c r="AJ9" s="24">
        <v>-3.8461538461538463</v>
      </c>
      <c r="AK9" s="24">
        <v>153</v>
      </c>
      <c r="AL9" s="24">
        <v>150</v>
      </c>
      <c r="AM9" s="24">
        <v>-1.9607843137254901</v>
      </c>
      <c r="AN9" s="24">
        <v>153</v>
      </c>
      <c r="AO9" s="24">
        <v>149</v>
      </c>
      <c r="AP9" s="24">
        <v>-2.6143790849673203</v>
      </c>
      <c r="AQ9" s="24">
        <v>148</v>
      </c>
      <c r="AR9" s="24">
        <v>146</v>
      </c>
      <c r="AS9" s="24">
        <v>-1.3513513513513513</v>
      </c>
      <c r="AT9" s="24">
        <v>147</v>
      </c>
      <c r="AU9" s="24">
        <v>145</v>
      </c>
      <c r="AV9" s="24">
        <v>-1.3605442176870748</v>
      </c>
      <c r="AW9" s="24">
        <v>145</v>
      </c>
      <c r="AX9" s="24">
        <v>145</v>
      </c>
      <c r="AY9" s="24">
        <v>0</v>
      </c>
      <c r="AZ9" s="24">
        <v>146</v>
      </c>
      <c r="BA9" s="24">
        <v>143</v>
      </c>
      <c r="BB9" s="24">
        <v>-2.054794520547945</v>
      </c>
      <c r="BC9" s="24">
        <v>150</v>
      </c>
      <c r="BD9" s="24">
        <v>144</v>
      </c>
      <c r="BE9" s="24">
        <v>-4</v>
      </c>
      <c r="BF9" s="24">
        <v>155</v>
      </c>
      <c r="BG9" s="24">
        <v>149</v>
      </c>
      <c r="BH9" s="24">
        <v>-3.870967741935484</v>
      </c>
      <c r="BI9" s="24">
        <v>148</v>
      </c>
      <c r="BJ9" s="24">
        <v>145</v>
      </c>
      <c r="BK9" s="24">
        <v>-2.0270270270270272</v>
      </c>
      <c r="BL9" s="24">
        <v>142</v>
      </c>
      <c r="BM9" s="24">
        <v>143</v>
      </c>
      <c r="BN9" s="24">
        <v>0.70422535211267612</v>
      </c>
      <c r="BO9" s="24">
        <v>136</v>
      </c>
      <c r="BP9" s="24">
        <v>139</v>
      </c>
      <c r="BQ9" s="24">
        <v>2.2058823529411766</v>
      </c>
      <c r="BR9" s="24">
        <v>134</v>
      </c>
      <c r="BS9" s="24">
        <v>134</v>
      </c>
      <c r="BT9" s="24">
        <v>0</v>
      </c>
      <c r="BU9" s="24">
        <v>129</v>
      </c>
      <c r="BV9" s="24">
        <v>128</v>
      </c>
      <c r="BW9" s="24">
        <v>-0.77519379844961245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112</v>
      </c>
      <c r="E10" s="24">
        <v>122</v>
      </c>
      <c r="F10" s="24">
        <v>8.9285714285714288</v>
      </c>
      <c r="G10" s="24">
        <v>115</v>
      </c>
      <c r="H10" s="24">
        <v>115</v>
      </c>
      <c r="I10" s="24">
        <v>0</v>
      </c>
      <c r="J10" s="24">
        <v>112</v>
      </c>
      <c r="K10" s="24">
        <v>112</v>
      </c>
      <c r="L10" s="24">
        <v>0</v>
      </c>
      <c r="M10" s="24">
        <v>110</v>
      </c>
      <c r="N10" s="24">
        <v>109</v>
      </c>
      <c r="O10" s="24">
        <v>-0.90909090909090906</v>
      </c>
      <c r="P10" s="24">
        <v>110</v>
      </c>
      <c r="Q10" s="24">
        <v>109</v>
      </c>
      <c r="R10" s="24">
        <v>-0.90909090909090906</v>
      </c>
      <c r="S10" s="24">
        <v>111</v>
      </c>
      <c r="T10" s="24">
        <v>114</v>
      </c>
      <c r="U10" s="24">
        <v>2.7027027027027026</v>
      </c>
      <c r="V10" s="25">
        <v>124</v>
      </c>
      <c r="W10" s="24">
        <v>129</v>
      </c>
      <c r="X10" s="24">
        <v>4.032258064516129</v>
      </c>
      <c r="Y10" s="24">
        <v>149</v>
      </c>
      <c r="Z10" s="24">
        <v>162</v>
      </c>
      <c r="AA10" s="24">
        <v>8.724832214765101</v>
      </c>
      <c r="AB10" s="24">
        <v>173</v>
      </c>
      <c r="AC10" s="24">
        <v>183</v>
      </c>
      <c r="AD10" s="24">
        <v>5.7803468208092488</v>
      </c>
      <c r="AE10" s="24">
        <v>179</v>
      </c>
      <c r="AF10" s="24">
        <v>192</v>
      </c>
      <c r="AG10" s="24">
        <v>7.2625698324022352</v>
      </c>
      <c r="AH10" s="24">
        <v>173</v>
      </c>
      <c r="AI10" s="24">
        <v>191</v>
      </c>
      <c r="AJ10" s="24">
        <v>10.404624277456648</v>
      </c>
      <c r="AK10" s="24">
        <v>166</v>
      </c>
      <c r="AL10" s="24">
        <v>188</v>
      </c>
      <c r="AM10" s="24">
        <v>13.253012048192772</v>
      </c>
      <c r="AN10" s="24">
        <v>163</v>
      </c>
      <c r="AO10" s="24">
        <v>176</v>
      </c>
      <c r="AP10" s="24">
        <v>7.9754601226993866</v>
      </c>
      <c r="AQ10" s="24">
        <v>169</v>
      </c>
      <c r="AR10" s="24">
        <v>175</v>
      </c>
      <c r="AS10" s="24">
        <v>3.5502958579881656</v>
      </c>
      <c r="AT10" s="24">
        <v>162</v>
      </c>
      <c r="AU10" s="24">
        <v>166</v>
      </c>
      <c r="AV10" s="24">
        <v>2.4691358024691357</v>
      </c>
      <c r="AW10" s="24">
        <v>165</v>
      </c>
      <c r="AX10" s="24">
        <v>165</v>
      </c>
      <c r="AY10" s="24">
        <v>0</v>
      </c>
      <c r="AZ10" s="24">
        <v>167</v>
      </c>
      <c r="BA10" s="24">
        <v>157</v>
      </c>
      <c r="BB10" s="24">
        <v>-5.9880239520958085</v>
      </c>
      <c r="BC10" s="24">
        <v>173</v>
      </c>
      <c r="BD10" s="24">
        <v>164</v>
      </c>
      <c r="BE10" s="24">
        <v>-5.202312138728324</v>
      </c>
      <c r="BF10" s="24">
        <v>174</v>
      </c>
      <c r="BG10" s="24">
        <v>180</v>
      </c>
      <c r="BH10" s="24">
        <v>3.4482758620689653</v>
      </c>
      <c r="BI10" s="24">
        <v>180</v>
      </c>
      <c r="BJ10" s="24">
        <v>177</v>
      </c>
      <c r="BK10" s="24">
        <v>-1.6666666666666667</v>
      </c>
      <c r="BL10" s="24">
        <v>173</v>
      </c>
      <c r="BM10" s="24">
        <v>168</v>
      </c>
      <c r="BN10" s="24">
        <v>-2.8901734104046244</v>
      </c>
      <c r="BO10" s="24">
        <v>155</v>
      </c>
      <c r="BP10" s="24">
        <v>161</v>
      </c>
      <c r="BQ10" s="24">
        <v>3.870967741935484</v>
      </c>
      <c r="BR10" s="24">
        <v>142</v>
      </c>
      <c r="BS10" s="24">
        <v>146</v>
      </c>
      <c r="BT10" s="24">
        <v>2.8169014084507045</v>
      </c>
      <c r="BU10" s="24">
        <v>135</v>
      </c>
      <c r="BV10" s="24">
        <v>131</v>
      </c>
      <c r="BW10" s="24">
        <v>-2.9629629629629632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76.899046891427531</v>
      </c>
      <c r="E11" s="24">
        <v>82</v>
      </c>
      <c r="F11" s="24">
        <v>6.6333112239666887</v>
      </c>
      <c r="G11" s="24">
        <v>65.159002071952088</v>
      </c>
      <c r="H11" s="24">
        <v>76</v>
      </c>
      <c r="I11" s="24">
        <v>16.637759301587671</v>
      </c>
      <c r="J11" s="24">
        <v>68.668814725133061</v>
      </c>
      <c r="K11" s="24">
        <v>76</v>
      </c>
      <c r="L11" s="24">
        <v>10.676149434371549</v>
      </c>
      <c r="M11" s="24">
        <v>67.555037971091977</v>
      </c>
      <c r="N11" s="24">
        <v>75</v>
      </c>
      <c r="O11" s="24">
        <v>11.020587438784146</v>
      </c>
      <c r="P11" s="24">
        <v>68.558644173333448</v>
      </c>
      <c r="Q11" s="24">
        <v>75</v>
      </c>
      <c r="R11" s="24">
        <v>9.3953955833507869</v>
      </c>
      <c r="S11" s="24">
        <v>71.851409848863909</v>
      </c>
      <c r="T11" s="24">
        <v>79</v>
      </c>
      <c r="U11" s="24">
        <v>9.9491299699933755</v>
      </c>
      <c r="V11" s="25">
        <v>82.83434200334726</v>
      </c>
      <c r="W11" s="24">
        <v>90</v>
      </c>
      <c r="X11" s="24">
        <v>8.6505884194301714</v>
      </c>
      <c r="Y11" s="24">
        <v>99.702142796853721</v>
      </c>
      <c r="Z11" s="24">
        <v>105</v>
      </c>
      <c r="AA11" s="24">
        <v>5.3136843948688552</v>
      </c>
      <c r="AB11" s="24">
        <v>109.59116496237655</v>
      </c>
      <c r="AC11" s="24">
        <v>122</v>
      </c>
      <c r="AD11" s="24">
        <v>11.32284253195364</v>
      </c>
      <c r="AE11" s="24">
        <v>118.96787407170899</v>
      </c>
      <c r="AF11" s="24">
        <v>130</v>
      </c>
      <c r="AG11" s="24">
        <v>9.273197503421212</v>
      </c>
      <c r="AH11" s="24">
        <v>110.7181786170915</v>
      </c>
      <c r="AI11" s="24">
        <v>127</v>
      </c>
      <c r="AJ11" s="24">
        <v>14.705644173589294</v>
      </c>
      <c r="AK11" s="24">
        <v>109.08643269362689</v>
      </c>
      <c r="AL11" s="24">
        <v>125</v>
      </c>
      <c r="AM11" s="24">
        <v>14.588035297722978</v>
      </c>
      <c r="AN11" s="24">
        <v>108.33866544237844</v>
      </c>
      <c r="AO11" s="24">
        <v>121</v>
      </c>
      <c r="AP11" s="24">
        <v>11.686810526898801</v>
      </c>
      <c r="AQ11" s="24">
        <v>106.85932312232667</v>
      </c>
      <c r="AR11" s="24">
        <v>102</v>
      </c>
      <c r="AS11" s="24">
        <v>-4.5474021174212247</v>
      </c>
      <c r="AT11" s="24">
        <v>110.65335336376174</v>
      </c>
      <c r="AU11" s="24">
        <v>114</v>
      </c>
      <c r="AV11" s="24">
        <v>3.0244421289578987</v>
      </c>
      <c r="AW11" s="24">
        <v>105.66595573806373</v>
      </c>
      <c r="AX11" s="24">
        <v>110</v>
      </c>
      <c r="AY11" s="24">
        <v>4.1016467713404028</v>
      </c>
      <c r="AZ11" s="24">
        <v>103.39264441750693</v>
      </c>
      <c r="BA11" s="24">
        <v>112</v>
      </c>
      <c r="BB11" s="24">
        <v>8.3249206275602639</v>
      </c>
      <c r="BC11" s="24">
        <v>93.683155895417514</v>
      </c>
      <c r="BD11" s="24">
        <v>112</v>
      </c>
      <c r="BE11" s="24">
        <v>19.551907628976927</v>
      </c>
      <c r="BF11" s="24">
        <v>98.448107889449673</v>
      </c>
      <c r="BG11" s="24">
        <v>124</v>
      </c>
      <c r="BH11" s="24">
        <v>25.95468075348214</v>
      </c>
      <c r="BI11" s="24">
        <v>100.13847051720015</v>
      </c>
      <c r="BJ11" s="24">
        <v>120</v>
      </c>
      <c r="BK11" s="24">
        <v>19.834065150204548</v>
      </c>
      <c r="BL11" s="24">
        <v>112.05013614949949</v>
      </c>
      <c r="BM11" s="24">
        <v>110</v>
      </c>
      <c r="BN11" s="24">
        <v>-1.8296596683864459</v>
      </c>
      <c r="BO11" s="24">
        <v>106.57022491416279</v>
      </c>
      <c r="BP11" s="24">
        <v>110</v>
      </c>
      <c r="BQ11" s="24">
        <v>3.2183239630016041</v>
      </c>
      <c r="BR11" s="24">
        <v>98.082062362770671</v>
      </c>
      <c r="BS11" s="24">
        <v>100</v>
      </c>
      <c r="BT11" s="24">
        <v>1.9554417913191506</v>
      </c>
      <c r="BU11" s="24">
        <v>84.197354626824463</v>
      </c>
      <c r="BV11" s="24">
        <v>89</v>
      </c>
      <c r="BW11" s="24">
        <v>5.7040335702488454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72.955506025200478</v>
      </c>
      <c r="E12" s="24">
        <v>52</v>
      </c>
      <c r="F12" s="24">
        <v>-28.72367990698601</v>
      </c>
      <c r="G12" s="24">
        <v>71.966659004842612</v>
      </c>
      <c r="H12" s="24">
        <v>52</v>
      </c>
      <c r="I12" s="24">
        <v>-27.744318384293848</v>
      </c>
      <c r="J12" s="24">
        <v>68.668814725133061</v>
      </c>
      <c r="K12" s="24">
        <v>51</v>
      </c>
      <c r="L12" s="24">
        <v>-25.730478669040146</v>
      </c>
      <c r="M12" s="24">
        <v>69.513155013732316</v>
      </c>
      <c r="N12" s="24">
        <v>50</v>
      </c>
      <c r="O12" s="24">
        <v>-28.0711687016328</v>
      </c>
      <c r="P12" s="24">
        <v>68.558644173333448</v>
      </c>
      <c r="Q12" s="24">
        <v>50</v>
      </c>
      <c r="R12" s="24">
        <v>-27.069736277766143</v>
      </c>
      <c r="S12" s="24">
        <v>68.019334656924499</v>
      </c>
      <c r="T12" s="24">
        <v>50</v>
      </c>
      <c r="U12" s="24">
        <v>-26.491489144682625</v>
      </c>
      <c r="V12" s="25">
        <v>71.986987693385117</v>
      </c>
      <c r="W12" s="24">
        <v>50</v>
      </c>
      <c r="X12" s="24">
        <v>-30.543002836893951</v>
      </c>
      <c r="Y12" s="24">
        <v>90.451428516733273</v>
      </c>
      <c r="Z12" s="24">
        <v>60</v>
      </c>
      <c r="AA12" s="24">
        <v>-33.666055933102086</v>
      </c>
      <c r="AB12" s="24">
        <v>87.284998642600797</v>
      </c>
      <c r="AC12" s="24">
        <v>62</v>
      </c>
      <c r="AD12" s="24">
        <v>-28.968321058390966</v>
      </c>
      <c r="AE12" s="24">
        <v>92.421323659013595</v>
      </c>
      <c r="AF12" s="24">
        <v>63</v>
      </c>
      <c r="AG12" s="24">
        <v>-31.833912883094932</v>
      </c>
      <c r="AH12" s="24">
        <v>93.388376746590225</v>
      </c>
      <c r="AI12" s="24">
        <v>64</v>
      </c>
      <c r="AJ12" s="24">
        <v>-31.468987651788527</v>
      </c>
      <c r="AK12" s="24">
        <v>95.571299439549222</v>
      </c>
      <c r="AL12" s="24">
        <v>63</v>
      </c>
      <c r="AM12" s="24">
        <v>-34.080628421455359</v>
      </c>
      <c r="AN12" s="24">
        <v>92.43574207468987</v>
      </c>
      <c r="AO12" s="24">
        <v>66</v>
      </c>
      <c r="AP12" s="24">
        <v>-28.599047815648277</v>
      </c>
      <c r="AQ12" s="24">
        <v>97.786361725147984</v>
      </c>
      <c r="AR12" s="24">
        <v>60</v>
      </c>
      <c r="AS12" s="24">
        <v>-38.641750299858387</v>
      </c>
      <c r="AT12" s="24">
        <v>88.936340086761774</v>
      </c>
      <c r="AU12" s="24">
        <v>58</v>
      </c>
      <c r="AV12" s="24">
        <v>-34.784813560555619</v>
      </c>
      <c r="AW12" s="24">
        <v>94.38124201846469</v>
      </c>
      <c r="AX12" s="24">
        <v>62</v>
      </c>
      <c r="AY12" s="24">
        <v>-34.308980604567211</v>
      </c>
      <c r="AZ12" s="24">
        <v>98</v>
      </c>
      <c r="BA12" s="24">
        <v>65</v>
      </c>
      <c r="BB12" s="24">
        <v>-33.673469387755098</v>
      </c>
      <c r="BC12" s="24">
        <v>101.74192199394805</v>
      </c>
      <c r="BD12" s="24">
        <v>62</v>
      </c>
      <c r="BE12" s="24">
        <v>-39.061501114862004</v>
      </c>
      <c r="BF12" s="24">
        <v>100.54274848284221</v>
      </c>
      <c r="BG12" s="24">
        <v>63</v>
      </c>
      <c r="BH12" s="24">
        <v>-37.34008573402879</v>
      </c>
      <c r="BI12" s="24">
        <v>94.007543750840952</v>
      </c>
      <c r="BJ12" s="24">
        <v>61</v>
      </c>
      <c r="BK12" s="24">
        <v>-35.111590446746121</v>
      </c>
      <c r="BL12" s="24">
        <v>90.658746520958672</v>
      </c>
      <c r="BM12" s="24">
        <v>59</v>
      </c>
      <c r="BN12" s="24">
        <v>-34.920785622862923</v>
      </c>
      <c r="BO12" s="24">
        <v>88.125378294403845</v>
      </c>
      <c r="BP12" s="24">
        <v>60</v>
      </c>
      <c r="BQ12" s="24">
        <v>-31.915185884869974</v>
      </c>
      <c r="BR12" s="24">
        <v>80.530535413643292</v>
      </c>
      <c r="BS12" s="24">
        <v>54</v>
      </c>
      <c r="BT12" s="24">
        <v>-32.944690206478562</v>
      </c>
      <c r="BU12" s="24">
        <v>76.081946951949817</v>
      </c>
      <c r="BV12" s="24">
        <v>54</v>
      </c>
      <c r="BW12" s="24">
        <v>-29.023898357774485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27.604786063589369</v>
      </c>
      <c r="E13" s="24">
        <v>31</v>
      </c>
      <c r="F13" s="24">
        <v>12.299366959734957</v>
      </c>
      <c r="G13" s="24">
        <v>25.28558289359335</v>
      </c>
      <c r="H13" s="24">
        <v>28</v>
      </c>
      <c r="I13" s="24">
        <v>10.735038689159133</v>
      </c>
      <c r="J13" s="24">
        <v>23.54359362004562</v>
      </c>
      <c r="K13" s="24">
        <v>27</v>
      </c>
      <c r="L13" s="24">
        <v>14.68087852574684</v>
      </c>
      <c r="M13" s="24">
        <v>22.51834599036399</v>
      </c>
      <c r="N13" s="24">
        <v>26</v>
      </c>
      <c r="O13" s="24">
        <v>15.461410936335524</v>
      </c>
      <c r="P13" s="24">
        <v>22.852881391111151</v>
      </c>
      <c r="Q13" s="24">
        <v>26</v>
      </c>
      <c r="R13" s="24">
        <v>13.771211406684811</v>
      </c>
      <c r="S13" s="24">
        <v>24.908488747606157</v>
      </c>
      <c r="T13" s="24">
        <v>30</v>
      </c>
      <c r="U13" s="24">
        <v>20.44086778602</v>
      </c>
      <c r="V13" s="25">
        <v>33.528186048973886</v>
      </c>
      <c r="W13" s="24">
        <v>41</v>
      </c>
      <c r="X13" s="24">
        <v>22.285172064221427</v>
      </c>
      <c r="Y13" s="24">
        <v>49.337142827309059</v>
      </c>
      <c r="Z13" s="24">
        <v>63</v>
      </c>
      <c r="AA13" s="24">
        <v>27.692842328778482</v>
      </c>
      <c r="AB13" s="24">
        <v>59.15983241331832</v>
      </c>
      <c r="AC13" s="24">
        <v>72</v>
      </c>
      <c r="AD13" s="24">
        <v>21.704198715395695</v>
      </c>
      <c r="AE13" s="24">
        <v>59.975539821274779</v>
      </c>
      <c r="AF13" s="24">
        <v>67</v>
      </c>
      <c r="AG13" s="24">
        <v>11.712208343030994</v>
      </c>
      <c r="AH13" s="24">
        <v>54.877705923254048</v>
      </c>
      <c r="AI13" s="24">
        <v>61</v>
      </c>
      <c r="AJ13" s="24">
        <v>11.156250017644547</v>
      </c>
      <c r="AK13" s="24">
        <v>51.164433033294024</v>
      </c>
      <c r="AL13" s="24">
        <v>56</v>
      </c>
      <c r="AM13" s="24">
        <v>9.451032054942047</v>
      </c>
      <c r="AN13" s="24">
        <v>49.69663552402681</v>
      </c>
      <c r="AO13" s="24">
        <v>58</v>
      </c>
      <c r="AP13" s="24">
        <v>16.708101843149453</v>
      </c>
      <c r="AQ13" s="24">
        <v>44.356700163984655</v>
      </c>
      <c r="AR13" s="24">
        <v>53</v>
      </c>
      <c r="AS13" s="24">
        <v>19.485894586525752</v>
      </c>
      <c r="AT13" s="24">
        <v>43.434026553999935</v>
      </c>
      <c r="AU13" s="24">
        <v>50</v>
      </c>
      <c r="AV13" s="24">
        <v>15.117118920201495</v>
      </c>
      <c r="AW13" s="24">
        <v>43.087088747559967</v>
      </c>
      <c r="AX13" s="24">
        <v>47</v>
      </c>
      <c r="AY13" s="24">
        <v>9.0814008701426161</v>
      </c>
      <c r="AZ13" s="24">
        <v>43</v>
      </c>
      <c r="BA13" s="24">
        <v>49</v>
      </c>
      <c r="BB13" s="24">
        <v>13.953488372093023</v>
      </c>
      <c r="BC13" s="24">
        <v>44.323213541917966</v>
      </c>
      <c r="BD13" s="24">
        <v>49</v>
      </c>
      <c r="BE13" s="24">
        <v>10.551550946681786</v>
      </c>
      <c r="BF13" s="24">
        <v>47.129413351332289</v>
      </c>
      <c r="BG13" s="24">
        <v>59</v>
      </c>
      <c r="BH13" s="24">
        <v>25.187214956776337</v>
      </c>
      <c r="BI13" s="24">
        <v>51.091056386326606</v>
      </c>
      <c r="BJ13" s="24">
        <v>56</v>
      </c>
      <c r="BK13" s="24">
        <v>9.6082249240537614</v>
      </c>
      <c r="BL13" s="24">
        <v>50.93188006795431</v>
      </c>
      <c r="BM13" s="24">
        <v>53</v>
      </c>
      <c r="BN13" s="24">
        <v>4.0605607515103772</v>
      </c>
      <c r="BO13" s="24">
        <v>45.087402848299639</v>
      </c>
      <c r="BP13" s="24">
        <v>50</v>
      </c>
      <c r="BQ13" s="24">
        <v>10.895719960249666</v>
      </c>
      <c r="BR13" s="24">
        <v>41.297710468535023</v>
      </c>
      <c r="BS13" s="24">
        <v>44</v>
      </c>
      <c r="BT13" s="24">
        <v>6.5434366719285038</v>
      </c>
      <c r="BU13" s="24">
        <v>31.447204740139259</v>
      </c>
      <c r="BV13" s="24">
        <v>35</v>
      </c>
      <c r="BW13" s="24">
        <v>11.29765042463678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90.70143992322221</v>
      </c>
      <c r="E14" s="24">
        <v>74</v>
      </c>
      <c r="F14" s="24">
        <v>-18.413643639351037</v>
      </c>
      <c r="G14" s="24">
        <v>85.581972870623645</v>
      </c>
      <c r="H14" s="24">
        <v>71</v>
      </c>
      <c r="I14" s="24">
        <v>-17.038603319728988</v>
      </c>
      <c r="J14" s="24">
        <v>84.364543805163464</v>
      </c>
      <c r="K14" s="24">
        <v>68</v>
      </c>
      <c r="L14" s="24">
        <v>-19.397418710586194</v>
      </c>
      <c r="M14" s="24">
        <v>83.219974312214745</v>
      </c>
      <c r="N14" s="24">
        <v>67</v>
      </c>
      <c r="O14" s="24">
        <v>-19.490482238509934</v>
      </c>
      <c r="P14" s="24">
        <v>82.841695042777914</v>
      </c>
      <c r="Q14" s="24">
        <v>68</v>
      </c>
      <c r="R14" s="24">
        <v>-17.915730762285754</v>
      </c>
      <c r="S14" s="24">
        <v>88.137729414606397</v>
      </c>
      <c r="T14" s="24">
        <v>72</v>
      </c>
      <c r="U14" s="24">
        <v>-18.309672284264693</v>
      </c>
      <c r="V14" s="25">
        <v>104.52905062327153</v>
      </c>
      <c r="W14" s="24">
        <v>81</v>
      </c>
      <c r="X14" s="24">
        <v>-22.509580334821493</v>
      </c>
      <c r="Y14" s="24">
        <v>145.95571419745596</v>
      </c>
      <c r="Z14" s="24">
        <v>134</v>
      </c>
      <c r="AA14" s="24">
        <v>-8.1913299956736818</v>
      </c>
      <c r="AB14" s="24">
        <v>155.17333092017918</v>
      </c>
      <c r="AC14" s="24">
        <v>161</v>
      </c>
      <c r="AD14" s="24">
        <v>3.7549423249914273</v>
      </c>
      <c r="AE14" s="24">
        <v>156.32968576365064</v>
      </c>
      <c r="AF14" s="24">
        <v>160</v>
      </c>
      <c r="AG14" s="24">
        <v>2.3478037574375823</v>
      </c>
      <c r="AH14" s="24">
        <v>153.07991652276129</v>
      </c>
      <c r="AI14" s="28">
        <v>155</v>
      </c>
      <c r="AJ14" s="24">
        <v>1.2543013615722807</v>
      </c>
      <c r="AK14" s="24">
        <v>142.87426582882105</v>
      </c>
      <c r="AL14" s="24">
        <v>148</v>
      </c>
      <c r="AM14" s="24">
        <v>3.5875839091415775</v>
      </c>
      <c r="AN14" s="24">
        <v>145.11417573015828</v>
      </c>
      <c r="AO14" s="24">
        <v>148</v>
      </c>
      <c r="AP14" s="24">
        <v>1.9886577278349071</v>
      </c>
      <c r="AQ14" s="24">
        <v>146.1754891767676</v>
      </c>
      <c r="AR14" s="24">
        <v>145</v>
      </c>
      <c r="AS14" s="24">
        <v>-0.8041629847710644</v>
      </c>
      <c r="AT14" s="24">
        <v>142.71180153457121</v>
      </c>
      <c r="AU14" s="24">
        <v>138</v>
      </c>
      <c r="AV14" s="24">
        <v>-3.3016201070307409</v>
      </c>
      <c r="AW14" s="24">
        <v>142.59774609311512</v>
      </c>
      <c r="AX14" s="24">
        <v>138</v>
      </c>
      <c r="AY14" s="24">
        <v>-3.2242768340201047</v>
      </c>
      <c r="AZ14" s="24">
        <v>144.74970218450969</v>
      </c>
      <c r="BA14" s="24">
        <v>139</v>
      </c>
      <c r="BB14" s="24">
        <v>-3.9721685763336847</v>
      </c>
      <c r="BC14" s="24">
        <v>142.03575248660076</v>
      </c>
      <c r="BD14" s="24">
        <v>138</v>
      </c>
      <c r="BE14" s="24">
        <v>-2.8413638228033311</v>
      </c>
      <c r="BF14" s="24">
        <v>161.28732569122607</v>
      </c>
      <c r="BG14" s="24">
        <v>147</v>
      </c>
      <c r="BH14" s="24">
        <v>-8.8583065222237085</v>
      </c>
      <c r="BI14" s="24">
        <v>150.20770577580024</v>
      </c>
      <c r="BJ14" s="24">
        <v>146</v>
      </c>
      <c r="BK14" s="24">
        <v>-2.8012582670563186</v>
      </c>
      <c r="BL14" s="24">
        <v>140.57198898755391</v>
      </c>
      <c r="BM14" s="24">
        <v>137</v>
      </c>
      <c r="BN14" s="24">
        <v>-2.54103894615176</v>
      </c>
      <c r="BO14" s="24">
        <v>134.23749484380122</v>
      </c>
      <c r="BP14" s="24">
        <v>132</v>
      </c>
      <c r="BQ14" s="24">
        <v>-1.6668180871557272</v>
      </c>
      <c r="BR14" s="24">
        <v>120.79580312046494</v>
      </c>
      <c r="BS14" s="24">
        <v>117</v>
      </c>
      <c r="BT14" s="24">
        <v>-3.1423302982468129</v>
      </c>
      <c r="BU14" s="24">
        <v>109.55800361080775</v>
      </c>
      <c r="BV14" s="24">
        <v>107</v>
      </c>
      <c r="BW14" s="24">
        <v>-2.334839561238045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53.237801694065212</v>
      </c>
      <c r="E15" s="24">
        <v>47</v>
      </c>
      <c r="F15" s="24">
        <v>-11.716865639778254</v>
      </c>
      <c r="G15" s="24">
        <v>47.653598530233623</v>
      </c>
      <c r="H15" s="24">
        <v>42</v>
      </c>
      <c r="I15" s="24">
        <v>-11.863948798424365</v>
      </c>
      <c r="J15" s="24">
        <v>46.106204172589337</v>
      </c>
      <c r="K15" s="24">
        <v>40</v>
      </c>
      <c r="L15" s="24">
        <v>-13.24377983867851</v>
      </c>
      <c r="M15" s="24">
        <v>45.03669198072798</v>
      </c>
      <c r="N15" s="24">
        <v>38</v>
      </c>
      <c r="O15" s="24">
        <v>-15.62435354652404</v>
      </c>
      <c r="P15" s="24">
        <v>43.801355999629706</v>
      </c>
      <c r="Q15" s="24">
        <v>39</v>
      </c>
      <c r="R15" s="24">
        <v>-10.961660638246672</v>
      </c>
      <c r="S15" s="24">
        <v>47.900939899242609</v>
      </c>
      <c r="T15" s="24">
        <v>44</v>
      </c>
      <c r="U15" s="24">
        <v>-8.1437648351954142</v>
      </c>
      <c r="V15" s="25">
        <v>61.139633383422975</v>
      </c>
      <c r="W15" s="24">
        <v>58</v>
      </c>
      <c r="X15" s="24">
        <v>-5.1351851649706424</v>
      </c>
      <c r="Y15" s="24">
        <v>88.395714232262065</v>
      </c>
      <c r="Z15" s="24">
        <v>85</v>
      </c>
      <c r="AA15" s="24">
        <v>-3.841491934031708</v>
      </c>
      <c r="AB15" s="24">
        <v>104.74199837112096</v>
      </c>
      <c r="AC15" s="24">
        <v>106</v>
      </c>
      <c r="AD15" s="24">
        <v>1.2010479544429757</v>
      </c>
      <c r="AE15" s="24">
        <v>119.95107964254956</v>
      </c>
      <c r="AF15" s="24">
        <v>99</v>
      </c>
      <c r="AG15" s="24">
        <v>-17.466353537611429</v>
      </c>
      <c r="AH15" s="24">
        <v>113.60647892884171</v>
      </c>
      <c r="AI15" s="24">
        <v>97</v>
      </c>
      <c r="AJ15" s="24">
        <v>-14.617545658855693</v>
      </c>
      <c r="AK15" s="24">
        <v>108.12106603262134</v>
      </c>
      <c r="AL15" s="24">
        <v>89</v>
      </c>
      <c r="AM15" s="24">
        <v>-17.684866357914288</v>
      </c>
      <c r="AN15" s="24">
        <v>107.34473273189791</v>
      </c>
      <c r="AO15" s="24">
        <v>88</v>
      </c>
      <c r="AP15" s="24">
        <v>-18.021128973522092</v>
      </c>
      <c r="AQ15" s="24">
        <v>103.83500265660044</v>
      </c>
      <c r="AR15" s="24">
        <v>85</v>
      </c>
      <c r="AS15" s="24">
        <v>-18.139357802966416</v>
      </c>
      <c r="AT15" s="24">
        <v>97.209488001809376</v>
      </c>
      <c r="AU15" s="24">
        <v>78</v>
      </c>
      <c r="AV15" s="24">
        <v>-19.760918812217</v>
      </c>
      <c r="AW15" s="24">
        <v>97.458891214718975</v>
      </c>
      <c r="AX15" s="24">
        <v>76</v>
      </c>
      <c r="AY15" s="24">
        <v>-22.018402782195917</v>
      </c>
      <c r="AZ15" s="24">
        <v>58.933807317978946</v>
      </c>
      <c r="BA15" s="24">
        <v>77</v>
      </c>
      <c r="BB15" s="24">
        <v>30.655057774469626</v>
      </c>
      <c r="BC15" s="24">
        <v>94.690501657733833</v>
      </c>
      <c r="BD15" s="24">
        <v>78</v>
      </c>
      <c r="BE15" s="24">
        <v>-17.626373675854996</v>
      </c>
      <c r="BF15" s="24">
        <v>101.5900687795385</v>
      </c>
      <c r="BG15" s="24">
        <v>86</v>
      </c>
      <c r="BH15" s="24">
        <v>-15.346055935222019</v>
      </c>
      <c r="BI15" s="24">
        <v>106.26939728355934</v>
      </c>
      <c r="BJ15" s="24">
        <v>83</v>
      </c>
      <c r="BK15" s="24">
        <v>-21.896611704185595</v>
      </c>
      <c r="BL15" s="24">
        <v>94.733296926395028</v>
      </c>
      <c r="BM15" s="24">
        <v>77</v>
      </c>
      <c r="BN15" s="24">
        <v>-18.719180585653294</v>
      </c>
      <c r="BO15" s="24">
        <v>85.051237191110687</v>
      </c>
      <c r="BP15" s="24">
        <v>72</v>
      </c>
      <c r="BQ15" s="24">
        <v>-15.34514678697086</v>
      </c>
      <c r="BR15" s="24">
        <v>75.368321605076417</v>
      </c>
      <c r="BS15" s="24">
        <v>61</v>
      </c>
      <c r="BT15" s="24">
        <v>-19.06413901634323</v>
      </c>
      <c r="BU15" s="24">
        <v>57.822279683481867</v>
      </c>
      <c r="BV15" s="24">
        <v>50</v>
      </c>
      <c r="BW15" s="24">
        <v>-13.528141274091729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42</v>
      </c>
      <c r="E16" s="24">
        <v>63</v>
      </c>
      <c r="F16" s="24">
        <v>50</v>
      </c>
      <c r="G16" s="24">
        <v>38</v>
      </c>
      <c r="H16" s="24">
        <v>56</v>
      </c>
      <c r="I16" s="24">
        <v>47.368421052631575</v>
      </c>
      <c r="J16" s="24">
        <v>36</v>
      </c>
      <c r="K16" s="24">
        <v>51</v>
      </c>
      <c r="L16" s="24">
        <v>41.666666666666671</v>
      </c>
      <c r="M16" s="24">
        <v>37</v>
      </c>
      <c r="N16" s="24">
        <v>51</v>
      </c>
      <c r="O16" s="24">
        <v>37.837837837837839</v>
      </c>
      <c r="P16" s="24">
        <v>35</v>
      </c>
      <c r="Q16" s="24">
        <v>54</v>
      </c>
      <c r="R16" s="24">
        <v>54.285714285714285</v>
      </c>
      <c r="S16" s="24">
        <v>40</v>
      </c>
      <c r="T16" s="24">
        <v>56</v>
      </c>
      <c r="U16" s="24">
        <v>40</v>
      </c>
      <c r="V16" s="25">
        <v>49</v>
      </c>
      <c r="W16" s="24">
        <v>71</v>
      </c>
      <c r="X16" s="24">
        <v>44.897959183673471</v>
      </c>
      <c r="Y16" s="24">
        <v>66</v>
      </c>
      <c r="Z16" s="24">
        <v>85</v>
      </c>
      <c r="AA16" s="24">
        <v>28.787878787878789</v>
      </c>
      <c r="AB16" s="24">
        <v>77</v>
      </c>
      <c r="AC16" s="24">
        <v>96</v>
      </c>
      <c r="AD16" s="24">
        <v>24.675324675324674</v>
      </c>
      <c r="AE16" s="24">
        <v>77</v>
      </c>
      <c r="AF16" s="24">
        <v>102</v>
      </c>
      <c r="AG16" s="24">
        <v>32.467532467532465</v>
      </c>
      <c r="AH16" s="24">
        <v>74</v>
      </c>
      <c r="AI16" s="24">
        <v>107</v>
      </c>
      <c r="AJ16" s="24">
        <v>44.594594594594597</v>
      </c>
      <c r="AK16" s="24">
        <v>72</v>
      </c>
      <c r="AL16" s="24">
        <v>113</v>
      </c>
      <c r="AM16" s="24">
        <v>56.944444444444443</v>
      </c>
      <c r="AN16" s="24">
        <v>116</v>
      </c>
      <c r="AO16" s="24">
        <v>90</v>
      </c>
      <c r="AP16" s="24">
        <v>-22.413793103448278</v>
      </c>
      <c r="AQ16" s="24">
        <v>117</v>
      </c>
      <c r="AR16" s="24">
        <v>77</v>
      </c>
      <c r="AS16" s="24">
        <v>-34.188034188034187</v>
      </c>
      <c r="AT16" s="24">
        <v>116</v>
      </c>
      <c r="AU16" s="24">
        <v>70</v>
      </c>
      <c r="AV16" s="24">
        <v>-39.655172413793103</v>
      </c>
      <c r="AW16" s="24">
        <v>110</v>
      </c>
      <c r="AX16" s="24">
        <v>67</v>
      </c>
      <c r="AY16" s="24">
        <v>-39.090909090909093</v>
      </c>
      <c r="AZ16" s="24">
        <v>108</v>
      </c>
      <c r="BA16" s="24">
        <v>64</v>
      </c>
      <c r="BB16" s="24">
        <v>-40.74074074074074</v>
      </c>
      <c r="BC16" s="24">
        <v>108</v>
      </c>
      <c r="BD16" s="24">
        <v>72</v>
      </c>
      <c r="BE16" s="24">
        <v>-33.333333333333329</v>
      </c>
      <c r="BF16" s="24">
        <v>97</v>
      </c>
      <c r="BG16" s="24">
        <v>76</v>
      </c>
      <c r="BH16" s="24">
        <v>-21.649484536082475</v>
      </c>
      <c r="BI16" s="24">
        <v>77</v>
      </c>
      <c r="BJ16" s="24">
        <v>80</v>
      </c>
      <c r="BK16" s="24">
        <v>3.8961038961038961</v>
      </c>
      <c r="BL16" s="24">
        <v>88</v>
      </c>
      <c r="BM16" s="24">
        <v>82</v>
      </c>
      <c r="BN16" s="24">
        <v>-6.8181818181818175</v>
      </c>
      <c r="BO16" s="24">
        <v>70</v>
      </c>
      <c r="BP16" s="24">
        <v>80</v>
      </c>
      <c r="BQ16" s="24">
        <v>14.285714285714285</v>
      </c>
      <c r="BR16" s="24">
        <v>61</v>
      </c>
      <c r="BS16" s="24">
        <v>76</v>
      </c>
      <c r="BT16" s="24">
        <v>24.590163934426229</v>
      </c>
      <c r="BU16" s="24">
        <v>57</v>
      </c>
      <c r="BV16" s="24">
        <v>70</v>
      </c>
      <c r="BW16" s="24">
        <v>22.807017543859647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146.89689726695772</v>
      </c>
      <c r="E17" s="24">
        <v>166</v>
      </c>
      <c r="F17" s="24">
        <v>13.004429016853875</v>
      </c>
      <c r="G17" s="24">
        <v>136.15313865781036</v>
      </c>
      <c r="H17" s="24">
        <v>159</v>
      </c>
      <c r="I17" s="24">
        <v>16.78026784208771</v>
      </c>
      <c r="J17" s="24">
        <v>134.39468024776042</v>
      </c>
      <c r="K17" s="24">
        <v>150</v>
      </c>
      <c r="L17" s="24">
        <v>11.611560608999351</v>
      </c>
      <c r="M17" s="24">
        <v>131.19384185690325</v>
      </c>
      <c r="N17" s="24">
        <v>149</v>
      </c>
      <c r="O17" s="24">
        <v>13.572403926183076</v>
      </c>
      <c r="P17" s="24">
        <v>125.69084765111133</v>
      </c>
      <c r="Q17" s="24">
        <v>148</v>
      </c>
      <c r="R17" s="24">
        <v>17.749225791533931</v>
      </c>
      <c r="S17" s="24">
        <v>133.16461291989444</v>
      </c>
      <c r="T17" s="24">
        <v>159</v>
      </c>
      <c r="U17" s="24">
        <v>19.401090510169482</v>
      </c>
      <c r="V17" s="25">
        <v>161.72419153034463</v>
      </c>
      <c r="W17" s="24">
        <v>193</v>
      </c>
      <c r="X17" s="24">
        <v>19.338979637926979</v>
      </c>
      <c r="Y17" s="24">
        <v>230.23999986077561</v>
      </c>
      <c r="Z17" s="24">
        <v>282</v>
      </c>
      <c r="AA17" s="24">
        <v>22.480889580665075</v>
      </c>
      <c r="AB17" s="24">
        <v>270.58349579206248</v>
      </c>
      <c r="AC17" s="24">
        <v>310</v>
      </c>
      <c r="AD17" s="24">
        <v>14.567224099369403</v>
      </c>
      <c r="AE17" s="24">
        <v>289.06243782712761</v>
      </c>
      <c r="AF17" s="24">
        <v>314</v>
      </c>
      <c r="AG17" s="24">
        <v>8.6270503910252714</v>
      </c>
      <c r="AH17" s="24">
        <v>277.27682992802045</v>
      </c>
      <c r="AI17" s="24">
        <v>304</v>
      </c>
      <c r="AJ17" s="24">
        <v>9.6377220119390223</v>
      </c>
      <c r="AK17" s="24">
        <v>261.61436513250339</v>
      </c>
      <c r="AL17" s="24">
        <v>293</v>
      </c>
      <c r="AM17" s="24">
        <v>11.996908064127249</v>
      </c>
      <c r="AN17" s="24">
        <v>255.44070659349779</v>
      </c>
      <c r="AO17" s="24">
        <v>282</v>
      </c>
      <c r="AP17" s="24">
        <v>10.397439687938238</v>
      </c>
      <c r="AQ17" s="24">
        <v>254.04291912100302</v>
      </c>
      <c r="AR17" s="24">
        <v>266</v>
      </c>
      <c r="AS17" s="24">
        <v>4.7067168494083109</v>
      </c>
      <c r="AT17" s="24">
        <v>245.09200698328536</v>
      </c>
      <c r="AU17" s="24">
        <v>258</v>
      </c>
      <c r="AV17" s="24">
        <v>5.2665907695614624</v>
      </c>
      <c r="AW17" s="24">
        <v>251.34135102743312</v>
      </c>
      <c r="AX17" s="24">
        <v>268</v>
      </c>
      <c r="AY17" s="24">
        <v>6.6278982365892674</v>
      </c>
      <c r="AZ17" s="24">
        <v>282.2619192597939</v>
      </c>
      <c r="BA17" s="24">
        <v>270</v>
      </c>
      <c r="BB17" s="24">
        <v>-4.3441634960711895</v>
      </c>
      <c r="BC17" s="24">
        <v>240.75563719359985</v>
      </c>
      <c r="BD17" s="24">
        <v>275</v>
      </c>
      <c r="BE17" s="24">
        <v>14.22370134530353</v>
      </c>
      <c r="BF17" s="24">
        <v>259.73543358067576</v>
      </c>
      <c r="BG17" s="24">
        <v>292</v>
      </c>
      <c r="BH17" s="24">
        <v>12.422088882725593</v>
      </c>
      <c r="BI17" s="24">
        <v>262.60802982571875</v>
      </c>
      <c r="BJ17" s="24">
        <v>288</v>
      </c>
      <c r="BK17" s="24">
        <v>9.6691522308486828</v>
      </c>
      <c r="BL17" s="24">
        <v>247.52893713025796</v>
      </c>
      <c r="BM17" s="24">
        <v>269</v>
      </c>
      <c r="BN17" s="24">
        <v>8.6741627539261223</v>
      </c>
      <c r="BO17" s="24">
        <v>225.43701424149822</v>
      </c>
      <c r="BP17" s="24">
        <v>255</v>
      </c>
      <c r="BQ17" s="24">
        <v>13.113634359454649</v>
      </c>
      <c r="BR17" s="24">
        <v>199.26145301068146</v>
      </c>
      <c r="BS17" s="24">
        <v>219</v>
      </c>
      <c r="BT17" s="24">
        <v>9.9058531848909315</v>
      </c>
      <c r="BU17" s="24">
        <v>163.32257945685228</v>
      </c>
      <c r="BV17" s="24">
        <v>192</v>
      </c>
      <c r="BW17" s="24">
        <v>17.558760484017412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58.167227776849032</v>
      </c>
      <c r="E18" s="24">
        <v>62</v>
      </c>
      <c r="F18" s="24">
        <v>6.5892296566975785</v>
      </c>
      <c r="G18" s="24">
        <v>53.488733044139778</v>
      </c>
      <c r="H18" s="24">
        <v>56</v>
      </c>
      <c r="I18" s="24">
        <v>4.6949456697504566</v>
      </c>
      <c r="J18" s="24">
        <v>51.99210257760074</v>
      </c>
      <c r="K18" s="24">
        <v>54</v>
      </c>
      <c r="L18" s="24">
        <v>3.8619277214311074</v>
      </c>
      <c r="M18" s="24">
        <v>50.911043108649025</v>
      </c>
      <c r="N18" s="24">
        <v>53</v>
      </c>
      <c r="O18" s="24">
        <v>4.1031508368291361</v>
      </c>
      <c r="P18" s="24">
        <v>49.514576347407491</v>
      </c>
      <c r="Q18" s="24">
        <v>53</v>
      </c>
      <c r="R18" s="24">
        <v>7.0391870630939977</v>
      </c>
      <c r="S18" s="24">
        <v>53.649052687151723</v>
      </c>
      <c r="T18" s="24">
        <v>60</v>
      </c>
      <c r="U18" s="24">
        <v>11.837948658447139</v>
      </c>
      <c r="V18" s="25">
        <v>66.070248978860306</v>
      </c>
      <c r="W18" s="24">
        <v>77</v>
      </c>
      <c r="X18" s="24">
        <v>16.542621210095263</v>
      </c>
      <c r="Y18" s="24">
        <v>81.200714236612825</v>
      </c>
      <c r="Z18" s="24">
        <v>117</v>
      </c>
      <c r="AA18" s="24">
        <v>44.087402555439013</v>
      </c>
      <c r="AB18" s="24">
        <v>91.164331915605274</v>
      </c>
      <c r="AC18" s="24">
        <v>131</v>
      </c>
      <c r="AD18" s="24">
        <v>43.69655022676227</v>
      </c>
      <c r="AE18" s="24">
        <v>103.23658493825987</v>
      </c>
      <c r="AF18" s="24">
        <v>123</v>
      </c>
      <c r="AG18" s="24">
        <v>19.143809409774207</v>
      </c>
      <c r="AH18" s="24">
        <v>95.313910287757025</v>
      </c>
      <c r="AI18" s="24">
        <v>117</v>
      </c>
      <c r="AJ18" s="24">
        <v>22.752282061214029</v>
      </c>
      <c r="AK18" s="24">
        <v>97.502032761560315</v>
      </c>
      <c r="AL18" s="24">
        <v>106</v>
      </c>
      <c r="AM18" s="24">
        <v>8.7156821224654148</v>
      </c>
      <c r="AN18" s="24">
        <v>91.441809364209334</v>
      </c>
      <c r="AO18" s="24">
        <v>93</v>
      </c>
      <c r="AP18" s="24">
        <v>1.7040242823547496</v>
      </c>
      <c r="AQ18" s="24">
        <v>87.705293506060571</v>
      </c>
      <c r="AR18" s="24">
        <v>94</v>
      </c>
      <c r="AS18" s="24">
        <v>7.1771112578335492</v>
      </c>
      <c r="AT18" s="24">
        <v>82.731479150476062</v>
      </c>
      <c r="AU18" s="24">
        <v>90</v>
      </c>
      <c r="AV18" s="24">
        <v>8.7856773795904175</v>
      </c>
      <c r="AW18" s="24">
        <v>78.992996037193265</v>
      </c>
      <c r="AX18" s="24">
        <v>84</v>
      </c>
      <c r="AY18" s="24">
        <v>6.338541660641944</v>
      </c>
      <c r="AZ18" s="24">
        <v>76.510556868955121</v>
      </c>
      <c r="BA18" s="24">
        <v>87</v>
      </c>
      <c r="BB18" s="24">
        <v>13.709798438679343</v>
      </c>
      <c r="BC18" s="24">
        <v>80.587660985305391</v>
      </c>
      <c r="BD18" s="24">
        <v>92</v>
      </c>
      <c r="BE18" s="24">
        <v>14.161397508206091</v>
      </c>
      <c r="BF18" s="24">
        <v>91.116865812575767</v>
      </c>
      <c r="BG18" s="24">
        <v>102</v>
      </c>
      <c r="BH18" s="24">
        <v>11.944148967777778</v>
      </c>
      <c r="BI18" s="24">
        <v>89.920259239934822</v>
      </c>
      <c r="BJ18" s="24">
        <v>107</v>
      </c>
      <c r="BK18" s="24">
        <v>18.994318860326228</v>
      </c>
      <c r="BL18" s="24">
        <v>89.640108919599598</v>
      </c>
      <c r="BM18" s="24">
        <v>101</v>
      </c>
      <c r="BN18" s="24">
        <v>12.672776971511007</v>
      </c>
      <c r="BO18" s="24">
        <v>91.199519397697003</v>
      </c>
      <c r="BP18" s="24">
        <v>94</v>
      </c>
      <c r="BQ18" s="24">
        <v>3.0707185967623811</v>
      </c>
      <c r="BR18" s="24">
        <v>77.43320712850317</v>
      </c>
      <c r="BS18" s="24">
        <v>81</v>
      </c>
      <c r="BT18" s="24">
        <v>4.6062832778934357</v>
      </c>
      <c r="BU18" s="24">
        <v>66.952113317715842</v>
      </c>
      <c r="BV18" s="24">
        <v>69</v>
      </c>
      <c r="BW18" s="24">
        <v>3.0587334451506818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97</v>
      </c>
      <c r="E19" s="24">
        <v>107</v>
      </c>
      <c r="F19" s="24">
        <v>10.309278350515463</v>
      </c>
      <c r="G19" s="24">
        <v>91</v>
      </c>
      <c r="H19" s="24">
        <v>102</v>
      </c>
      <c r="I19" s="24">
        <v>12.087912087912088</v>
      </c>
      <c r="J19" s="24">
        <v>98.098306750190076</v>
      </c>
      <c r="K19" s="24">
        <v>98</v>
      </c>
      <c r="L19" s="24">
        <v>-0.10021248423830292</v>
      </c>
      <c r="M19" s="24">
        <v>94.968676568056836</v>
      </c>
      <c r="N19" s="24">
        <v>94</v>
      </c>
      <c r="O19" s="24">
        <v>-1.0199958587004829</v>
      </c>
      <c r="P19" s="24">
        <v>92.363728955740896</v>
      </c>
      <c r="Q19" s="24">
        <v>95</v>
      </c>
      <c r="R19" s="24">
        <v>2.8542276000164084</v>
      </c>
      <c r="S19" s="24">
        <v>96.759898596470066</v>
      </c>
      <c r="T19" s="24">
        <v>105</v>
      </c>
      <c r="U19" s="24">
        <v>8.5160293913645582</v>
      </c>
      <c r="V19" s="25">
        <v>107.48741998053393</v>
      </c>
      <c r="W19" s="24">
        <v>125</v>
      </c>
      <c r="X19" s="24">
        <v>16.292678736393164</v>
      </c>
      <c r="Y19" s="24">
        <v>125</v>
      </c>
      <c r="Z19" s="24">
        <v>171</v>
      </c>
      <c r="AA19" s="24">
        <v>36.799999999999997</v>
      </c>
      <c r="AB19" s="24">
        <v>121</v>
      </c>
      <c r="AC19" s="24">
        <v>179</v>
      </c>
      <c r="AD19" s="24">
        <v>47.933884297520663</v>
      </c>
      <c r="AE19" s="24">
        <v>150.43045233860724</v>
      </c>
      <c r="AF19" s="24">
        <v>186</v>
      </c>
      <c r="AG19" s="24">
        <v>23.645177627551419</v>
      </c>
      <c r="AH19" s="24">
        <v>146.34054912867745</v>
      </c>
      <c r="AI19" s="24">
        <v>175</v>
      </c>
      <c r="AJ19" s="24">
        <v>19.584080449310225</v>
      </c>
      <c r="AK19" s="24">
        <v>138.0474325237933</v>
      </c>
      <c r="AL19" s="24">
        <v>166</v>
      </c>
      <c r="AM19" s="24">
        <v>20.248523978444076</v>
      </c>
      <c r="AN19" s="24">
        <v>134.1809159148724</v>
      </c>
      <c r="AO19" s="24">
        <v>158</v>
      </c>
      <c r="AP19" s="24">
        <v>17.751469292577344</v>
      </c>
      <c r="AQ19" s="24">
        <v>119.96471180714032</v>
      </c>
      <c r="AR19" s="24">
        <v>152</v>
      </c>
      <c r="AS19" s="24">
        <v>26.703926271552913</v>
      </c>
      <c r="AT19" s="24">
        <v>113.75578383190459</v>
      </c>
      <c r="AU19" s="24">
        <v>146</v>
      </c>
      <c r="AV19" s="24">
        <v>28.34512240339555</v>
      </c>
      <c r="AW19" s="24">
        <v>117.97655252308085</v>
      </c>
      <c r="AX19" s="24">
        <v>145</v>
      </c>
      <c r="AY19" s="24">
        <v>22.905778223712968</v>
      </c>
      <c r="AZ19" s="24">
        <v>117.86761463595789</v>
      </c>
      <c r="BA19" s="24">
        <v>150</v>
      </c>
      <c r="BB19" s="24">
        <v>27.261419910197688</v>
      </c>
      <c r="BC19" s="24">
        <v>116.85210842869282</v>
      </c>
      <c r="BD19" s="24">
        <v>152</v>
      </c>
      <c r="BE19" s="24">
        <v>30.078953682513689</v>
      </c>
      <c r="BF19" s="24">
        <v>134.05699797712296</v>
      </c>
      <c r="BG19" s="24">
        <v>162</v>
      </c>
      <c r="BH19" s="24">
        <v>20.844120370087325</v>
      </c>
      <c r="BI19" s="24">
        <v>132.83674660444919</v>
      </c>
      <c r="BJ19" s="24">
        <v>155</v>
      </c>
      <c r="BK19" s="24">
        <v>16.684580104590189</v>
      </c>
      <c r="BL19" s="24">
        <v>127.32970016988578</v>
      </c>
      <c r="BM19" s="24">
        <v>144</v>
      </c>
      <c r="BN19" s="24">
        <v>13.09223206201882</v>
      </c>
      <c r="BO19" s="24">
        <v>123.99035783282402</v>
      </c>
      <c r="BP19" s="24">
        <v>136</v>
      </c>
      <c r="BQ19" s="24">
        <v>9.6859484697742086</v>
      </c>
      <c r="BR19" s="24">
        <v>113.56870378847131</v>
      </c>
      <c r="BS19" s="24">
        <v>131</v>
      </c>
      <c r="BT19" s="24">
        <v>15.348679372087886</v>
      </c>
      <c r="BU19" s="24">
        <v>104.48587381401109</v>
      </c>
      <c r="BV19" s="24">
        <v>114</v>
      </c>
      <c r="BW19" s="24">
        <v>9.1056578642625201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25.633015630475843</v>
      </c>
      <c r="E20" s="24">
        <v>28</v>
      </c>
      <c r="F20" s="24">
        <v>9.2341236928439283</v>
      </c>
      <c r="G20" s="24">
        <v>24.313060474608989</v>
      </c>
      <c r="H20" s="24">
        <v>27</v>
      </c>
      <c r="I20" s="24">
        <v>11.051424513985312</v>
      </c>
      <c r="J20" s="24">
        <v>22.562610552543717</v>
      </c>
      <c r="K20" s="24">
        <v>27</v>
      </c>
      <c r="L20" s="24">
        <v>19.667003679040189</v>
      </c>
      <c r="M20" s="24">
        <v>22.51834599036399</v>
      </c>
      <c r="N20" s="24">
        <v>26</v>
      </c>
      <c r="O20" s="24">
        <v>15.461410936335524</v>
      </c>
      <c r="P20" s="24">
        <v>22.852881391111151</v>
      </c>
      <c r="Q20" s="24">
        <v>26</v>
      </c>
      <c r="R20" s="24">
        <v>13.771211406684811</v>
      </c>
      <c r="S20" s="24">
        <v>23.950469949621304</v>
      </c>
      <c r="T20" s="24">
        <v>26</v>
      </c>
      <c r="U20" s="24">
        <v>8.5573688311326954</v>
      </c>
      <c r="V20" s="25">
        <v>24.653077977186683</v>
      </c>
      <c r="W20" s="24">
        <v>28</v>
      </c>
      <c r="X20" s="24">
        <v>13.576081761111011</v>
      </c>
      <c r="Y20" s="24">
        <v>28.779999982596951</v>
      </c>
      <c r="Z20" s="24">
        <v>31</v>
      </c>
      <c r="AA20" s="24">
        <v>7.7136901276770882</v>
      </c>
      <c r="AB20" s="24">
        <v>29.094999547533597</v>
      </c>
      <c r="AC20" s="24">
        <v>35</v>
      </c>
      <c r="AD20" s="24">
        <v>20.295585304337887</v>
      </c>
      <c r="AE20" s="24">
        <v>32.445783837738816</v>
      </c>
      <c r="AF20" s="24">
        <v>38</v>
      </c>
      <c r="AG20" s="24">
        <v>17.118452708795044</v>
      </c>
      <c r="AH20" s="24">
        <v>31.771303429252342</v>
      </c>
      <c r="AI20" s="24">
        <v>39</v>
      </c>
      <c r="AJ20" s="24">
        <v>22.752282061214029</v>
      </c>
      <c r="AK20" s="24">
        <v>31.857099813183073</v>
      </c>
      <c r="AL20" s="24">
        <v>38</v>
      </c>
      <c r="AM20" s="24">
        <v>19.282672380223634</v>
      </c>
      <c r="AN20" s="24">
        <v>32.799779445857695</v>
      </c>
      <c r="AO20" s="24">
        <v>38</v>
      </c>
      <c r="AP20" s="24">
        <v>15.854437566344808</v>
      </c>
      <c r="AQ20" s="24">
        <v>32.259418301079748</v>
      </c>
      <c r="AR20" s="24">
        <v>37</v>
      </c>
      <c r="AS20" s="24">
        <v>14.69518654885845</v>
      </c>
      <c r="AT20" s="24">
        <v>32.058448170809477</v>
      </c>
      <c r="AU20" s="24">
        <v>36</v>
      </c>
      <c r="AV20" s="24">
        <v>12.294892778932033</v>
      </c>
      <c r="AW20" s="24">
        <v>31.802375027960927</v>
      </c>
      <c r="AX20" s="24">
        <v>36</v>
      </c>
      <c r="AY20" s="24">
        <v>13.199092735522061</v>
      </c>
      <c r="AZ20" s="24">
        <v>32.051719769427145</v>
      </c>
      <c r="BA20" s="24">
        <v>35</v>
      </c>
      <c r="BB20" s="24">
        <v>9.1985086971373757</v>
      </c>
      <c r="BC20" s="24">
        <v>30.22037286948952</v>
      </c>
      <c r="BD20" s="24">
        <v>35</v>
      </c>
      <c r="BE20" s="24">
        <v>15.815910515571401</v>
      </c>
      <c r="BF20" s="24">
        <v>30.372288604191922</v>
      </c>
      <c r="BG20" s="24">
        <v>38</v>
      </c>
      <c r="BH20" s="24">
        <v>25.11404884633987</v>
      </c>
      <c r="BI20" s="24">
        <v>30.654633831795962</v>
      </c>
      <c r="BJ20" s="24">
        <v>34</v>
      </c>
      <c r="BK20" s="24">
        <v>10.913084744578216</v>
      </c>
      <c r="BL20" s="24">
        <v>30.559128040772588</v>
      </c>
      <c r="BM20" s="24">
        <v>33</v>
      </c>
      <c r="BN20" s="24">
        <v>7.9873743647749134</v>
      </c>
      <c r="BO20" s="24">
        <v>28.691983630736136</v>
      </c>
      <c r="BP20" s="24">
        <v>32</v>
      </c>
      <c r="BQ20" s="24">
        <v>11.529409788593945</v>
      </c>
      <c r="BR20" s="24">
        <v>28.908397327974516</v>
      </c>
      <c r="BS20" s="24">
        <v>31</v>
      </c>
      <c r="BT20" s="24">
        <v>7.2352771697981693</v>
      </c>
      <c r="BU20" s="24">
        <v>27.389500902701936</v>
      </c>
      <c r="BV20" s="24">
        <v>29</v>
      </c>
      <c r="BW20" s="24">
        <v>5.8799870177232405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101</v>
      </c>
      <c r="E21" s="24">
        <v>121</v>
      </c>
      <c r="F21" s="24">
        <v>19.801980198019802</v>
      </c>
      <c r="G21" s="24">
        <v>97</v>
      </c>
      <c r="H21" s="24">
        <v>118</v>
      </c>
      <c r="I21" s="24">
        <v>21.649484536082475</v>
      </c>
      <c r="J21" s="24">
        <v>98</v>
      </c>
      <c r="K21" s="24">
        <v>117</v>
      </c>
      <c r="L21" s="24">
        <v>19.387755102040817</v>
      </c>
      <c r="M21" s="24">
        <v>96</v>
      </c>
      <c r="N21" s="24">
        <v>115</v>
      </c>
      <c r="O21" s="24">
        <v>19.791666666666664</v>
      </c>
      <c r="P21" s="24">
        <v>95</v>
      </c>
      <c r="Q21" s="24">
        <v>112</v>
      </c>
      <c r="R21" s="24">
        <v>17.894736842105264</v>
      </c>
      <c r="S21" s="24">
        <v>91</v>
      </c>
      <c r="T21" s="24">
        <v>111</v>
      </c>
      <c r="U21" s="24">
        <v>21.978021978021978</v>
      </c>
      <c r="V21" s="25">
        <v>94</v>
      </c>
      <c r="W21" s="24">
        <v>118</v>
      </c>
      <c r="X21" s="24">
        <v>25.531914893617021</v>
      </c>
      <c r="Y21" s="24">
        <v>120</v>
      </c>
      <c r="Z21" s="24">
        <v>109</v>
      </c>
      <c r="AA21" s="24">
        <v>-9.1666666666666661</v>
      </c>
      <c r="AB21" s="24">
        <v>125</v>
      </c>
      <c r="AC21" s="24">
        <v>115</v>
      </c>
      <c r="AD21" s="24">
        <v>-8</v>
      </c>
      <c r="AE21" s="24">
        <v>132</v>
      </c>
      <c r="AF21" s="24">
        <v>125</v>
      </c>
      <c r="AG21" s="24">
        <v>-5.3030303030303028</v>
      </c>
      <c r="AH21" s="24">
        <v>115</v>
      </c>
      <c r="AI21" s="24">
        <v>137</v>
      </c>
      <c r="AJ21" s="24">
        <v>19.130434782608695</v>
      </c>
      <c r="AK21" s="24">
        <v>129</v>
      </c>
      <c r="AL21" s="24">
        <v>134</v>
      </c>
      <c r="AM21" s="24">
        <v>3.8759689922480618</v>
      </c>
      <c r="AN21" s="24">
        <v>125</v>
      </c>
      <c r="AO21" s="24">
        <v>136</v>
      </c>
      <c r="AP21" s="24">
        <v>8.7999999999999989</v>
      </c>
      <c r="AQ21" s="24">
        <v>122</v>
      </c>
      <c r="AR21" s="24">
        <v>133</v>
      </c>
      <c r="AS21" s="24">
        <v>9.0163934426229506</v>
      </c>
      <c r="AT21" s="24">
        <v>121</v>
      </c>
      <c r="AU21" s="24">
        <v>127</v>
      </c>
      <c r="AV21" s="24">
        <v>4.9586776859504136</v>
      </c>
      <c r="AW21" s="24">
        <v>133</v>
      </c>
      <c r="AX21" s="24">
        <v>135</v>
      </c>
      <c r="AY21" s="24">
        <v>1.5037593984962405</v>
      </c>
      <c r="AZ21" s="24">
        <v>137</v>
      </c>
      <c r="BA21" s="24">
        <v>131</v>
      </c>
      <c r="BB21" s="24">
        <v>-4.3795620437956204</v>
      </c>
      <c r="BC21" s="24">
        <v>141</v>
      </c>
      <c r="BD21" s="24">
        <v>127</v>
      </c>
      <c r="BE21" s="24">
        <v>-9.9290780141843982</v>
      </c>
      <c r="BF21" s="24">
        <v>129</v>
      </c>
      <c r="BG21" s="24">
        <v>125</v>
      </c>
      <c r="BH21" s="24">
        <v>-3.1007751937984498</v>
      </c>
      <c r="BI21" s="24">
        <v>116</v>
      </c>
      <c r="BJ21" s="24">
        <v>122</v>
      </c>
      <c r="BK21" s="24">
        <v>5.1724137931034484</v>
      </c>
      <c r="BL21" s="24">
        <v>120</v>
      </c>
      <c r="BM21" s="24">
        <v>118</v>
      </c>
      <c r="BN21" s="24">
        <v>-1.6666666666666667</v>
      </c>
      <c r="BO21" s="24">
        <v>112</v>
      </c>
      <c r="BP21" s="24">
        <v>115</v>
      </c>
      <c r="BQ21" s="24">
        <v>2.6785714285714284</v>
      </c>
      <c r="BR21" s="24">
        <v>110</v>
      </c>
      <c r="BS21" s="24">
        <v>103</v>
      </c>
      <c r="BT21" s="24">
        <v>-6.3636363636363633</v>
      </c>
      <c r="BU21" s="24">
        <v>104</v>
      </c>
      <c r="BV21" s="24">
        <v>103</v>
      </c>
      <c r="BW21" s="24">
        <v>-0.96153846153846156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76.899046891427531</v>
      </c>
      <c r="E22" s="24">
        <v>89</v>
      </c>
      <c r="F22" s="24">
        <v>15.736154865037014</v>
      </c>
      <c r="G22" s="24">
        <v>70.994136585858257</v>
      </c>
      <c r="H22" s="24">
        <v>77</v>
      </c>
      <c r="I22" s="24">
        <v>8.4596611818476379</v>
      </c>
      <c r="J22" s="24">
        <v>70.630780860136852</v>
      </c>
      <c r="K22" s="24">
        <v>75</v>
      </c>
      <c r="L22" s="24">
        <v>6.1859986349507876</v>
      </c>
      <c r="M22" s="24">
        <v>67.555037971091977</v>
      </c>
      <c r="N22" s="24">
        <v>79</v>
      </c>
      <c r="O22" s="24">
        <v>16.9416854355193</v>
      </c>
      <c r="P22" s="24">
        <v>67.606440782037154</v>
      </c>
      <c r="Q22" s="24">
        <v>87</v>
      </c>
      <c r="R22" s="24">
        <v>28.685963931288128</v>
      </c>
      <c r="S22" s="24">
        <v>69.935372252894211</v>
      </c>
      <c r="T22" s="24">
        <v>85</v>
      </c>
      <c r="U22" s="24">
        <v>21.540784386805566</v>
      </c>
      <c r="V22" s="25">
        <v>83.820465122434726</v>
      </c>
      <c r="W22" s="24">
        <v>105</v>
      </c>
      <c r="X22" s="24">
        <v>25.267737236519494</v>
      </c>
      <c r="Y22" s="24">
        <v>123.34285706827264</v>
      </c>
      <c r="Z22" s="24">
        <v>125</v>
      </c>
      <c r="AA22" s="24">
        <v>1.3435256577607115</v>
      </c>
      <c r="AB22" s="24">
        <v>135.7766645551568</v>
      </c>
      <c r="AC22" s="24">
        <v>135</v>
      </c>
      <c r="AD22" s="24">
        <v>-0.57201622804726737</v>
      </c>
      <c r="AE22" s="24">
        <v>138.6319854885204</v>
      </c>
      <c r="AF22" s="24">
        <v>128</v>
      </c>
      <c r="AG22" s="24">
        <v>-7.6692153337158935</v>
      </c>
      <c r="AH22" s="24">
        <v>137.67564819342681</v>
      </c>
      <c r="AI22" s="24">
        <v>115</v>
      </c>
      <c r="AJ22" s="24">
        <v>-16.470340609233052</v>
      </c>
      <c r="AK22" s="24">
        <v>129.3591325747434</v>
      </c>
      <c r="AL22" s="24">
        <v>121</v>
      </c>
      <c r="AM22" s="24">
        <v>-6.4619578133870927</v>
      </c>
      <c r="AN22" s="24">
        <v>125.23552152054756</v>
      </c>
      <c r="AO22" s="24">
        <v>106</v>
      </c>
      <c r="AP22" s="24">
        <v>-15.359477316818268</v>
      </c>
      <c r="AQ22" s="24">
        <v>131.05388684813647</v>
      </c>
      <c r="AR22" s="24">
        <v>96</v>
      </c>
      <c r="AS22" s="24">
        <v>-26.747689588754021</v>
      </c>
      <c r="AT22" s="24">
        <v>107.55092289561888</v>
      </c>
      <c r="AU22" s="24">
        <v>103</v>
      </c>
      <c r="AV22" s="24">
        <v>-4.2314122213862149</v>
      </c>
      <c r="AW22" s="24">
        <v>121.05420171933514</v>
      </c>
      <c r="AX22" s="24">
        <v>106</v>
      </c>
      <c r="AY22" s="24">
        <v>-12.435918378313206</v>
      </c>
      <c r="AZ22" s="24">
        <v>126.13902618935845</v>
      </c>
      <c r="BA22" s="24">
        <v>103</v>
      </c>
      <c r="BB22" s="24">
        <v>-18.344065978932171</v>
      </c>
      <c r="BC22" s="24">
        <v>125.91822028953968</v>
      </c>
      <c r="BD22" s="24">
        <v>113</v>
      </c>
      <c r="BE22" s="24">
        <v>-10.259214480505822</v>
      </c>
      <c r="BF22" s="24">
        <v>127.77307619694533</v>
      </c>
      <c r="BG22" s="24">
        <v>117</v>
      </c>
      <c r="BH22" s="24">
        <v>-8.4314133443418484</v>
      </c>
      <c r="BI22" s="24">
        <v>138.96767337080837</v>
      </c>
      <c r="BJ22" s="24">
        <v>129</v>
      </c>
      <c r="BK22" s="24">
        <v>-7.1726561501908144</v>
      </c>
      <c r="BL22" s="24">
        <v>136.49743858211755</v>
      </c>
      <c r="BM22" s="24">
        <v>118</v>
      </c>
      <c r="BN22" s="24">
        <v>-13.551491349773132</v>
      </c>
      <c r="BO22" s="24">
        <v>126.03978523501945</v>
      </c>
      <c r="BP22" s="24">
        <v>120</v>
      </c>
      <c r="BQ22" s="24">
        <v>-4.7919672536393145</v>
      </c>
      <c r="BR22" s="24">
        <v>107.37404721819105</v>
      </c>
      <c r="BS22" s="24">
        <v>96</v>
      </c>
      <c r="BT22" s="24">
        <v>-10.592920275304746</v>
      </c>
      <c r="BU22" s="24">
        <v>103.47144785465176</v>
      </c>
      <c r="BV22" s="24">
        <v>88</v>
      </c>
      <c r="BW22" s="24">
        <v>-14.952383653106684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79.856702541097818</v>
      </c>
      <c r="E23" s="24">
        <v>89</v>
      </c>
      <c r="F23" s="24">
        <v>11.449630610776389</v>
      </c>
      <c r="G23" s="24">
        <v>72.939181423826966</v>
      </c>
      <c r="H23" s="24">
        <v>79</v>
      </c>
      <c r="I23" s="24">
        <v>8.3094140321585144</v>
      </c>
      <c r="J23" s="24">
        <v>71.611763927638762</v>
      </c>
      <c r="K23" s="24">
        <v>77</v>
      </c>
      <c r="L23" s="24">
        <v>7.5242331382953598</v>
      </c>
      <c r="M23" s="24">
        <v>70.4922135350525</v>
      </c>
      <c r="N23" s="24">
        <v>73</v>
      </c>
      <c r="O23" s="24">
        <v>3.5575368387325423</v>
      </c>
      <c r="P23" s="24">
        <v>69.510847564629742</v>
      </c>
      <c r="Q23" s="24">
        <v>74</v>
      </c>
      <c r="R23" s="24">
        <v>6.4582041402909631</v>
      </c>
      <c r="S23" s="24">
        <v>75.683485040803319</v>
      </c>
      <c r="T23" s="24">
        <v>80</v>
      </c>
      <c r="U23" s="24">
        <v>5.703377634988021</v>
      </c>
      <c r="V23" s="25">
        <v>95.653942551484334</v>
      </c>
      <c r="W23" s="24">
        <v>108</v>
      </c>
      <c r="X23" s="24">
        <v>12.907003223490324</v>
      </c>
      <c r="Y23" s="24">
        <v>134.64928563286429</v>
      </c>
      <c r="Z23" s="24">
        <v>152</v>
      </c>
      <c r="AA23" s="24">
        <v>12.885856976949949</v>
      </c>
      <c r="AB23" s="24">
        <v>150</v>
      </c>
      <c r="AC23" s="24">
        <v>177</v>
      </c>
      <c r="AD23" s="24">
        <v>18</v>
      </c>
      <c r="AE23" s="24">
        <v>153</v>
      </c>
      <c r="AF23" s="24">
        <v>169</v>
      </c>
      <c r="AG23" s="24">
        <v>10.457516339869281</v>
      </c>
      <c r="AH23" s="24">
        <v>136.71288142284342</v>
      </c>
      <c r="AI23" s="24">
        <v>151</v>
      </c>
      <c r="AJ23" s="24">
        <v>10.450455310767325</v>
      </c>
      <c r="AK23" s="24">
        <v>130.32449923574893</v>
      </c>
      <c r="AL23" s="24">
        <v>140</v>
      </c>
      <c r="AM23" s="24">
        <v>7.424161090961638</v>
      </c>
      <c r="AN23" s="24">
        <v>120.26585796814489</v>
      </c>
      <c r="AO23" s="24">
        <v>129</v>
      </c>
      <c r="AP23" s="24">
        <v>7.26236205305129</v>
      </c>
      <c r="AQ23" s="24">
        <v>116.94039134141408</v>
      </c>
      <c r="AR23" s="24">
        <v>129</v>
      </c>
      <c r="AS23" s="24">
        <v>10.312611853142519</v>
      </c>
      <c r="AT23" s="24">
        <v>108.58506638499983</v>
      </c>
      <c r="AU23" s="24">
        <v>121</v>
      </c>
      <c r="AV23" s="24">
        <v>11.433371114755049</v>
      </c>
      <c r="AW23" s="24">
        <v>109.7694879997361</v>
      </c>
      <c r="AX23" s="24">
        <v>114</v>
      </c>
      <c r="AY23" s="24">
        <v>3.8539962947390904</v>
      </c>
      <c r="AZ23" s="24">
        <v>106.49442375003214</v>
      </c>
      <c r="BA23" s="24">
        <v>117</v>
      </c>
      <c r="BB23" s="24">
        <v>9.864907363250266</v>
      </c>
      <c r="BC23" s="24">
        <v>111.81537961711123</v>
      </c>
      <c r="BD23" s="24">
        <v>124</v>
      </c>
      <c r="BE23" s="24">
        <v>10.897088061242105</v>
      </c>
      <c r="BF23" s="24">
        <v>120.44183412007141</v>
      </c>
      <c r="BG23" s="24">
        <v>149</v>
      </c>
      <c r="BH23" s="24">
        <v>23.711168207101746</v>
      </c>
      <c r="BI23" s="24">
        <v>133.85856773217571</v>
      </c>
      <c r="BJ23" s="24">
        <v>142</v>
      </c>
      <c r="BK23" s="24">
        <v>6.0821151800411215</v>
      </c>
      <c r="BL23" s="24">
        <v>130.38561297396305</v>
      </c>
      <c r="BM23" s="24">
        <v>136</v>
      </c>
      <c r="BN23" s="24">
        <v>4.3059866023393996</v>
      </c>
      <c r="BO23" s="24">
        <v>118.86678932733543</v>
      </c>
      <c r="BP23" s="24">
        <v>129</v>
      </c>
      <c r="BQ23" s="24">
        <v>8.5248459473063871</v>
      </c>
      <c r="BR23" s="24">
        <v>110.47137550333117</v>
      </c>
      <c r="BS23" s="24">
        <v>115</v>
      </c>
      <c r="BT23" s="24">
        <v>4.099364632725397</v>
      </c>
      <c r="BU23" s="24">
        <v>90.283910382980451</v>
      </c>
      <c r="BV23" s="24">
        <v>98</v>
      </c>
      <c r="BW23" s="24">
        <v>8.5464725489716056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</v>
      </c>
      <c r="E24" s="24">
        <v>20</v>
      </c>
      <c r="F24" s="24">
        <v>-16.666666666666664</v>
      </c>
      <c r="G24" s="24">
        <v>22</v>
      </c>
      <c r="H24" s="24">
        <v>19</v>
      </c>
      <c r="I24" s="24">
        <v>-13.636363636363635</v>
      </c>
      <c r="J24" s="24">
        <v>21</v>
      </c>
      <c r="K24" s="24">
        <v>19</v>
      </c>
      <c r="L24" s="24">
        <v>-9.5238095238095237</v>
      </c>
      <c r="M24" s="24">
        <v>21</v>
      </c>
      <c r="N24" s="24">
        <v>18</v>
      </c>
      <c r="O24" s="24">
        <v>-14.285714285714285</v>
      </c>
      <c r="P24" s="24">
        <v>21</v>
      </c>
      <c r="Q24" s="24">
        <v>18</v>
      </c>
      <c r="R24" s="24">
        <v>-14.285714285714285</v>
      </c>
      <c r="S24" s="24">
        <v>22</v>
      </c>
      <c r="T24" s="24">
        <v>19</v>
      </c>
      <c r="U24" s="24">
        <v>-13.636363636363635</v>
      </c>
      <c r="V24" s="25">
        <v>24</v>
      </c>
      <c r="W24" s="24">
        <v>22</v>
      </c>
      <c r="X24" s="24">
        <v>-8.3333333333333321</v>
      </c>
      <c r="Y24" s="24">
        <v>31</v>
      </c>
      <c r="Z24" s="24">
        <v>25</v>
      </c>
      <c r="AA24" s="24">
        <v>-19.35483870967742</v>
      </c>
      <c r="AB24" s="24">
        <v>37</v>
      </c>
      <c r="AC24" s="24">
        <v>30</v>
      </c>
      <c r="AD24" s="24">
        <v>-18.918918918918919</v>
      </c>
      <c r="AE24" s="24">
        <v>38</v>
      </c>
      <c r="AF24" s="24">
        <v>32</v>
      </c>
      <c r="AG24" s="24">
        <v>-15.789473684210526</v>
      </c>
      <c r="AH24" s="24">
        <v>36</v>
      </c>
      <c r="AI24" s="24">
        <v>36</v>
      </c>
      <c r="AJ24" s="24">
        <v>0</v>
      </c>
      <c r="AK24" s="24">
        <v>51</v>
      </c>
      <c r="AL24" s="24">
        <v>34</v>
      </c>
      <c r="AM24" s="24">
        <v>-33.333333333333329</v>
      </c>
      <c r="AN24" s="24">
        <v>58</v>
      </c>
      <c r="AO24" s="24">
        <v>30</v>
      </c>
      <c r="AP24" s="24">
        <v>-48.275862068965516</v>
      </c>
      <c r="AQ24" s="24">
        <v>53</v>
      </c>
      <c r="AR24" s="24">
        <v>29</v>
      </c>
      <c r="AS24" s="24">
        <v>-45.283018867924532</v>
      </c>
      <c r="AT24" s="24">
        <v>51</v>
      </c>
      <c r="AU24" s="24">
        <v>31</v>
      </c>
      <c r="AV24" s="24">
        <v>-39.215686274509807</v>
      </c>
      <c r="AW24" s="24">
        <v>48</v>
      </c>
      <c r="AX24" s="24">
        <v>27</v>
      </c>
      <c r="AY24" s="24">
        <v>-43.75</v>
      </c>
      <c r="AZ24" s="24">
        <v>49</v>
      </c>
      <c r="BA24" s="24">
        <v>29</v>
      </c>
      <c r="BB24" s="24">
        <v>-40.816326530612244</v>
      </c>
      <c r="BC24" s="24">
        <v>50</v>
      </c>
      <c r="BD24" s="24">
        <v>29</v>
      </c>
      <c r="BE24" s="24">
        <v>-42</v>
      </c>
      <c r="BF24" s="24">
        <v>25.135687120710553</v>
      </c>
      <c r="BG24" s="24">
        <v>30</v>
      </c>
      <c r="BH24" s="24">
        <v>19.352217649468969</v>
      </c>
      <c r="BI24" s="24">
        <v>26.567349320889836</v>
      </c>
      <c r="BJ24" s="24">
        <v>29</v>
      </c>
      <c r="BK24" s="24">
        <v>9.1565426784876038</v>
      </c>
      <c r="BL24" s="24">
        <v>26.484577635336244</v>
      </c>
      <c r="BM24" s="24">
        <v>27</v>
      </c>
      <c r="BN24" s="24">
        <v>1.9461226520602295</v>
      </c>
      <c r="BO24" s="24">
        <v>24.593128826345261</v>
      </c>
      <c r="BP24" s="24">
        <v>26</v>
      </c>
      <c r="BQ24" s="24">
        <v>5.7205863621046698</v>
      </c>
      <c r="BR24" s="24">
        <v>23.746183519407637</v>
      </c>
      <c r="BS24" s="24">
        <v>25</v>
      </c>
      <c r="BT24" s="24">
        <v>5.2800757627752049</v>
      </c>
      <c r="BU24" s="24">
        <v>20.288519187186619</v>
      </c>
      <c r="BV24" s="24">
        <v>22</v>
      </c>
      <c r="BW24" s="24">
        <v>8.4357108422889766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50.280146044394925</v>
      </c>
      <c r="E25" s="24">
        <v>66</v>
      </c>
      <c r="F25" s="24">
        <v>31.264535193921688</v>
      </c>
      <c r="G25" s="24">
        <v>45.7085536922649</v>
      </c>
      <c r="H25" s="24">
        <v>64</v>
      </c>
      <c r="I25" s="24">
        <v>40.017556518815205</v>
      </c>
      <c r="J25" s="24">
        <v>45.125221105087434</v>
      </c>
      <c r="K25" s="24">
        <v>60</v>
      </c>
      <c r="L25" s="24">
        <v>32.963337421155771</v>
      </c>
      <c r="M25" s="24">
        <v>46.015750502048157</v>
      </c>
      <c r="N25" s="24">
        <v>59</v>
      </c>
      <c r="O25" s="24">
        <v>28.216967791004333</v>
      </c>
      <c r="P25" s="24">
        <v>44.753559390926</v>
      </c>
      <c r="Q25" s="24">
        <v>59</v>
      </c>
      <c r="R25" s="24">
        <v>31.833089485978483</v>
      </c>
      <c r="S25" s="24">
        <v>45.026883505288055</v>
      </c>
      <c r="T25" s="24">
        <v>62</v>
      </c>
      <c r="U25" s="24">
        <v>37.695516929832792</v>
      </c>
      <c r="V25" s="25">
        <v>52.264525311635765</v>
      </c>
      <c r="W25" s="24">
        <v>67</v>
      </c>
      <c r="X25" s="24">
        <v>28.194027594245931</v>
      </c>
      <c r="Y25" s="24">
        <v>71.949999956492377</v>
      </c>
      <c r="Z25" s="24">
        <v>90</v>
      </c>
      <c r="AA25" s="24">
        <v>25.08686595472178</v>
      </c>
      <c r="AB25" s="24">
        <v>91.164331915605274</v>
      </c>
      <c r="AC25" s="24">
        <v>104</v>
      </c>
      <c r="AD25" s="24">
        <v>14.079703996818902</v>
      </c>
      <c r="AE25" s="24">
        <v>74.723623383883336</v>
      </c>
      <c r="AF25" s="24">
        <v>106</v>
      </c>
      <c r="AG25" s="24">
        <v>41.856076030251053</v>
      </c>
      <c r="AH25" s="24">
        <v>69.319207482005112</v>
      </c>
      <c r="AI25" s="24">
        <v>102</v>
      </c>
      <c r="AJ25" s="24">
        <v>47.145363752865535</v>
      </c>
      <c r="AK25" s="24">
        <v>66.610299609382793</v>
      </c>
      <c r="AL25" s="24">
        <v>95</v>
      </c>
      <c r="AM25" s="24">
        <v>42.620586541571726</v>
      </c>
      <c r="AN25" s="24">
        <v>68.581357023156997</v>
      </c>
      <c r="AO25" s="24">
        <v>92</v>
      </c>
      <c r="AP25" s="24">
        <v>34.147243497872935</v>
      </c>
      <c r="AQ25" s="24">
        <v>68.55126388979447</v>
      </c>
      <c r="AR25" s="24">
        <v>94</v>
      </c>
      <c r="AS25" s="24">
        <v>37.123657050463507</v>
      </c>
      <c r="AT25" s="24">
        <v>66.185183320380858</v>
      </c>
      <c r="AU25" s="24">
        <v>90</v>
      </c>
      <c r="AV25" s="24">
        <v>35.982096724488002</v>
      </c>
      <c r="AW25" s="24">
        <v>63.604750055921855</v>
      </c>
      <c r="AX25" s="24">
        <v>88</v>
      </c>
      <c r="AY25" s="24">
        <v>38.354446676749191</v>
      </c>
      <c r="AZ25" s="24">
        <v>58.933807317978946</v>
      </c>
      <c r="BA25" s="24">
        <v>86</v>
      </c>
      <c r="BB25" s="24">
        <v>45.926428163693352</v>
      </c>
      <c r="BC25" s="24">
        <v>61.448091501295359</v>
      </c>
      <c r="BD25" s="24">
        <v>85</v>
      </c>
      <c r="BE25" s="24">
        <v>38.328136681361627</v>
      </c>
      <c r="BF25" s="24">
        <v>63.886538098472663</v>
      </c>
      <c r="BG25" s="24">
        <v>98</v>
      </c>
      <c r="BH25" s="24">
        <v>53.396948585546987</v>
      </c>
      <c r="BI25" s="24">
        <v>70.505657813130711</v>
      </c>
      <c r="BJ25" s="24">
        <v>101</v>
      </c>
      <c r="BK25" s="24">
        <v>43.250915079314581</v>
      </c>
      <c r="BL25" s="24">
        <v>66.211444088340613</v>
      </c>
      <c r="BM25" s="24">
        <v>96</v>
      </c>
      <c r="BN25" s="24">
        <v>44.990041105152315</v>
      </c>
      <c r="BO25" s="24">
        <v>67.631104272449463</v>
      </c>
      <c r="BP25" s="24">
        <v>93</v>
      </c>
      <c r="BQ25" s="24">
        <v>37.51069275070958</v>
      </c>
      <c r="BR25" s="24">
        <v>59.881680179375778</v>
      </c>
      <c r="BS25" s="24">
        <v>82</v>
      </c>
      <c r="BT25" s="24">
        <v>36.936705440409689</v>
      </c>
      <c r="BU25" s="24">
        <v>54.779001805403873</v>
      </c>
      <c r="BV25" s="24">
        <v>73</v>
      </c>
      <c r="BW25" s="24">
        <v>33.262742280927526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70</v>
      </c>
      <c r="E26" s="24">
        <v>65</v>
      </c>
      <c r="F26" s="24">
        <v>-7.1428571428571423</v>
      </c>
      <c r="G26" s="24">
        <v>78</v>
      </c>
      <c r="H26" s="24">
        <v>58</v>
      </c>
      <c r="I26" s="24">
        <v>-25.641025641025639</v>
      </c>
      <c r="J26" s="24">
        <v>76</v>
      </c>
      <c r="K26" s="24">
        <v>54</v>
      </c>
      <c r="L26" s="24">
        <v>-28.947368421052634</v>
      </c>
      <c r="M26" s="24">
        <v>72</v>
      </c>
      <c r="N26" s="24">
        <v>55</v>
      </c>
      <c r="O26" s="24">
        <v>-23.611111111111111</v>
      </c>
      <c r="P26" s="24">
        <v>75</v>
      </c>
      <c r="Q26" s="24">
        <v>55</v>
      </c>
      <c r="R26" s="24">
        <v>-26.666666666666668</v>
      </c>
      <c r="S26" s="24">
        <v>76</v>
      </c>
      <c r="T26" s="24">
        <v>59</v>
      </c>
      <c r="U26" s="24">
        <v>-22.368421052631579</v>
      </c>
      <c r="V26" s="25">
        <v>86</v>
      </c>
      <c r="W26" s="24">
        <v>72</v>
      </c>
      <c r="X26" s="24">
        <v>-16.279069767441861</v>
      </c>
      <c r="Y26" s="24">
        <v>84</v>
      </c>
      <c r="Z26" s="24">
        <v>105</v>
      </c>
      <c r="AA26" s="24">
        <v>25</v>
      </c>
      <c r="AB26" s="24">
        <v>108</v>
      </c>
      <c r="AC26" s="24">
        <v>120</v>
      </c>
      <c r="AD26" s="24">
        <v>11.111111111111111</v>
      </c>
      <c r="AE26" s="24">
        <v>107</v>
      </c>
      <c r="AF26" s="24">
        <v>122</v>
      </c>
      <c r="AG26" s="24">
        <v>14.018691588785046</v>
      </c>
      <c r="AH26" s="24">
        <v>103</v>
      </c>
      <c r="AI26" s="24">
        <v>115</v>
      </c>
      <c r="AJ26" s="24">
        <v>11.650485436893204</v>
      </c>
      <c r="AK26" s="24">
        <v>97</v>
      </c>
      <c r="AL26" s="24">
        <v>107</v>
      </c>
      <c r="AM26" s="24">
        <v>10.309278350515463</v>
      </c>
      <c r="AN26" s="24">
        <v>94</v>
      </c>
      <c r="AO26" s="24">
        <v>105</v>
      </c>
      <c r="AP26" s="24">
        <v>11.702127659574469</v>
      </c>
      <c r="AQ26" s="24">
        <v>90</v>
      </c>
      <c r="AR26" s="24">
        <v>101</v>
      </c>
      <c r="AS26" s="24">
        <v>12.222222222222221</v>
      </c>
      <c r="AT26" s="24">
        <v>94</v>
      </c>
      <c r="AU26" s="24">
        <v>94</v>
      </c>
      <c r="AV26" s="24">
        <v>0</v>
      </c>
      <c r="AW26" s="24">
        <v>93</v>
      </c>
      <c r="AX26" s="24">
        <v>88</v>
      </c>
      <c r="AY26" s="24">
        <v>-5.376344086021505</v>
      </c>
      <c r="AZ26" s="24">
        <v>97</v>
      </c>
      <c r="BA26" s="24">
        <v>87</v>
      </c>
      <c r="BB26" s="24">
        <v>-10.309278350515463</v>
      </c>
      <c r="BC26" s="24">
        <v>98</v>
      </c>
      <c r="BD26" s="24">
        <v>87</v>
      </c>
      <c r="BE26" s="24">
        <v>-11.224489795918368</v>
      </c>
      <c r="BF26" s="24">
        <v>105</v>
      </c>
      <c r="BG26" s="24">
        <v>109</v>
      </c>
      <c r="BH26" s="24">
        <v>3.8095238095238098</v>
      </c>
      <c r="BI26" s="24">
        <v>102</v>
      </c>
      <c r="BJ26" s="24">
        <v>106</v>
      </c>
      <c r="BK26" s="24">
        <v>3.9215686274509802</v>
      </c>
      <c r="BL26" s="24">
        <v>101</v>
      </c>
      <c r="BM26" s="24">
        <v>104</v>
      </c>
      <c r="BN26" s="24">
        <v>2.9702970297029703</v>
      </c>
      <c r="BO26" s="24">
        <v>91</v>
      </c>
      <c r="BP26" s="24">
        <v>100</v>
      </c>
      <c r="BQ26" s="24">
        <v>9.8901098901098905</v>
      </c>
      <c r="BR26" s="24">
        <v>86</v>
      </c>
      <c r="BS26" s="24">
        <v>89</v>
      </c>
      <c r="BT26" s="24">
        <v>3.4883720930232558</v>
      </c>
      <c r="BU26" s="24">
        <v>68</v>
      </c>
      <c r="BV26" s="24">
        <v>75</v>
      </c>
      <c r="BW26" s="24">
        <v>10.294117647058822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35.491867796043472</v>
      </c>
      <c r="E27" s="24">
        <v>40</v>
      </c>
      <c r="F27" s="24">
        <v>12.701873651346919</v>
      </c>
      <c r="G27" s="24">
        <v>35.983329502421306</v>
      </c>
      <c r="H27" s="24">
        <v>39</v>
      </c>
      <c r="I27" s="24">
        <v>8.3835224235592314</v>
      </c>
      <c r="J27" s="24">
        <v>34.33440736256653</v>
      </c>
      <c r="K27" s="24">
        <v>37</v>
      </c>
      <c r="L27" s="24">
        <v>7.7636191860986123</v>
      </c>
      <c r="M27" s="24">
        <v>32.308931203565727</v>
      </c>
      <c r="N27" s="24">
        <v>35</v>
      </c>
      <c r="O27" s="24">
        <v>8.3291792584499884</v>
      </c>
      <c r="P27" s="24">
        <v>31.422711912777832</v>
      </c>
      <c r="Q27" s="24">
        <v>35</v>
      </c>
      <c r="R27" s="24">
        <v>11.384402775775342</v>
      </c>
      <c r="S27" s="24">
        <v>30.656601535515268</v>
      </c>
      <c r="T27" s="24">
        <v>35</v>
      </c>
      <c r="U27" s="24">
        <v>14.167905922164797</v>
      </c>
      <c r="V27" s="25">
        <v>34.514309168061352</v>
      </c>
      <c r="W27" s="24">
        <v>39</v>
      </c>
      <c r="X27" s="24">
        <v>12.996611956207399</v>
      </c>
      <c r="Y27" s="24">
        <v>47.281428542837844</v>
      </c>
      <c r="Z27" s="24">
        <v>54</v>
      </c>
      <c r="AA27" s="24">
        <v>14.20974717605033</v>
      </c>
      <c r="AB27" s="24">
        <v>49.461499230807114</v>
      </c>
      <c r="AC27" s="24">
        <v>61</v>
      </c>
      <c r="AD27" s="24">
        <v>23.328247118732961</v>
      </c>
      <c r="AE27" s="24">
        <v>58.992334250434212</v>
      </c>
      <c r="AF27" s="24">
        <v>62</v>
      </c>
      <c r="AG27" s="24">
        <v>5.0984009834187063</v>
      </c>
      <c r="AH27" s="24">
        <v>68.356440711421712</v>
      </c>
      <c r="AI27" s="24">
        <v>72</v>
      </c>
      <c r="AJ27" s="24">
        <v>5.3302355281489726</v>
      </c>
      <c r="AK27" s="24">
        <v>68.541032931393886</v>
      </c>
      <c r="AL27" s="24">
        <v>71</v>
      </c>
      <c r="AM27" s="24">
        <v>3.5875839091415735</v>
      </c>
      <c r="AN27" s="24">
        <v>71.563155154598604</v>
      </c>
      <c r="AO27" s="24">
        <v>74</v>
      </c>
      <c r="AP27" s="24">
        <v>3.4051668629437244</v>
      </c>
      <c r="AQ27" s="24">
        <v>65.526943424068236</v>
      </c>
      <c r="AR27" s="24">
        <v>65</v>
      </c>
      <c r="AS27" s="24">
        <v>-0.8041629847710674</v>
      </c>
      <c r="AT27" s="24">
        <v>66.185183320380858</v>
      </c>
      <c r="AU27" s="24">
        <v>67</v>
      </c>
      <c r="AV27" s="24">
        <v>1.231116450452181</v>
      </c>
      <c r="AW27" s="24">
        <v>69.760048448430425</v>
      </c>
      <c r="AX27" s="24">
        <v>71</v>
      </c>
      <c r="AY27" s="24">
        <v>1.7774522511781223</v>
      </c>
      <c r="AZ27" s="24">
        <v>71.340924648079778</v>
      </c>
      <c r="BA27" s="24">
        <v>71</v>
      </c>
      <c r="BB27" s="24">
        <v>-0.4778808934164186</v>
      </c>
      <c r="BC27" s="24">
        <v>67.492166075193268</v>
      </c>
      <c r="BD27" s="24">
        <v>39</v>
      </c>
      <c r="BE27" s="24">
        <v>-42.215515862166939</v>
      </c>
      <c r="BF27" s="24">
        <v>64.93385839516894</v>
      </c>
      <c r="BG27" s="24">
        <v>63</v>
      </c>
      <c r="BH27" s="24">
        <v>-2.9781972655929816</v>
      </c>
      <c r="BI27" s="24">
        <v>61.309267663591925</v>
      </c>
      <c r="BJ27" s="24">
        <v>62</v>
      </c>
      <c r="BK27" s="24">
        <v>1.1266360906448436</v>
      </c>
      <c r="BL27" s="24">
        <v>55.006430473390658</v>
      </c>
      <c r="BM27" s="24">
        <v>53</v>
      </c>
      <c r="BN27" s="24">
        <v>-3.647628933786693</v>
      </c>
      <c r="BO27" s="24">
        <v>46.112116549397363</v>
      </c>
      <c r="BP27" s="24">
        <v>50</v>
      </c>
      <c r="BQ27" s="24">
        <v>8.4313706277996623</v>
      </c>
      <c r="BR27" s="24">
        <v>42.330153230248399</v>
      </c>
      <c r="BS27" s="24">
        <v>44</v>
      </c>
      <c r="BT27" s="24">
        <v>3.9448162652960987</v>
      </c>
      <c r="BU27" s="24">
        <v>38.548186455654573</v>
      </c>
      <c r="BV27" s="24">
        <v>40</v>
      </c>
      <c r="BW27" s="24">
        <v>3.7662304710899384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1614.6234845447514</v>
      </c>
      <c r="E28" s="33">
        <v>1717</v>
      </c>
      <c r="F28" s="33">
        <v>6.3405813451371946</v>
      </c>
      <c r="G28" s="33">
        <v>1535.2269487521762</v>
      </c>
      <c r="H28" s="33">
        <v>1606</v>
      </c>
      <c r="I28" s="33">
        <v>4.6099406543995158</v>
      </c>
      <c r="J28" s="33">
        <v>1521.1018444315889</v>
      </c>
      <c r="K28" s="33">
        <v>1552</v>
      </c>
      <c r="L28" s="33">
        <v>2.0313009073996113</v>
      </c>
      <c r="M28" s="33">
        <v>1494.8070460038623</v>
      </c>
      <c r="N28" s="33">
        <v>1521</v>
      </c>
      <c r="O28" s="33">
        <v>1.7522632145841532</v>
      </c>
      <c r="P28" s="33">
        <v>1483.3288147759276</v>
      </c>
      <c r="Q28" s="33">
        <v>1538</v>
      </c>
      <c r="R28" s="33">
        <v>3.6857091077497213</v>
      </c>
      <c r="S28" s="33">
        <v>1541.644279054882</v>
      </c>
      <c r="T28" s="33">
        <v>1617</v>
      </c>
      <c r="U28" s="33">
        <v>4.8880096380804199</v>
      </c>
      <c r="V28" s="33">
        <v>1772.2063803729425</v>
      </c>
      <c r="W28" s="33">
        <v>1895</v>
      </c>
      <c r="X28" s="33">
        <v>6.9288555208348184</v>
      </c>
      <c r="Y28" s="33">
        <v>2269.2864278510669</v>
      </c>
      <c r="Z28" s="33">
        <v>2475</v>
      </c>
      <c r="AA28" s="33">
        <v>9.0651215123926185</v>
      </c>
      <c r="AB28" s="33">
        <v>2535.1966482663661</v>
      </c>
      <c r="AC28" s="33">
        <v>2778</v>
      </c>
      <c r="AD28" s="33">
        <v>9.5772985460385964</v>
      </c>
      <c r="AE28" s="33">
        <v>2649.1687050227697</v>
      </c>
      <c r="AF28" s="33">
        <v>2827</v>
      </c>
      <c r="AG28" s="33">
        <v>6.7127206598834492</v>
      </c>
      <c r="AH28" s="33">
        <v>2587.4374273219428</v>
      </c>
      <c r="AI28" s="33">
        <v>2773</v>
      </c>
      <c r="AJ28" s="33">
        <v>7.1716738236301518</v>
      </c>
      <c r="AK28" s="33">
        <v>2541.6733916102216</v>
      </c>
      <c r="AL28" s="33">
        <v>2697</v>
      </c>
      <c r="AM28" s="33">
        <v>6.1111946524086864</v>
      </c>
      <c r="AN28" s="33">
        <v>2558.4390544880366</v>
      </c>
      <c r="AO28" s="33">
        <v>2589</v>
      </c>
      <c r="AP28" s="33">
        <v>1.1945152829946486</v>
      </c>
      <c r="AQ28" s="33">
        <v>2508.0577050835241</v>
      </c>
      <c r="AR28" s="33">
        <v>2486</v>
      </c>
      <c r="AS28" s="33">
        <v>-0.879473587821198</v>
      </c>
      <c r="AT28" s="33">
        <v>2416.0890835987602</v>
      </c>
      <c r="AU28" s="33">
        <v>2388</v>
      </c>
      <c r="AV28" s="33">
        <v>-1.1625847651660919</v>
      </c>
      <c r="AW28" s="33">
        <v>2426.492686651015</v>
      </c>
      <c r="AX28" s="33">
        <v>2369</v>
      </c>
      <c r="AY28" s="33">
        <v>-2.3693739926480046</v>
      </c>
      <c r="AZ28" s="33">
        <v>2429.6761463595785</v>
      </c>
      <c r="BA28" s="33">
        <v>2373</v>
      </c>
      <c r="BB28" s="33">
        <v>-2.3326625832211128</v>
      </c>
      <c r="BC28" s="33">
        <v>2437.5641825358452</v>
      </c>
      <c r="BD28" s="33">
        <v>2379</v>
      </c>
      <c r="BE28" s="33">
        <v>-2.4025698668955577</v>
      </c>
      <c r="BF28" s="33">
        <v>2532.4502441003237</v>
      </c>
      <c r="BG28" s="33">
        <v>2625</v>
      </c>
      <c r="BH28" s="33">
        <v>3.6545537712056966</v>
      </c>
      <c r="BI28" s="33">
        <v>2494.9423591162226</v>
      </c>
      <c r="BJ28" s="33">
        <v>2588</v>
      </c>
      <c r="BK28" s="33">
        <v>3.7298513347915958</v>
      </c>
      <c r="BL28" s="33">
        <v>2432.5894266660252</v>
      </c>
      <c r="BM28" s="33">
        <v>2445</v>
      </c>
      <c r="BN28" s="33">
        <v>0.51017953124066684</v>
      </c>
      <c r="BO28" s="33">
        <v>2261.6335374050805</v>
      </c>
      <c r="BP28" s="33">
        <v>2350</v>
      </c>
      <c r="BQ28" s="33">
        <v>3.9071963310337243</v>
      </c>
      <c r="BR28" s="33">
        <v>2069.0496338766748</v>
      </c>
      <c r="BS28" s="33">
        <v>2099</v>
      </c>
      <c r="BT28" s="33">
        <v>1.4475421774783013</v>
      </c>
      <c r="BU28" s="33">
        <v>1828.6279227903615</v>
      </c>
      <c r="BV28" s="33">
        <v>1869</v>
      </c>
      <c r="BW28" s="33">
        <v>2.2077797624370454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42.393064311940819</v>
      </c>
      <c r="E29" s="24">
        <v>34</v>
      </c>
      <c r="F29" s="24">
        <v>-19.798201541134528</v>
      </c>
      <c r="G29" s="24">
        <v>41.818464016327461</v>
      </c>
      <c r="H29" s="24">
        <v>32</v>
      </c>
      <c r="I29" s="24">
        <v>-23.478777251345178</v>
      </c>
      <c r="J29" s="24">
        <v>40.220305767577933</v>
      </c>
      <c r="K29" s="24">
        <v>32</v>
      </c>
      <c r="L29" s="24">
        <v>-20.438198095958832</v>
      </c>
      <c r="M29" s="24">
        <v>41.120457895447288</v>
      </c>
      <c r="N29" s="24">
        <v>31</v>
      </c>
      <c r="O29" s="24">
        <v>-24.611734434425617</v>
      </c>
      <c r="P29" s="24">
        <v>39.040339043148215</v>
      </c>
      <c r="Q29" s="24">
        <v>30</v>
      </c>
      <c r="R29" s="24">
        <v>-23.156405053646282</v>
      </c>
      <c r="S29" s="24">
        <v>41.194808313348645</v>
      </c>
      <c r="T29" s="24">
        <v>31</v>
      </c>
      <c r="U29" s="24">
        <v>-24.747798887184405</v>
      </c>
      <c r="V29" s="25">
        <v>47.333909716198427</v>
      </c>
      <c r="W29" s="24">
        <v>36</v>
      </c>
      <c r="X29" s="24">
        <v>-23.944588106398868</v>
      </c>
      <c r="Y29" s="24">
        <v>35.974999978246188</v>
      </c>
      <c r="Z29" s="24">
        <v>41</v>
      </c>
      <c r="AA29" s="24">
        <v>13.968033425413179</v>
      </c>
      <c r="AB29" s="24">
        <v>37.823499411793676</v>
      </c>
      <c r="AC29" s="24">
        <v>45</v>
      </c>
      <c r="AD29" s="24">
        <v>18.973655795499006</v>
      </c>
      <c r="AE29" s="24">
        <v>57.025923108753069</v>
      </c>
      <c r="AF29" s="24">
        <v>43</v>
      </c>
      <c r="AG29" s="24">
        <v>-24.595696736034405</v>
      </c>
      <c r="AH29" s="24">
        <v>48.13833852917022</v>
      </c>
      <c r="AI29" s="24">
        <v>42</v>
      </c>
      <c r="AJ29" s="24">
        <v>-12.751454904183268</v>
      </c>
      <c r="AK29" s="24">
        <v>49.233699711282931</v>
      </c>
      <c r="AL29" s="24">
        <v>36</v>
      </c>
      <c r="AM29" s="24">
        <v>-26.879352534723594</v>
      </c>
      <c r="AN29" s="24">
        <v>54.666299076429489</v>
      </c>
      <c r="AO29" s="24">
        <v>38</v>
      </c>
      <c r="AP29" s="24">
        <v>-30.487337460193114</v>
      </c>
      <c r="AQ29" s="24">
        <v>52.421554739254589</v>
      </c>
      <c r="AR29" s="24">
        <v>40</v>
      </c>
      <c r="AS29" s="24">
        <v>-23.695509988285437</v>
      </c>
      <c r="AT29" s="24">
        <v>51.707174469047544</v>
      </c>
      <c r="AU29" s="24">
        <v>39</v>
      </c>
      <c r="AV29" s="24">
        <v>-24.575263683483985</v>
      </c>
      <c r="AW29" s="24">
        <v>49.24238714006853</v>
      </c>
      <c r="AX29" s="24">
        <v>39</v>
      </c>
      <c r="AY29" s="24">
        <v>-20.79994032566772</v>
      </c>
      <c r="AZ29" s="24">
        <v>40.323131322827699</v>
      </c>
      <c r="BA29" s="24">
        <v>40</v>
      </c>
      <c r="BB29" s="24">
        <v>-0.80135473666641566</v>
      </c>
      <c r="BC29" s="24">
        <v>45.330559304234278</v>
      </c>
      <c r="BD29" s="24">
        <v>39</v>
      </c>
      <c r="BE29" s="24">
        <v>-13.965323617004097</v>
      </c>
      <c r="BF29" s="24">
        <v>47.129413351332289</v>
      </c>
      <c r="BG29" s="24">
        <v>44</v>
      </c>
      <c r="BH29" s="24">
        <v>-6.6400430830820518</v>
      </c>
      <c r="BI29" s="24">
        <v>54.156519769506204</v>
      </c>
      <c r="BJ29" s="24">
        <v>45</v>
      </c>
      <c r="BK29" s="24">
        <v>-16.907511428867604</v>
      </c>
      <c r="BL29" s="24">
        <v>53.987792872031569</v>
      </c>
      <c r="BM29" s="24">
        <v>43</v>
      </c>
      <c r="BN29" s="24">
        <v>-20.352365391332391</v>
      </c>
      <c r="BO29" s="24">
        <v>49.186257652690522</v>
      </c>
      <c r="BP29" s="24">
        <v>41</v>
      </c>
      <c r="BQ29" s="24">
        <v>-16.64338382987901</v>
      </c>
      <c r="BR29" s="24">
        <v>46.459924277101898</v>
      </c>
      <c r="BS29" s="24">
        <v>38</v>
      </c>
      <c r="BT29" s="24">
        <v>-18.209078918519527</v>
      </c>
      <c r="BU29" s="24">
        <v>40.577038374373238</v>
      </c>
      <c r="BV29" s="24">
        <v>34</v>
      </c>
      <c r="BW29" s="24">
        <v>-16.208768894594883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36.477753012600239</v>
      </c>
      <c r="E30" s="24">
        <v>46</v>
      </c>
      <c r="F30" s="24">
        <v>26.104258626101672</v>
      </c>
      <c r="G30" s="24">
        <v>36.955851921405667</v>
      </c>
      <c r="H30" s="24">
        <v>45</v>
      </c>
      <c r="I30" s="24">
        <v>21.766912844282125</v>
      </c>
      <c r="J30" s="24">
        <v>36.296373497570329</v>
      </c>
      <c r="K30" s="24">
        <v>45</v>
      </c>
      <c r="L30" s="24">
        <v>23.979328135942534</v>
      </c>
      <c r="M30" s="24">
        <v>34.267048246206073</v>
      </c>
      <c r="N30" s="24">
        <v>42</v>
      </c>
      <c r="O30" s="24">
        <v>22.566728532417706</v>
      </c>
      <c r="P30" s="24">
        <v>32.374915304074129</v>
      </c>
      <c r="Q30" s="24">
        <v>42</v>
      </c>
      <c r="R30" s="24">
        <v>29.730069115314812</v>
      </c>
      <c r="S30" s="24">
        <v>36.404714323424379</v>
      </c>
      <c r="T30" s="24">
        <v>45</v>
      </c>
      <c r="U30" s="24">
        <v>23.610364306704749</v>
      </c>
      <c r="V30" s="25">
        <v>41.41717100167363</v>
      </c>
      <c r="W30" s="24">
        <v>49</v>
      </c>
      <c r="X30" s="24">
        <v>18.308418501157298</v>
      </c>
      <c r="Y30" s="24">
        <v>54.476428538487085</v>
      </c>
      <c r="Z30" s="24">
        <v>63</v>
      </c>
      <c r="AA30" s="24">
        <v>15.646347769459762</v>
      </c>
      <c r="AB30" s="24">
        <v>53.340832503811598</v>
      </c>
      <c r="AC30" s="24">
        <v>64</v>
      </c>
      <c r="AD30" s="24">
        <v>19.983129238612328</v>
      </c>
      <c r="AE30" s="24">
        <v>58.009128679593637</v>
      </c>
      <c r="AF30" s="24">
        <v>73</v>
      </c>
      <c r="AG30" s="24">
        <v>25.842262522518855</v>
      </c>
      <c r="AH30" s="24">
        <v>60.654306546754469</v>
      </c>
      <c r="AI30" s="24">
        <v>72</v>
      </c>
      <c r="AJ30" s="24">
        <v>18.705503531723458</v>
      </c>
      <c r="AK30" s="24">
        <v>63.714199626366145</v>
      </c>
      <c r="AL30" s="24">
        <v>69</v>
      </c>
      <c r="AM30" s="24">
        <v>8.2961104504661947</v>
      </c>
      <c r="AN30" s="24">
        <v>67.587424312676461</v>
      </c>
      <c r="AO30" s="24">
        <v>66</v>
      </c>
      <c r="AP30" s="24">
        <v>-2.3486977478719062</v>
      </c>
      <c r="AQ30" s="24">
        <v>57.462088848798302</v>
      </c>
      <c r="AR30" s="24">
        <v>71</v>
      </c>
      <c r="AS30" s="24">
        <v>23.559726808443049</v>
      </c>
      <c r="AT30" s="24">
        <v>66.185183320380858</v>
      </c>
      <c r="AU30" s="24">
        <v>57</v>
      </c>
      <c r="AV30" s="24">
        <v>-13.878005407824265</v>
      </c>
      <c r="AW30" s="24">
        <v>60.52710085966757</v>
      </c>
      <c r="AX30" s="24">
        <v>60</v>
      </c>
      <c r="AY30" s="24">
        <v>-0.8708509943168371</v>
      </c>
      <c r="AZ30" s="24">
        <v>64.103439538854289</v>
      </c>
      <c r="BA30" s="24">
        <v>63</v>
      </c>
      <c r="BB30" s="24">
        <v>-1.7213421725763618</v>
      </c>
      <c r="BC30" s="24">
        <v>50.367288115815867</v>
      </c>
      <c r="BD30" s="24">
        <v>62</v>
      </c>
      <c r="BE30" s="24">
        <v>23.095767747978748</v>
      </c>
      <c r="BF30" s="24">
        <v>52.366014834813654</v>
      </c>
      <c r="BG30" s="24">
        <v>60</v>
      </c>
      <c r="BH30" s="24">
        <v>14.57812894349021</v>
      </c>
      <c r="BI30" s="24">
        <v>59.265625408138867</v>
      </c>
      <c r="BJ30" s="24">
        <v>61</v>
      </c>
      <c r="BK30" s="24">
        <v>2.9264427396440738</v>
      </c>
      <c r="BL30" s="24">
        <v>57.043705676108829</v>
      </c>
      <c r="BM30" s="24">
        <v>57</v>
      </c>
      <c r="BN30" s="24">
        <v>-7.6617876750481678E-2</v>
      </c>
      <c r="BO30" s="24">
        <v>54.309826158179114</v>
      </c>
      <c r="BP30" s="24">
        <v>56</v>
      </c>
      <c r="BQ30" s="24">
        <v>3.1120958422849685</v>
      </c>
      <c r="BR30" s="24">
        <v>52.654580847382149</v>
      </c>
      <c r="BS30" s="24">
        <v>53</v>
      </c>
      <c r="BT30" s="24">
        <v>0.65600969005723997</v>
      </c>
      <c r="BU30" s="24">
        <v>47.678020089888555</v>
      </c>
      <c r="BV30" s="24">
        <v>50</v>
      </c>
      <c r="BW30" s="24">
        <v>4.8701265399313103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45.350719961611105</v>
      </c>
      <c r="E31" s="24">
        <v>46</v>
      </c>
      <c r="F31" s="24">
        <v>1.4316862862122219</v>
      </c>
      <c r="G31" s="24">
        <v>41.818464016327461</v>
      </c>
      <c r="H31" s="24">
        <v>45</v>
      </c>
      <c r="I31" s="24">
        <v>7.6079694902958437</v>
      </c>
      <c r="J31" s="24">
        <v>42.182271902581732</v>
      </c>
      <c r="K31" s="24">
        <v>43</v>
      </c>
      <c r="L31" s="24">
        <v>1.9385586895527538</v>
      </c>
      <c r="M31" s="24">
        <v>40.141399374127111</v>
      </c>
      <c r="N31" s="24">
        <v>41</v>
      </c>
      <c r="O31" s="24">
        <v>2.1389404436814288</v>
      </c>
      <c r="P31" s="24">
        <v>37.13593226055562</v>
      </c>
      <c r="Q31" s="24">
        <v>41</v>
      </c>
      <c r="R31" s="24">
        <v>10.405199234889402</v>
      </c>
      <c r="S31" s="24">
        <v>39.27877071737894</v>
      </c>
      <c r="T31" s="24">
        <v>44</v>
      </c>
      <c r="U31" s="24">
        <v>12.019798981469005</v>
      </c>
      <c r="V31" s="25">
        <v>47.333909716198427</v>
      </c>
      <c r="W31" s="24">
        <v>50</v>
      </c>
      <c r="X31" s="24">
        <v>5.6325165188904602</v>
      </c>
      <c r="Y31" s="24">
        <v>57.559999965193903</v>
      </c>
      <c r="Z31" s="24">
        <v>69</v>
      </c>
      <c r="AA31" s="24">
        <v>19.874913206608372</v>
      </c>
      <c r="AB31" s="24">
        <v>65.948665641076161</v>
      </c>
      <c r="AC31" s="24">
        <v>79</v>
      </c>
      <c r="AD31" s="24">
        <v>19.790141668605362</v>
      </c>
      <c r="AE31" s="24">
        <v>67.841184387999348</v>
      </c>
      <c r="AF31" s="24">
        <v>71</v>
      </c>
      <c r="AG31" s="24">
        <v>4.6561917226189005</v>
      </c>
      <c r="AH31" s="24">
        <v>66.430907170254898</v>
      </c>
      <c r="AI31" s="24">
        <v>70</v>
      </c>
      <c r="AJ31" s="24">
        <v>5.3726390046095887</v>
      </c>
      <c r="AK31" s="24">
        <v>56.956632999327311</v>
      </c>
      <c r="AL31" s="24">
        <v>64</v>
      </c>
      <c r="AM31" s="24">
        <v>12.366192715001032</v>
      </c>
      <c r="AN31" s="24">
        <v>58.642029918351639</v>
      </c>
      <c r="AO31" s="24">
        <v>68</v>
      </c>
      <c r="AP31" s="24">
        <v>15.957786752398635</v>
      </c>
      <c r="AQ31" s="24">
        <v>60.486409314524529</v>
      </c>
      <c r="AR31" s="24">
        <v>65</v>
      </c>
      <c r="AS31" s="24">
        <v>7.4621567664980031</v>
      </c>
      <c r="AT31" s="24">
        <v>65.151039830999906</v>
      </c>
      <c r="AU31" s="24">
        <v>64</v>
      </c>
      <c r="AV31" s="24">
        <v>-1.766725188094731</v>
      </c>
      <c r="AW31" s="24">
        <v>51.294153270904722</v>
      </c>
      <c r="AX31" s="24">
        <v>63</v>
      </c>
      <c r="AY31" s="24">
        <v>22.821015618041436</v>
      </c>
      <c r="AZ31" s="24">
        <v>48.594542876228253</v>
      </c>
      <c r="BA31" s="24">
        <v>66</v>
      </c>
      <c r="BB31" s="24">
        <v>35.817719631819486</v>
      </c>
      <c r="BC31" s="24">
        <v>52.381979640448506</v>
      </c>
      <c r="BD31" s="24">
        <v>62</v>
      </c>
      <c r="BE31" s="24">
        <v>18.361315142287246</v>
      </c>
      <c r="BF31" s="24">
        <v>56.55529602159875</v>
      </c>
      <c r="BG31" s="24">
        <v>65</v>
      </c>
      <c r="BH31" s="24">
        <v>14.931765143933074</v>
      </c>
      <c r="BI31" s="24">
        <v>64.374731046771529</v>
      </c>
      <c r="BJ31" s="24">
        <v>68</v>
      </c>
      <c r="BK31" s="24">
        <v>5.6315092805506675</v>
      </c>
      <c r="BL31" s="24">
        <v>62.136893682904265</v>
      </c>
      <c r="BM31" s="24">
        <v>66</v>
      </c>
      <c r="BN31" s="24">
        <v>6.2170895391228607</v>
      </c>
      <c r="BO31" s="24">
        <v>58.408680962569989</v>
      </c>
      <c r="BP31" s="24">
        <v>61</v>
      </c>
      <c r="BQ31" s="24">
        <v>4.4365306573017893</v>
      </c>
      <c r="BR31" s="24">
        <v>50.589695323955404</v>
      </c>
      <c r="BS31" s="24">
        <v>51</v>
      </c>
      <c r="BT31" s="24">
        <v>0.81104397529412964</v>
      </c>
      <c r="BU31" s="24">
        <v>47.678020089888555</v>
      </c>
      <c r="BV31" s="24">
        <v>50</v>
      </c>
      <c r="BW31" s="24">
        <v>4.8701265399313103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65</v>
      </c>
      <c r="E32" s="24">
        <v>64</v>
      </c>
      <c r="F32" s="24">
        <v>-1.5384615384615385</v>
      </c>
      <c r="G32" s="24">
        <v>63</v>
      </c>
      <c r="H32" s="24">
        <v>63</v>
      </c>
      <c r="I32" s="24">
        <v>0</v>
      </c>
      <c r="J32" s="24">
        <v>58</v>
      </c>
      <c r="K32" s="24">
        <v>62</v>
      </c>
      <c r="L32" s="24">
        <v>6.8965517241379306</v>
      </c>
      <c r="M32" s="24">
        <v>59</v>
      </c>
      <c r="N32" s="24">
        <v>61</v>
      </c>
      <c r="O32" s="24">
        <v>3.3898305084745761</v>
      </c>
      <c r="P32" s="24">
        <v>59</v>
      </c>
      <c r="Q32" s="24">
        <v>61</v>
      </c>
      <c r="R32" s="24">
        <v>3.3898305084745761</v>
      </c>
      <c r="S32" s="24">
        <v>60</v>
      </c>
      <c r="T32" s="24">
        <v>61</v>
      </c>
      <c r="U32" s="24">
        <v>1.6666666666666667</v>
      </c>
      <c r="V32" s="25">
        <v>69</v>
      </c>
      <c r="W32" s="24">
        <v>71</v>
      </c>
      <c r="X32" s="24">
        <v>2.8985507246376812</v>
      </c>
      <c r="Y32" s="24">
        <v>80</v>
      </c>
      <c r="Z32" s="24">
        <v>88</v>
      </c>
      <c r="AA32" s="24">
        <v>10</v>
      </c>
      <c r="AB32" s="24">
        <v>91</v>
      </c>
      <c r="AC32" s="24">
        <v>96</v>
      </c>
      <c r="AD32" s="24">
        <v>5.4945054945054945</v>
      </c>
      <c r="AE32" s="24">
        <v>90</v>
      </c>
      <c r="AF32" s="24">
        <v>100</v>
      </c>
      <c r="AG32" s="24">
        <v>11.111111111111111</v>
      </c>
      <c r="AH32" s="24">
        <v>85</v>
      </c>
      <c r="AI32" s="24">
        <v>100</v>
      </c>
      <c r="AJ32" s="24">
        <v>17.647058823529413</v>
      </c>
      <c r="AK32" s="24">
        <v>85</v>
      </c>
      <c r="AL32" s="24">
        <v>83</v>
      </c>
      <c r="AM32" s="24">
        <v>-2.3529411764705883</v>
      </c>
      <c r="AN32" s="24">
        <v>84</v>
      </c>
      <c r="AO32" s="24">
        <v>87</v>
      </c>
      <c r="AP32" s="24">
        <v>3.5714285714285712</v>
      </c>
      <c r="AQ32" s="24">
        <v>86</v>
      </c>
      <c r="AR32" s="24">
        <v>85</v>
      </c>
      <c r="AS32" s="24">
        <v>-1.1627906976744187</v>
      </c>
      <c r="AT32" s="24">
        <v>84</v>
      </c>
      <c r="AU32" s="24">
        <v>79</v>
      </c>
      <c r="AV32" s="24">
        <v>-5.9523809523809517</v>
      </c>
      <c r="AW32" s="24">
        <v>83</v>
      </c>
      <c r="AX32" s="24">
        <v>76</v>
      </c>
      <c r="AY32" s="24">
        <v>-8.4337349397590362</v>
      </c>
      <c r="AZ32" s="24">
        <v>79</v>
      </c>
      <c r="BA32" s="24">
        <v>73</v>
      </c>
      <c r="BB32" s="24">
        <v>-7.59493670886076</v>
      </c>
      <c r="BC32" s="24">
        <v>79</v>
      </c>
      <c r="BD32" s="24">
        <v>86</v>
      </c>
      <c r="BE32" s="24">
        <v>8.8607594936708853</v>
      </c>
      <c r="BF32" s="24">
        <v>87</v>
      </c>
      <c r="BG32" s="24">
        <v>91</v>
      </c>
      <c r="BH32" s="24">
        <v>4.5977011494252871</v>
      </c>
      <c r="BI32" s="24">
        <v>94</v>
      </c>
      <c r="BJ32" s="24">
        <v>91</v>
      </c>
      <c r="BK32" s="24">
        <v>-3.1914893617021276</v>
      </c>
      <c r="BL32" s="24">
        <v>86</v>
      </c>
      <c r="BM32" s="24">
        <v>84</v>
      </c>
      <c r="BN32" s="24">
        <v>-2.3255813953488373</v>
      </c>
      <c r="BO32" s="24">
        <v>83</v>
      </c>
      <c r="BP32" s="24">
        <v>83</v>
      </c>
      <c r="BQ32" s="24">
        <v>0</v>
      </c>
      <c r="BR32" s="24">
        <v>77</v>
      </c>
      <c r="BS32" s="24">
        <v>72</v>
      </c>
      <c r="BT32" s="24">
        <v>-6.4935064935064926</v>
      </c>
      <c r="BU32" s="24">
        <v>71</v>
      </c>
      <c r="BV32" s="24">
        <v>67</v>
      </c>
      <c r="BW32" s="24">
        <v>-5.6338028169014089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32.534212146373186</v>
      </c>
      <c r="E33" s="24">
        <v>33</v>
      </c>
      <c r="F33" s="24">
        <v>1.4316862862122171</v>
      </c>
      <c r="G33" s="24">
        <v>32.093239826483867</v>
      </c>
      <c r="H33" s="24">
        <v>31</v>
      </c>
      <c r="I33" s="24">
        <v>-3.4064489356469005</v>
      </c>
      <c r="J33" s="24">
        <v>31.391458160060825</v>
      </c>
      <c r="K33" s="24">
        <v>31</v>
      </c>
      <c r="L33" s="24">
        <v>-1.2470212694957736</v>
      </c>
      <c r="M33" s="24">
        <v>30.350814160925378</v>
      </c>
      <c r="N33" s="24">
        <v>31</v>
      </c>
      <c r="O33" s="24">
        <v>2.1389404436814261</v>
      </c>
      <c r="P33" s="24">
        <v>29.518305130185237</v>
      </c>
      <c r="Q33" s="24">
        <v>30</v>
      </c>
      <c r="R33" s="24">
        <v>1.6318513806613686</v>
      </c>
      <c r="S33" s="24">
        <v>28.740563939545567</v>
      </c>
      <c r="T33" s="24">
        <v>31</v>
      </c>
      <c r="U33" s="24">
        <v>7.8614882617023509</v>
      </c>
      <c r="V33" s="25">
        <v>28.597570453536552</v>
      </c>
      <c r="W33" s="24">
        <v>33</v>
      </c>
      <c r="X33" s="24">
        <v>15.394418045463778</v>
      </c>
      <c r="Y33" s="24">
        <v>37.002857120481792</v>
      </c>
      <c r="Z33" s="24">
        <v>40</v>
      </c>
      <c r="AA33" s="24">
        <v>8.0997607016114213</v>
      </c>
      <c r="AB33" s="24">
        <v>38.793332730044796</v>
      </c>
      <c r="AC33" s="24">
        <v>40</v>
      </c>
      <c r="AD33" s="24">
        <v>3.1105016894324744</v>
      </c>
      <c r="AE33" s="24">
        <v>43.261045116985088</v>
      </c>
      <c r="AF33" s="24">
        <v>46</v>
      </c>
      <c r="AG33" s="24">
        <v>6.331226801406026</v>
      </c>
      <c r="AH33" s="24">
        <v>42.361737905669791</v>
      </c>
      <c r="AI33" s="24">
        <v>46</v>
      </c>
      <c r="AJ33" s="24">
        <v>8.5885572079970203</v>
      </c>
      <c r="AK33" s="24">
        <v>42.476133084244097</v>
      </c>
      <c r="AL33" s="24">
        <v>48</v>
      </c>
      <c r="AM33" s="24">
        <v>13.004636991790811</v>
      </c>
      <c r="AN33" s="24">
        <v>44.726971971624131</v>
      </c>
      <c r="AO33" s="24">
        <v>48</v>
      </c>
      <c r="AP33" s="24">
        <v>7.317794798298344</v>
      </c>
      <c r="AQ33" s="24">
        <v>43.348593342075915</v>
      </c>
      <c r="AR33" s="24">
        <v>48</v>
      </c>
      <c r="AS33" s="24">
        <v>10.730236668162515</v>
      </c>
      <c r="AT33" s="24">
        <v>42.399883064618983</v>
      </c>
      <c r="AU33" s="24">
        <v>43</v>
      </c>
      <c r="AV33" s="24">
        <v>1.4153740340897087</v>
      </c>
      <c r="AW33" s="24">
        <v>45.138854878396153</v>
      </c>
      <c r="AX33" s="24">
        <v>45</v>
      </c>
      <c r="AY33" s="24">
        <v>-0.30761719314817987</v>
      </c>
      <c r="AZ33" s="24">
        <v>47.560616432053187</v>
      </c>
      <c r="BA33" s="24">
        <v>48</v>
      </c>
      <c r="BB33" s="24">
        <v>0.92383909400024655</v>
      </c>
      <c r="BC33" s="24">
        <v>42.308522017285327</v>
      </c>
      <c r="BD33" s="24">
        <v>48</v>
      </c>
      <c r="BE33" s="24">
        <v>13.452320505049538</v>
      </c>
      <c r="BF33" s="24">
        <v>41.892811867850924</v>
      </c>
      <c r="BG33" s="24">
        <v>45</v>
      </c>
      <c r="BH33" s="24">
        <v>7.4169958845220707</v>
      </c>
      <c r="BI33" s="24">
        <v>39.851023981334755</v>
      </c>
      <c r="BJ33" s="24">
        <v>43</v>
      </c>
      <c r="BK33" s="24">
        <v>7.9018697741371673</v>
      </c>
      <c r="BL33" s="24">
        <v>38.708228851645281</v>
      </c>
      <c r="BM33" s="24">
        <v>40</v>
      </c>
      <c r="BN33" s="24">
        <v>3.337200349066896</v>
      </c>
      <c r="BO33" s="24">
        <v>35.864979538420172</v>
      </c>
      <c r="BP33" s="24">
        <v>41</v>
      </c>
      <c r="BQ33" s="24">
        <v>14.317645033308784</v>
      </c>
      <c r="BR33" s="24">
        <v>34.070611136541395</v>
      </c>
      <c r="BS33" s="24">
        <v>36</v>
      </c>
      <c r="BT33" s="24">
        <v>5.6629124019125632</v>
      </c>
      <c r="BU33" s="24">
        <v>30.432778780779927</v>
      </c>
      <c r="BV33" s="24">
        <v>34</v>
      </c>
      <c r="BW33" s="24">
        <v>11.721641473873497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41</v>
      </c>
      <c r="E34" s="24">
        <v>28</v>
      </c>
      <c r="F34" s="24">
        <v>-31.707317073170731</v>
      </c>
      <c r="G34" s="24">
        <v>41</v>
      </c>
      <c r="H34" s="24">
        <v>27</v>
      </c>
      <c r="I34" s="24">
        <v>-34.146341463414636</v>
      </c>
      <c r="J34" s="24">
        <v>38</v>
      </c>
      <c r="K34" s="24">
        <v>26</v>
      </c>
      <c r="L34" s="24">
        <v>-31.578947368421051</v>
      </c>
      <c r="M34" s="24">
        <v>40</v>
      </c>
      <c r="N34" s="24">
        <v>26</v>
      </c>
      <c r="O34" s="24">
        <v>-35</v>
      </c>
      <c r="P34" s="24">
        <v>40</v>
      </c>
      <c r="Q34" s="24">
        <v>30</v>
      </c>
      <c r="R34" s="24">
        <v>-25</v>
      </c>
      <c r="S34" s="24">
        <v>42</v>
      </c>
      <c r="T34" s="24">
        <v>30</v>
      </c>
      <c r="U34" s="24">
        <v>-28.571428571428569</v>
      </c>
      <c r="V34" s="25">
        <v>46</v>
      </c>
      <c r="W34" s="24">
        <v>35</v>
      </c>
      <c r="X34" s="24">
        <v>-23.913043478260871</v>
      </c>
      <c r="Y34" s="24">
        <v>60</v>
      </c>
      <c r="Z34" s="24">
        <v>47</v>
      </c>
      <c r="AA34" s="24">
        <v>-21.666666666666668</v>
      </c>
      <c r="AB34" s="24">
        <v>61</v>
      </c>
      <c r="AC34" s="24">
        <v>50</v>
      </c>
      <c r="AD34" s="24">
        <v>-18.032786885245901</v>
      </c>
      <c r="AE34" s="24">
        <v>57</v>
      </c>
      <c r="AF34" s="24">
        <v>54</v>
      </c>
      <c r="AG34" s="24">
        <v>-5.2631578947368416</v>
      </c>
      <c r="AH34" s="24">
        <v>57</v>
      </c>
      <c r="AI34" s="24">
        <v>50</v>
      </c>
      <c r="AJ34" s="24">
        <v>-12.280701754385964</v>
      </c>
      <c r="AK34" s="24">
        <v>53</v>
      </c>
      <c r="AL34" s="24">
        <v>36</v>
      </c>
      <c r="AM34" s="24">
        <v>-32.075471698113205</v>
      </c>
      <c r="AN34" s="24">
        <v>43</v>
      </c>
      <c r="AO34" s="24">
        <v>30</v>
      </c>
      <c r="AP34" s="24">
        <v>-30.232558139534881</v>
      </c>
      <c r="AQ34" s="24">
        <v>43</v>
      </c>
      <c r="AR34" s="24">
        <v>24</v>
      </c>
      <c r="AS34" s="24">
        <v>-44.186046511627907</v>
      </c>
      <c r="AT34" s="24">
        <v>44</v>
      </c>
      <c r="AU34" s="24">
        <v>28</v>
      </c>
      <c r="AV34" s="24">
        <v>-36.363636363636367</v>
      </c>
      <c r="AW34" s="24">
        <v>46</v>
      </c>
      <c r="AX34" s="24">
        <v>30</v>
      </c>
      <c r="AY34" s="24">
        <v>-34.782608695652172</v>
      </c>
      <c r="AZ34" s="24">
        <v>54</v>
      </c>
      <c r="BA34" s="24">
        <v>32</v>
      </c>
      <c r="BB34" s="24">
        <v>-40.74074074074074</v>
      </c>
      <c r="BC34" s="24">
        <v>58</v>
      </c>
      <c r="BD34" s="24">
        <v>38</v>
      </c>
      <c r="BE34" s="24">
        <v>-34.482758620689658</v>
      </c>
      <c r="BF34" s="24">
        <v>58</v>
      </c>
      <c r="BG34" s="24">
        <v>48</v>
      </c>
      <c r="BH34" s="24">
        <v>-17.241379310344829</v>
      </c>
      <c r="BI34" s="24">
        <v>58</v>
      </c>
      <c r="BJ34" s="24">
        <v>49</v>
      </c>
      <c r="BK34" s="24">
        <v>-15.517241379310345</v>
      </c>
      <c r="BL34" s="24">
        <v>58</v>
      </c>
      <c r="BM34" s="24">
        <v>46</v>
      </c>
      <c r="BN34" s="24">
        <v>-20.689655172413794</v>
      </c>
      <c r="BO34" s="24">
        <v>58</v>
      </c>
      <c r="BP34" s="24">
        <v>41</v>
      </c>
      <c r="BQ34" s="24">
        <v>-29.310344827586203</v>
      </c>
      <c r="BR34" s="24">
        <v>58</v>
      </c>
      <c r="BS34" s="24">
        <v>34</v>
      </c>
      <c r="BT34" s="24">
        <v>-41.379310344827587</v>
      </c>
      <c r="BU34" s="24">
        <v>58</v>
      </c>
      <c r="BV34" s="24">
        <v>29</v>
      </c>
      <c r="BW34" s="24">
        <v>-50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26.618900847032606</v>
      </c>
      <c r="E35" s="24">
        <v>19</v>
      </c>
      <c r="F35" s="24">
        <v>-28.622146687480289</v>
      </c>
      <c r="G35" s="24">
        <v>24.313060474608989</v>
      </c>
      <c r="H35" s="24">
        <v>18</v>
      </c>
      <c r="I35" s="24">
        <v>-25.965716990676459</v>
      </c>
      <c r="J35" s="24">
        <v>25.505559755049422</v>
      </c>
      <c r="K35" s="24">
        <v>18</v>
      </c>
      <c r="L35" s="24">
        <v>-29.427151676463488</v>
      </c>
      <c r="M35" s="24">
        <v>25.455521554324513</v>
      </c>
      <c r="N35" s="24">
        <v>18</v>
      </c>
      <c r="O35" s="24">
        <v>-29.288425846682099</v>
      </c>
      <c r="P35" s="24">
        <v>24.757288173703746</v>
      </c>
      <c r="Q35" s="24">
        <v>19</v>
      </c>
      <c r="R35" s="24">
        <v>-23.254922483064679</v>
      </c>
      <c r="S35" s="24">
        <v>23.950469949621304</v>
      </c>
      <c r="T35" s="24">
        <v>18</v>
      </c>
      <c r="U35" s="24">
        <v>-24.84489850152352</v>
      </c>
      <c r="V35" s="25">
        <v>24.653077977186683</v>
      </c>
      <c r="W35" s="24">
        <v>19</v>
      </c>
      <c r="X35" s="24">
        <v>-22.930515947817529</v>
      </c>
      <c r="Y35" s="24">
        <v>25.696428555890133</v>
      </c>
      <c r="Z35" s="24">
        <v>21</v>
      </c>
      <c r="AA35" s="24">
        <v>-18.276580909581764</v>
      </c>
      <c r="AB35" s="24">
        <v>27.155332911031358</v>
      </c>
      <c r="AC35" s="24">
        <v>22</v>
      </c>
      <c r="AD35" s="24">
        <v>-18.984605815445917</v>
      </c>
      <c r="AE35" s="24">
        <v>29.496167125217106</v>
      </c>
      <c r="AF35" s="24">
        <v>22</v>
      </c>
      <c r="AG35" s="24">
        <v>-25.414038011767371</v>
      </c>
      <c r="AH35" s="24">
        <v>28.883003117502131</v>
      </c>
      <c r="AI35" s="24">
        <v>21</v>
      </c>
      <c r="AJ35" s="24">
        <v>-27.29287908681939</v>
      </c>
      <c r="AK35" s="24">
        <v>29.926366491171979</v>
      </c>
      <c r="AL35" s="24">
        <v>22</v>
      </c>
      <c r="AM35" s="24">
        <v>-26.486230774157594</v>
      </c>
      <c r="AN35" s="24">
        <v>32.799779445857695</v>
      </c>
      <c r="AO35" s="24">
        <v>22</v>
      </c>
      <c r="AP35" s="24">
        <v>-32.926378251063532</v>
      </c>
      <c r="AQ35" s="24">
        <v>31.251311479171008</v>
      </c>
      <c r="AR35" s="24">
        <v>23</v>
      </c>
      <c r="AS35" s="24">
        <v>-26.403088666120478</v>
      </c>
      <c r="AT35" s="24">
        <v>26.887730723904721</v>
      </c>
      <c r="AU35" s="24">
        <v>21</v>
      </c>
      <c r="AV35" s="24">
        <v>-21.897462394140213</v>
      </c>
      <c r="AW35" s="24">
        <v>28.724725831706643</v>
      </c>
      <c r="AX35" s="24">
        <v>20</v>
      </c>
      <c r="AY35" s="24">
        <v>-30.373573912674917</v>
      </c>
      <c r="AZ35" s="24">
        <v>29.983866881077009</v>
      </c>
      <c r="BA35" s="24">
        <v>20</v>
      </c>
      <c r="BB35" s="24">
        <v>-33.29746266775846</v>
      </c>
      <c r="BC35" s="24">
        <v>27.198335582540569</v>
      </c>
      <c r="BD35" s="24">
        <v>20</v>
      </c>
      <c r="BE35" s="24">
        <v>-26.466088561541966</v>
      </c>
      <c r="BF35" s="24">
        <v>28.277648010799375</v>
      </c>
      <c r="BG35" s="24">
        <v>20</v>
      </c>
      <c r="BH35" s="24">
        <v>-29.272759911425801</v>
      </c>
      <c r="BI35" s="24">
        <v>29.632812704069433</v>
      </c>
      <c r="BJ35" s="24">
        <v>21</v>
      </c>
      <c r="BK35" s="24">
        <v>-29.132613195654898</v>
      </c>
      <c r="BL35" s="24">
        <v>31.577765642131673</v>
      </c>
      <c r="BM35" s="24">
        <v>20</v>
      </c>
      <c r="BN35" s="24">
        <v>-36.664296560249312</v>
      </c>
      <c r="BO35" s="24">
        <v>30.741411032931573</v>
      </c>
      <c r="BP35" s="24">
        <v>20</v>
      </c>
      <c r="BQ35" s="24">
        <v>-34.941177623320193</v>
      </c>
      <c r="BR35" s="24">
        <v>29.940840089687889</v>
      </c>
      <c r="BS35" s="24">
        <v>21</v>
      </c>
      <c r="BT35" s="24">
        <v>-29.861687457351138</v>
      </c>
      <c r="BU35" s="24">
        <v>30.432778780779927</v>
      </c>
      <c r="BV35" s="24">
        <v>20</v>
      </c>
      <c r="BW35" s="24">
        <v>-34.281387368309709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74</v>
      </c>
      <c r="E36" s="24">
        <v>85</v>
      </c>
      <c r="F36" s="24">
        <v>14.864864864864865</v>
      </c>
      <c r="G36" s="24">
        <v>77</v>
      </c>
      <c r="H36" s="24">
        <v>86</v>
      </c>
      <c r="I36" s="24">
        <v>11.688311688311687</v>
      </c>
      <c r="J36" s="24">
        <v>74</v>
      </c>
      <c r="K36" s="24">
        <v>86</v>
      </c>
      <c r="L36" s="24">
        <v>16.216216216216218</v>
      </c>
      <c r="M36" s="24">
        <v>72</v>
      </c>
      <c r="N36" s="24">
        <v>86</v>
      </c>
      <c r="O36" s="24">
        <v>19.444444444444446</v>
      </c>
      <c r="P36" s="24">
        <v>65</v>
      </c>
      <c r="Q36" s="24">
        <v>80</v>
      </c>
      <c r="R36" s="24">
        <v>23.076923076923077</v>
      </c>
      <c r="S36" s="24">
        <v>76</v>
      </c>
      <c r="T36" s="24">
        <v>82</v>
      </c>
      <c r="U36" s="24">
        <v>7.8947368421052628</v>
      </c>
      <c r="V36" s="25">
        <v>76</v>
      </c>
      <c r="W36" s="24">
        <v>85</v>
      </c>
      <c r="X36" s="24">
        <v>11.842105263157894</v>
      </c>
      <c r="Y36" s="24">
        <v>94</v>
      </c>
      <c r="Z36" s="24">
        <v>102</v>
      </c>
      <c r="AA36" s="24">
        <v>8.5106382978723403</v>
      </c>
      <c r="AB36" s="24">
        <v>101.8324984163676</v>
      </c>
      <c r="AC36" s="24">
        <v>107</v>
      </c>
      <c r="AD36" s="24">
        <v>5.0745112454216539</v>
      </c>
      <c r="AE36" s="24">
        <v>110.11902393414385</v>
      </c>
      <c r="AF36" s="24">
        <v>114</v>
      </c>
      <c r="AG36" s="24">
        <v>3.5243465908099085</v>
      </c>
      <c r="AH36" s="24">
        <v>110.7181786170915</v>
      </c>
      <c r="AI36" s="24">
        <v>116</v>
      </c>
      <c r="AJ36" s="24">
        <v>4.7705096388689618</v>
      </c>
      <c r="AK36" s="24">
        <v>111.98253267664353</v>
      </c>
      <c r="AL36" s="24">
        <v>109</v>
      </c>
      <c r="AM36" s="24">
        <v>-2.6633909819273125</v>
      </c>
      <c r="AN36" s="24">
        <v>96</v>
      </c>
      <c r="AO36" s="24">
        <v>112</v>
      </c>
      <c r="AP36" s="24">
        <v>16.666666666666664</v>
      </c>
      <c r="AQ36" s="24">
        <v>99</v>
      </c>
      <c r="AR36" s="24">
        <v>109</v>
      </c>
      <c r="AS36" s="24">
        <v>10.1010101010101</v>
      </c>
      <c r="AT36" s="24">
        <v>93</v>
      </c>
      <c r="AU36" s="24">
        <v>109</v>
      </c>
      <c r="AV36" s="24">
        <v>17.20430107526882</v>
      </c>
      <c r="AW36" s="24">
        <v>100</v>
      </c>
      <c r="AX36" s="24">
        <v>103</v>
      </c>
      <c r="AY36" s="24">
        <v>3</v>
      </c>
      <c r="AZ36" s="24">
        <v>102</v>
      </c>
      <c r="BA36" s="24">
        <v>98</v>
      </c>
      <c r="BB36" s="24">
        <v>-3.9215686274509802</v>
      </c>
      <c r="BC36" s="24">
        <v>110</v>
      </c>
      <c r="BD36" s="24">
        <v>107</v>
      </c>
      <c r="BE36" s="24">
        <v>-2.7272727272727271</v>
      </c>
      <c r="BF36" s="24">
        <v>98</v>
      </c>
      <c r="BG36" s="24">
        <v>109</v>
      </c>
      <c r="BH36" s="24">
        <v>11.224489795918368</v>
      </c>
      <c r="BI36" s="24">
        <v>96</v>
      </c>
      <c r="BJ36" s="24">
        <v>103</v>
      </c>
      <c r="BK36" s="24">
        <v>7.291666666666667</v>
      </c>
      <c r="BL36" s="24">
        <v>99</v>
      </c>
      <c r="BM36" s="24">
        <v>95</v>
      </c>
      <c r="BN36" s="24">
        <v>-4.0404040404040407</v>
      </c>
      <c r="BO36" s="24">
        <v>90</v>
      </c>
      <c r="BP36" s="24">
        <v>98</v>
      </c>
      <c r="BQ36" s="24">
        <v>8.8888888888888893</v>
      </c>
      <c r="BR36" s="24">
        <v>88</v>
      </c>
      <c r="BS36" s="24">
        <v>90</v>
      </c>
      <c r="BT36" s="24">
        <v>2.2727272727272729</v>
      </c>
      <c r="BU36" s="24">
        <v>74</v>
      </c>
      <c r="BV36" s="24">
        <v>90</v>
      </c>
      <c r="BW36" s="24">
        <v>21.621621621621621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39.435408662270525</v>
      </c>
      <c r="E37" s="24">
        <v>47</v>
      </c>
      <c r="F37" s="24">
        <v>19.182231386299364</v>
      </c>
      <c r="G37" s="24">
        <v>37.928374340390022</v>
      </c>
      <c r="H37" s="24">
        <v>45</v>
      </c>
      <c r="I37" s="24">
        <v>18.644684309813371</v>
      </c>
      <c r="J37" s="24">
        <v>37.277356565072232</v>
      </c>
      <c r="K37" s="24">
        <v>44</v>
      </c>
      <c r="L37" s="24">
        <v>18.034120587903178</v>
      </c>
      <c r="M37" s="24">
        <v>35.24610676752625</v>
      </c>
      <c r="N37" s="24">
        <v>42</v>
      </c>
      <c r="O37" s="24">
        <v>19.162097184294979</v>
      </c>
      <c r="P37" s="24">
        <v>33.32711869537043</v>
      </c>
      <c r="Q37" s="24">
        <v>41</v>
      </c>
      <c r="R37" s="24">
        <v>23.022936290305328</v>
      </c>
      <c r="S37" s="24">
        <v>36.404714323424379</v>
      </c>
      <c r="T37" s="24">
        <v>43</v>
      </c>
      <c r="U37" s="24">
        <v>18.116570337517871</v>
      </c>
      <c r="V37" s="25">
        <v>42.403294120761096</v>
      </c>
      <c r="W37" s="24">
        <v>50</v>
      </c>
      <c r="X37" s="24">
        <v>17.915367276900966</v>
      </c>
      <c r="Y37" s="24">
        <v>55.504285680722688</v>
      </c>
      <c r="Z37" s="24">
        <v>67</v>
      </c>
      <c r="AA37" s="24">
        <v>20.711399450132753</v>
      </c>
      <c r="AB37" s="24">
        <v>59.15983241331832</v>
      </c>
      <c r="AC37" s="24">
        <v>76</v>
      </c>
      <c r="AD37" s="24">
        <v>28.465543088473233</v>
      </c>
      <c r="AE37" s="24">
        <v>61.941950962955922</v>
      </c>
      <c r="AF37" s="24">
        <v>75</v>
      </c>
      <c r="AG37" s="24">
        <v>21.081107123754272</v>
      </c>
      <c r="AH37" s="24">
        <v>56.803239464420855</v>
      </c>
      <c r="AI37" s="24">
        <v>60</v>
      </c>
      <c r="AJ37" s="24">
        <v>5.62777856636409</v>
      </c>
      <c r="AK37" s="24">
        <v>56.956632999327311</v>
      </c>
      <c r="AL37" s="24">
        <v>55</v>
      </c>
      <c r="AM37" s="24">
        <v>-3.4353031355459871</v>
      </c>
      <c r="AN37" s="24">
        <v>59.635962628832175</v>
      </c>
      <c r="AO37" s="24">
        <v>56</v>
      </c>
      <c r="AP37" s="24">
        <v>-6.096929551488949</v>
      </c>
      <c r="AQ37" s="24">
        <v>56.453982026889562</v>
      </c>
      <c r="AR37" s="24">
        <v>50</v>
      </c>
      <c r="AS37" s="24">
        <v>-11.432288379259891</v>
      </c>
      <c r="AT37" s="24">
        <v>52.741317958428496</v>
      </c>
      <c r="AU37" s="24">
        <v>48</v>
      </c>
      <c r="AV37" s="24">
        <v>-8.9897601007348253</v>
      </c>
      <c r="AW37" s="24">
        <v>52.320036336322815</v>
      </c>
      <c r="AX37" s="24">
        <v>53</v>
      </c>
      <c r="AY37" s="24">
        <v>1.2996238368533493</v>
      </c>
      <c r="AZ37" s="24">
        <v>49.628469320403326</v>
      </c>
      <c r="BA37" s="24">
        <v>53</v>
      </c>
      <c r="BB37" s="24">
        <v>6.7935415413075528</v>
      </c>
      <c r="BC37" s="24">
        <v>58.426054214346408</v>
      </c>
      <c r="BD37" s="24">
        <v>52</v>
      </c>
      <c r="BE37" s="24">
        <v>-10.998610638280109</v>
      </c>
      <c r="BF37" s="24">
        <v>58.649936614991297</v>
      </c>
      <c r="BG37" s="24">
        <v>56</v>
      </c>
      <c r="BH37" s="24">
        <v>-4.5182258804248336</v>
      </c>
      <c r="BI37" s="24">
        <v>52.112877514053139</v>
      </c>
      <c r="BJ37" s="24">
        <v>56</v>
      </c>
      <c r="BK37" s="24">
        <v>7.4590440431899605</v>
      </c>
      <c r="BL37" s="24">
        <v>56.025068074749747</v>
      </c>
      <c r="BM37" s="24">
        <v>51</v>
      </c>
      <c r="BN37" s="24">
        <v>-8.9693207834128863</v>
      </c>
      <c r="BO37" s="24">
        <v>53.285112457081397</v>
      </c>
      <c r="BP37" s="24">
        <v>49</v>
      </c>
      <c r="BQ37" s="24">
        <v>-8.0418568329622069</v>
      </c>
      <c r="BR37" s="24">
        <v>48.524809800528651</v>
      </c>
      <c r="BS37" s="24">
        <v>45</v>
      </c>
      <c r="BT37" s="24">
        <v>-7.2639332642788643</v>
      </c>
      <c r="BU37" s="24">
        <v>45.64916817116989</v>
      </c>
      <c r="BV37" s="24">
        <v>39</v>
      </c>
      <c r="BW37" s="24">
        <v>-14.565803578802619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0.8</v>
      </c>
      <c r="Z38" s="36">
        <v>0.4</v>
      </c>
      <c r="AA38" s="24">
        <v>-50</v>
      </c>
      <c r="AB38" s="36">
        <v>1.3</v>
      </c>
      <c r="AC38" s="36">
        <v>0.4</v>
      </c>
      <c r="AD38" s="24">
        <v>-69.230769230769226</v>
      </c>
      <c r="AE38" s="36">
        <v>2</v>
      </c>
      <c r="AF38" s="36">
        <v>0.4</v>
      </c>
      <c r="AG38" s="24">
        <v>-80</v>
      </c>
      <c r="AH38" s="36">
        <v>2</v>
      </c>
      <c r="AI38" s="36">
        <v>0.4</v>
      </c>
      <c r="AJ38" s="24">
        <v>-80</v>
      </c>
      <c r="AK38" s="36">
        <v>1</v>
      </c>
      <c r="AL38" s="36">
        <v>0.4</v>
      </c>
      <c r="AM38" s="24">
        <v>-60</v>
      </c>
      <c r="AN38" s="36">
        <v>1</v>
      </c>
      <c r="AO38" s="36">
        <v>1</v>
      </c>
      <c r="AP38" s="24">
        <v>0</v>
      </c>
      <c r="AQ38" s="36">
        <v>1</v>
      </c>
      <c r="AR38" s="36">
        <v>1</v>
      </c>
      <c r="AS38" s="24">
        <v>0</v>
      </c>
      <c r="AT38" s="36">
        <v>0.5</v>
      </c>
      <c r="AU38" s="36">
        <v>1</v>
      </c>
      <c r="AV38" s="24">
        <v>100</v>
      </c>
      <c r="AW38" s="36">
        <v>0.5</v>
      </c>
      <c r="AX38" s="36">
        <v>1</v>
      </c>
      <c r="AY38" s="24">
        <v>100</v>
      </c>
      <c r="AZ38" s="36">
        <v>0.5</v>
      </c>
      <c r="BA38" s="36">
        <v>0.5</v>
      </c>
      <c r="BB38" s="24">
        <v>0</v>
      </c>
      <c r="BC38" s="36">
        <v>0.5</v>
      </c>
      <c r="BD38" s="36">
        <v>0.5</v>
      </c>
      <c r="BE38" s="24">
        <v>0</v>
      </c>
      <c r="BF38" s="36">
        <v>0.5</v>
      </c>
      <c r="BG38" s="36">
        <v>1</v>
      </c>
      <c r="BH38" s="24">
        <v>100</v>
      </c>
      <c r="BI38" s="36">
        <v>0.5</v>
      </c>
      <c r="BJ38" s="36">
        <v>1</v>
      </c>
      <c r="BK38" s="24">
        <v>100</v>
      </c>
      <c r="BL38" s="36">
        <v>0.5</v>
      </c>
      <c r="BM38" s="36">
        <v>1</v>
      </c>
      <c r="BN38" s="24">
        <v>100</v>
      </c>
      <c r="BO38" s="36">
        <v>0.5</v>
      </c>
      <c r="BP38" s="36">
        <v>1</v>
      </c>
      <c r="BQ38" s="24">
        <v>100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12.816507815237921</v>
      </c>
      <c r="E39" s="36">
        <v>11</v>
      </c>
      <c r="F39" s="24">
        <v>-14.173188527051197</v>
      </c>
      <c r="G39" s="36">
        <v>16.532881122734114</v>
      </c>
      <c r="H39" s="36">
        <v>12</v>
      </c>
      <c r="I39" s="24">
        <v>-27.417369598702418</v>
      </c>
      <c r="J39" s="36">
        <v>16.676712147532314</v>
      </c>
      <c r="K39" s="36">
        <v>13</v>
      </c>
      <c r="L39" s="24">
        <v>-22.046984531518486</v>
      </c>
      <c r="M39" s="36">
        <v>16.643994862442948</v>
      </c>
      <c r="N39" s="24">
        <v>12</v>
      </c>
      <c r="O39" s="24">
        <v>-27.901924392695459</v>
      </c>
      <c r="P39" s="36">
        <v>15.235254260740767</v>
      </c>
      <c r="Q39" s="36">
        <v>11</v>
      </c>
      <c r="R39" s="24">
        <v>-27.799038914988483</v>
      </c>
      <c r="S39" s="36">
        <v>13.412263171787931</v>
      </c>
      <c r="T39" s="36">
        <v>11</v>
      </c>
      <c r="U39" s="24">
        <v>-17.985504317138766</v>
      </c>
      <c r="V39" s="37">
        <v>18.736339262661879</v>
      </c>
      <c r="W39" s="36">
        <v>14</v>
      </c>
      <c r="X39" s="24">
        <v>-25.278893578216437</v>
      </c>
      <c r="Y39" s="36">
        <v>24.668571413654529</v>
      </c>
      <c r="Z39" s="36">
        <v>22</v>
      </c>
      <c r="AA39" s="24">
        <v>-10.817697421170582</v>
      </c>
      <c r="AB39" s="36">
        <v>27.155332911031358</v>
      </c>
      <c r="AC39" s="36">
        <v>21</v>
      </c>
      <c r="AD39" s="24">
        <v>-22.667123732925649</v>
      </c>
      <c r="AE39" s="36">
        <v>21.630522558492544</v>
      </c>
      <c r="AF39" s="36">
        <v>16</v>
      </c>
      <c r="AG39" s="24">
        <v>-26.030450920761027</v>
      </c>
      <c r="AH39" s="36">
        <v>19.255335411668085</v>
      </c>
      <c r="AI39" s="36">
        <v>4</v>
      </c>
      <c r="AJ39" s="24">
        <v>-79.226536881948391</v>
      </c>
      <c r="AK39" s="36">
        <v>16.604306569295421</v>
      </c>
      <c r="AL39" s="36">
        <v>1.4</v>
      </c>
      <c r="AM39" s="24">
        <v>-91.568452472511723</v>
      </c>
      <c r="AN39" s="36">
        <v>15.90292336768858</v>
      </c>
      <c r="AO39" s="36">
        <v>4</v>
      </c>
      <c r="AP39" s="24">
        <v>-74.847391844148831</v>
      </c>
      <c r="AQ39" s="36">
        <v>20.162136438174844</v>
      </c>
      <c r="AR39" s="36">
        <v>2.2000000000000002</v>
      </c>
      <c r="AS39" s="24">
        <v>-89.088457928324829</v>
      </c>
      <c r="AT39" s="36">
        <v>20.682869787619016</v>
      </c>
      <c r="AU39" s="36">
        <v>0.4</v>
      </c>
      <c r="AV39" s="24">
        <v>-98.066032402140621</v>
      </c>
      <c r="AW39" s="36">
        <v>17.440012112107606</v>
      </c>
      <c r="AX39" s="36">
        <v>8</v>
      </c>
      <c r="AY39" s="24">
        <v>-54.128472224821124</v>
      </c>
      <c r="AZ39" s="36">
        <v>19.747995083743824</v>
      </c>
      <c r="BA39" s="36">
        <v>9</v>
      </c>
      <c r="BB39" s="24">
        <v>-54.42575328870408</v>
      </c>
      <c r="BC39" s="36">
        <v>19.945446093863083</v>
      </c>
      <c r="BD39" s="36">
        <v>15</v>
      </c>
      <c r="BE39" s="24">
        <v>-24.79486330157701</v>
      </c>
      <c r="BF39" s="36">
        <v>16.75712474714037</v>
      </c>
      <c r="BG39" s="36">
        <v>17</v>
      </c>
      <c r="BH39" s="24">
        <v>1.4493850020486176</v>
      </c>
      <c r="BI39" s="36">
        <v>21.049515231166563</v>
      </c>
      <c r="BJ39" s="36">
        <v>20</v>
      </c>
      <c r="BK39" s="24">
        <v>-4.9859353987051351</v>
      </c>
      <c r="BL39" s="36">
        <v>20.372752027181726</v>
      </c>
      <c r="BM39" s="36">
        <v>17</v>
      </c>
      <c r="BN39" s="24">
        <v>-16.555210718128478</v>
      </c>
      <c r="BO39" s="36">
        <v>17.420132918661224</v>
      </c>
      <c r="BP39" s="36">
        <v>15</v>
      </c>
      <c r="BQ39" s="24">
        <v>-13.892735089688493</v>
      </c>
      <c r="BR39" s="36">
        <v>14.763931492501271</v>
      </c>
      <c r="BS39" s="36">
        <v>13</v>
      </c>
      <c r="BT39" s="24">
        <v>-11.9475729984062</v>
      </c>
      <c r="BU39" s="36">
        <v>14.201963431030633</v>
      </c>
      <c r="BV39" s="36">
        <v>13</v>
      </c>
      <c r="BW39" s="24">
        <v>-8.4633609772885219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16</v>
      </c>
      <c r="F40" s="24">
        <v>-27.27272727272727</v>
      </c>
      <c r="G40" s="36">
        <v>20</v>
      </c>
      <c r="H40" s="36">
        <v>16</v>
      </c>
      <c r="I40" s="24">
        <v>-20</v>
      </c>
      <c r="J40" s="36">
        <v>15</v>
      </c>
      <c r="K40" s="36">
        <v>16</v>
      </c>
      <c r="L40" s="24">
        <v>6.666666666666667</v>
      </c>
      <c r="M40" s="36">
        <v>16</v>
      </c>
      <c r="N40" s="24">
        <v>15</v>
      </c>
      <c r="O40" s="24">
        <v>-6.25</v>
      </c>
      <c r="P40" s="36">
        <v>15</v>
      </c>
      <c r="Q40" s="36">
        <v>16</v>
      </c>
      <c r="R40" s="24">
        <v>6.666666666666667</v>
      </c>
      <c r="S40" s="36">
        <v>16</v>
      </c>
      <c r="T40" s="36">
        <v>19</v>
      </c>
      <c r="U40" s="24">
        <v>18.75</v>
      </c>
      <c r="V40" s="37">
        <v>21</v>
      </c>
      <c r="W40" s="36">
        <v>23</v>
      </c>
      <c r="X40" s="24">
        <v>9.5238095238095237</v>
      </c>
      <c r="Y40" s="36">
        <v>27</v>
      </c>
      <c r="Z40" s="36">
        <v>24</v>
      </c>
      <c r="AA40" s="24">
        <v>-11.111111111111111</v>
      </c>
      <c r="AB40" s="36">
        <v>22</v>
      </c>
      <c r="AC40" s="36">
        <v>37</v>
      </c>
      <c r="AD40" s="24">
        <v>68.181818181818173</v>
      </c>
      <c r="AE40" s="36">
        <v>11</v>
      </c>
      <c r="AF40" s="36">
        <v>37</v>
      </c>
      <c r="AG40" s="24">
        <v>236.36363636363637</v>
      </c>
      <c r="AH40" s="36">
        <v>13</v>
      </c>
      <c r="AI40" s="36">
        <v>29</v>
      </c>
      <c r="AJ40" s="24">
        <v>123.07692307692308</v>
      </c>
      <c r="AK40" s="36">
        <v>14</v>
      </c>
      <c r="AL40" s="36">
        <v>19</v>
      </c>
      <c r="AM40" s="24">
        <v>35.714285714285715</v>
      </c>
      <c r="AN40" s="36">
        <v>15</v>
      </c>
      <c r="AO40" s="36">
        <v>28</v>
      </c>
      <c r="AP40" s="24">
        <v>86.666666666666671</v>
      </c>
      <c r="AQ40" s="36">
        <v>12</v>
      </c>
      <c r="AR40" s="36">
        <v>23</v>
      </c>
      <c r="AS40" s="24">
        <v>91.666666666666657</v>
      </c>
      <c r="AT40" s="36">
        <v>21</v>
      </c>
      <c r="AU40" s="36">
        <v>17</v>
      </c>
      <c r="AV40" s="24">
        <v>-19.047619047619047</v>
      </c>
      <c r="AW40" s="36">
        <v>17</v>
      </c>
      <c r="AX40" s="36">
        <v>15</v>
      </c>
      <c r="AY40" s="24">
        <v>-11.76470588235294</v>
      </c>
      <c r="AZ40" s="36">
        <v>21</v>
      </c>
      <c r="BA40" s="36">
        <v>21</v>
      </c>
      <c r="BB40" s="24">
        <v>0</v>
      </c>
      <c r="BC40" s="36">
        <v>28</v>
      </c>
      <c r="BD40" s="36">
        <v>24</v>
      </c>
      <c r="BE40" s="24">
        <v>-14.285714285714285</v>
      </c>
      <c r="BF40" s="36">
        <v>31</v>
      </c>
      <c r="BG40" s="36">
        <v>25</v>
      </c>
      <c r="BH40" s="24">
        <v>-19.35483870967742</v>
      </c>
      <c r="BI40" s="36">
        <v>34</v>
      </c>
      <c r="BJ40" s="36">
        <v>28</v>
      </c>
      <c r="BK40" s="24">
        <v>-17.647058823529413</v>
      </c>
      <c r="BL40" s="36">
        <v>32</v>
      </c>
      <c r="BM40" s="36">
        <v>30</v>
      </c>
      <c r="BN40" s="24">
        <v>-6.25</v>
      </c>
      <c r="BO40" s="36">
        <v>30</v>
      </c>
      <c r="BP40" s="36">
        <v>26</v>
      </c>
      <c r="BQ40" s="24">
        <v>-13.333333333333334</v>
      </c>
      <c r="BR40" s="36">
        <v>28</v>
      </c>
      <c r="BS40" s="36">
        <v>23</v>
      </c>
      <c r="BT40" s="24">
        <v>-17.857142857142858</v>
      </c>
      <c r="BU40" s="36">
        <v>24</v>
      </c>
      <c r="BV40" s="36">
        <v>19</v>
      </c>
      <c r="BW40" s="24">
        <v>-20.833333333333336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11</v>
      </c>
      <c r="F41" s="24">
        <v>-21.428571428571427</v>
      </c>
      <c r="G41" s="36">
        <v>14</v>
      </c>
      <c r="H41" s="36">
        <v>11</v>
      </c>
      <c r="I41" s="24">
        <v>-21.428571428571427</v>
      </c>
      <c r="J41" s="36">
        <v>13</v>
      </c>
      <c r="K41" s="36">
        <v>10</v>
      </c>
      <c r="L41" s="24">
        <v>-23.076923076923077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10</v>
      </c>
      <c r="R41" s="24">
        <v>-23.076923076923077</v>
      </c>
      <c r="S41" s="36">
        <v>12</v>
      </c>
      <c r="T41" s="36">
        <v>10</v>
      </c>
      <c r="U41" s="24">
        <v>-16.666666666666664</v>
      </c>
      <c r="V41" s="37">
        <v>14</v>
      </c>
      <c r="W41" s="36">
        <v>12</v>
      </c>
      <c r="X41" s="24">
        <v>-14.285714285714285</v>
      </c>
      <c r="Y41" s="36">
        <v>15</v>
      </c>
      <c r="Z41" s="36">
        <v>15</v>
      </c>
      <c r="AA41" s="24">
        <v>0</v>
      </c>
      <c r="AB41" s="36">
        <v>13</v>
      </c>
      <c r="AC41" s="36">
        <v>11</v>
      </c>
      <c r="AD41" s="24">
        <v>-15.384615384615385</v>
      </c>
      <c r="AE41" s="36">
        <v>16</v>
      </c>
      <c r="AF41" s="36">
        <v>5</v>
      </c>
      <c r="AG41" s="24">
        <v>-68.75</v>
      </c>
      <c r="AH41" s="36">
        <v>16</v>
      </c>
      <c r="AI41" s="36">
        <v>8</v>
      </c>
      <c r="AJ41" s="24">
        <v>-50</v>
      </c>
      <c r="AK41" s="36">
        <v>14</v>
      </c>
      <c r="AL41" s="36">
        <v>11</v>
      </c>
      <c r="AM41" s="24">
        <v>-21.428571428571427</v>
      </c>
      <c r="AN41" s="36">
        <v>12</v>
      </c>
      <c r="AO41" s="36">
        <v>9</v>
      </c>
      <c r="AP41" s="24">
        <v>-25</v>
      </c>
      <c r="AQ41" s="36">
        <v>11.4</v>
      </c>
      <c r="AR41" s="36">
        <v>6</v>
      </c>
      <c r="AS41" s="24">
        <v>-47.368421052631582</v>
      </c>
      <c r="AT41" s="36">
        <v>11</v>
      </c>
      <c r="AU41" s="36">
        <v>8</v>
      </c>
      <c r="AV41" s="24">
        <v>-27.27272727272727</v>
      </c>
      <c r="AW41" s="36">
        <v>15</v>
      </c>
      <c r="AX41" s="36">
        <v>10</v>
      </c>
      <c r="AY41" s="24">
        <v>-33.333333333333329</v>
      </c>
      <c r="AZ41" s="36">
        <v>14.4</v>
      </c>
      <c r="BA41" s="36">
        <v>13</v>
      </c>
      <c r="BB41" s="24">
        <v>-9.7222222222222232</v>
      </c>
      <c r="BC41" s="36">
        <v>15.2</v>
      </c>
      <c r="BD41" s="36">
        <v>13</v>
      </c>
      <c r="BE41" s="24">
        <v>-14.473684210526311</v>
      </c>
      <c r="BF41" s="36">
        <v>15</v>
      </c>
      <c r="BG41" s="36">
        <v>13</v>
      </c>
      <c r="BH41" s="24">
        <v>-13.333333333333334</v>
      </c>
      <c r="BI41" s="36">
        <v>18</v>
      </c>
      <c r="BJ41" s="36">
        <v>13</v>
      </c>
      <c r="BK41" s="24">
        <v>-27.777777777777779</v>
      </c>
      <c r="BL41" s="36">
        <v>18</v>
      </c>
      <c r="BM41" s="36">
        <v>13</v>
      </c>
      <c r="BN41" s="24">
        <v>-27.777777777777779</v>
      </c>
      <c r="BO41" s="36">
        <v>17.7</v>
      </c>
      <c r="BP41" s="36">
        <v>13</v>
      </c>
      <c r="BQ41" s="24">
        <v>-26.55367231638418</v>
      </c>
      <c r="BR41" s="36">
        <v>14.6</v>
      </c>
      <c r="BS41" s="36">
        <v>13</v>
      </c>
      <c r="BT41" s="24">
        <v>-10.958904109589039</v>
      </c>
      <c r="BU41" s="36">
        <v>14.5</v>
      </c>
      <c r="BV41" s="36">
        <v>13</v>
      </c>
      <c r="BW41" s="24">
        <v>-10.344827586206897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5</v>
      </c>
      <c r="E42" s="36">
        <v>5</v>
      </c>
      <c r="F42" s="24">
        <v>0</v>
      </c>
      <c r="G42" s="36">
        <v>5</v>
      </c>
      <c r="H42" s="36">
        <v>5</v>
      </c>
      <c r="I42" s="24">
        <v>0</v>
      </c>
      <c r="J42" s="36">
        <v>5</v>
      </c>
      <c r="K42" s="36">
        <v>5</v>
      </c>
      <c r="L42" s="24">
        <v>0</v>
      </c>
      <c r="M42" s="36">
        <v>6</v>
      </c>
      <c r="N42" s="24">
        <v>5</v>
      </c>
      <c r="O42" s="24">
        <v>-16.666666666666664</v>
      </c>
      <c r="P42" s="36">
        <v>5</v>
      </c>
      <c r="Q42" s="36">
        <v>5</v>
      </c>
      <c r="R42" s="24">
        <v>0</v>
      </c>
      <c r="S42" s="36">
        <v>5</v>
      </c>
      <c r="T42" s="36">
        <v>5</v>
      </c>
      <c r="U42" s="24">
        <v>0</v>
      </c>
      <c r="V42" s="37">
        <v>5</v>
      </c>
      <c r="W42" s="36">
        <v>5</v>
      </c>
      <c r="X42" s="24">
        <v>0</v>
      </c>
      <c r="Y42" s="36">
        <v>5</v>
      </c>
      <c r="Z42" s="36">
        <v>5</v>
      </c>
      <c r="AA42" s="24">
        <v>0</v>
      </c>
      <c r="AB42" s="36">
        <v>5</v>
      </c>
      <c r="AC42" s="36">
        <v>5</v>
      </c>
      <c r="AD42" s="24">
        <v>0</v>
      </c>
      <c r="AE42" s="36">
        <v>5</v>
      </c>
      <c r="AF42" s="36">
        <v>6</v>
      </c>
      <c r="AG42" s="24">
        <v>20</v>
      </c>
      <c r="AH42" s="36">
        <v>6</v>
      </c>
      <c r="AI42" s="36">
        <v>6</v>
      </c>
      <c r="AJ42" s="24">
        <v>0</v>
      </c>
      <c r="AK42" s="36">
        <v>6</v>
      </c>
      <c r="AL42" s="36">
        <v>6</v>
      </c>
      <c r="AM42" s="24">
        <v>0</v>
      </c>
      <c r="AN42" s="36">
        <v>6</v>
      </c>
      <c r="AO42" s="36">
        <v>6</v>
      </c>
      <c r="AP42" s="24">
        <v>0</v>
      </c>
      <c r="AQ42" s="36">
        <v>6</v>
      </c>
      <c r="AR42" s="36">
        <v>5</v>
      </c>
      <c r="AS42" s="24">
        <v>-16.666666666666664</v>
      </c>
      <c r="AT42" s="36">
        <v>5.6</v>
      </c>
      <c r="AU42" s="36">
        <v>4</v>
      </c>
      <c r="AV42" s="24">
        <v>-28.571428571428566</v>
      </c>
      <c r="AW42" s="36">
        <v>5</v>
      </c>
      <c r="AX42" s="36">
        <v>6</v>
      </c>
      <c r="AY42" s="24">
        <v>20</v>
      </c>
      <c r="AZ42" s="36">
        <v>6</v>
      </c>
      <c r="BA42" s="36">
        <v>6</v>
      </c>
      <c r="BB42" s="24">
        <v>0</v>
      </c>
      <c r="BC42" s="36">
        <v>5</v>
      </c>
      <c r="BD42" s="36">
        <v>6</v>
      </c>
      <c r="BE42" s="24">
        <v>20</v>
      </c>
      <c r="BF42" s="36">
        <v>5</v>
      </c>
      <c r="BG42" s="36">
        <v>5</v>
      </c>
      <c r="BH42" s="24">
        <v>0</v>
      </c>
      <c r="BI42" s="36">
        <v>5</v>
      </c>
      <c r="BJ42" s="36">
        <v>5</v>
      </c>
      <c r="BK42" s="24">
        <v>0</v>
      </c>
      <c r="BL42" s="36">
        <v>5</v>
      </c>
      <c r="BM42" s="36">
        <v>5</v>
      </c>
      <c r="BN42" s="24">
        <v>0</v>
      </c>
      <c r="BO42" s="36">
        <v>5</v>
      </c>
      <c r="BP42" s="36">
        <v>5</v>
      </c>
      <c r="BQ42" s="24">
        <v>0</v>
      </c>
      <c r="BR42" s="36">
        <v>5</v>
      </c>
      <c r="BS42" s="36">
        <v>5</v>
      </c>
      <c r="BT42" s="24">
        <v>0</v>
      </c>
      <c r="BU42" s="36">
        <v>5</v>
      </c>
      <c r="BV42" s="36">
        <v>4</v>
      </c>
      <c r="BW42" s="24">
        <v>-20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457.22656675706639</v>
      </c>
      <c r="E43" s="40">
        <v>445.4</v>
      </c>
      <c r="F43" s="40">
        <v>-2.5865878356430039</v>
      </c>
      <c r="G43" s="40">
        <v>452.0603357182776</v>
      </c>
      <c r="H43" s="40">
        <v>436.4</v>
      </c>
      <c r="I43" s="40">
        <v>-3.4642136194928388</v>
      </c>
      <c r="J43" s="40">
        <v>433.15003779544486</v>
      </c>
      <c r="K43" s="40">
        <v>431.4</v>
      </c>
      <c r="L43" s="40">
        <v>-0.40402577461423139</v>
      </c>
      <c r="M43" s="40">
        <v>430.82534286099957</v>
      </c>
      <c r="N43" s="40">
        <v>420.4</v>
      </c>
      <c r="O43" s="40">
        <v>-2.4198536677920544</v>
      </c>
      <c r="P43" s="40">
        <v>408.98915286777816</v>
      </c>
      <c r="Q43" s="40">
        <v>416.4</v>
      </c>
      <c r="R43" s="40">
        <v>1.8119911201208962</v>
      </c>
      <c r="S43" s="40">
        <v>430.9863047385312</v>
      </c>
      <c r="T43" s="40">
        <v>430.4</v>
      </c>
      <c r="U43" s="40">
        <v>-0.13603790470486582</v>
      </c>
      <c r="V43" s="40">
        <v>482.07527224821666</v>
      </c>
      <c r="W43" s="40">
        <v>482.4</v>
      </c>
      <c r="X43" s="40">
        <v>6.7360383424959064E-2</v>
      </c>
      <c r="Y43" s="40">
        <v>572.6835712526763</v>
      </c>
      <c r="Z43" s="40">
        <v>604.4</v>
      </c>
      <c r="AA43" s="40">
        <v>5.5382117349634825</v>
      </c>
      <c r="AB43" s="40">
        <v>604.50932693847471</v>
      </c>
      <c r="AC43" s="40">
        <v>653.4</v>
      </c>
      <c r="AD43" s="40">
        <v>8.0876623209655172</v>
      </c>
      <c r="AE43" s="40">
        <v>630.32494587414067</v>
      </c>
      <c r="AF43" s="40">
        <v>662.4</v>
      </c>
      <c r="AG43" s="40">
        <v>5.0886537706955766</v>
      </c>
      <c r="AH43" s="40">
        <v>612.24504676253184</v>
      </c>
      <c r="AI43" s="40">
        <v>624.4</v>
      </c>
      <c r="AJ43" s="40">
        <v>1.9853085462662159</v>
      </c>
      <c r="AK43" s="40">
        <v>600.85050415765875</v>
      </c>
      <c r="AL43" s="40">
        <v>559.79999999999995</v>
      </c>
      <c r="AM43" s="40">
        <v>-6.8320661917739596</v>
      </c>
      <c r="AN43" s="40">
        <v>590.96139072146025</v>
      </c>
      <c r="AO43" s="40">
        <v>575</v>
      </c>
      <c r="AP43" s="40">
        <v>-2.7009193785018999</v>
      </c>
      <c r="AQ43" s="40">
        <v>579.98607618888866</v>
      </c>
      <c r="AR43" s="40">
        <v>552.20000000000005</v>
      </c>
      <c r="AS43" s="40">
        <v>-4.7908178022948436</v>
      </c>
      <c r="AT43" s="40">
        <v>584.85519915499947</v>
      </c>
      <c r="AU43" s="40">
        <v>518.4</v>
      </c>
      <c r="AV43" s="40">
        <v>-11.362675624840843</v>
      </c>
      <c r="AW43" s="40">
        <v>571.18727042917408</v>
      </c>
      <c r="AX43" s="40">
        <v>529</v>
      </c>
      <c r="AY43" s="40">
        <v>-7.3858912152358975</v>
      </c>
      <c r="AZ43" s="40">
        <v>576.8420614551876</v>
      </c>
      <c r="BA43" s="40">
        <v>542.5</v>
      </c>
      <c r="BB43" s="40">
        <v>-5.953460010969656</v>
      </c>
      <c r="BC43" s="40">
        <v>591.6581849685341</v>
      </c>
      <c r="BD43" s="40">
        <v>572.5</v>
      </c>
      <c r="BE43" s="40">
        <v>-3.2380495115694177</v>
      </c>
      <c r="BF43" s="40">
        <v>596.12824544852663</v>
      </c>
      <c r="BG43" s="40">
        <v>599</v>
      </c>
      <c r="BH43" s="40">
        <v>0.48173435387425168</v>
      </c>
      <c r="BI43" s="40">
        <v>625.94310565504043</v>
      </c>
      <c r="BJ43" s="40">
        <v>604</v>
      </c>
      <c r="BK43" s="40">
        <v>-3.5056070522699159</v>
      </c>
      <c r="BL43" s="40">
        <v>618.3522068267531</v>
      </c>
      <c r="BM43" s="40">
        <v>568</v>
      </c>
      <c r="BN43" s="40">
        <v>-8.1429654929428494</v>
      </c>
      <c r="BO43" s="40">
        <v>583.41640072053406</v>
      </c>
      <c r="BP43" s="40">
        <v>550</v>
      </c>
      <c r="BQ43" s="40">
        <v>-5.727710204797801</v>
      </c>
      <c r="BR43" s="40">
        <v>548.10439296769869</v>
      </c>
      <c r="BS43" s="40">
        <v>494.5</v>
      </c>
      <c r="BT43" s="40">
        <v>-9.7799604702051255</v>
      </c>
      <c r="BU43" s="40">
        <v>503.64976771791072</v>
      </c>
      <c r="BV43" s="40">
        <v>462.5</v>
      </c>
      <c r="BW43" s="40">
        <v>-8.1703140466766389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41.407179095384052</v>
      </c>
      <c r="E44" s="24">
        <v>29</v>
      </c>
      <c r="F44" s="24">
        <v>-29.963835659520132</v>
      </c>
      <c r="G44" s="24">
        <v>41.818464016327461</v>
      </c>
      <c r="H44" s="24">
        <v>28</v>
      </c>
      <c r="I44" s="24">
        <v>-33.043930094927035</v>
      </c>
      <c r="J44" s="24">
        <v>41.201288835079836</v>
      </c>
      <c r="K44" s="24">
        <v>28</v>
      </c>
      <c r="L44" s="24">
        <v>-32.040960873631505</v>
      </c>
      <c r="M44" s="24">
        <v>40.141399374127111</v>
      </c>
      <c r="N44" s="24">
        <v>27</v>
      </c>
      <c r="O44" s="24">
        <v>-32.737770927331745</v>
      </c>
      <c r="P44" s="24">
        <v>38.088135651851914</v>
      </c>
      <c r="Q44" s="24">
        <v>27</v>
      </c>
      <c r="R44" s="24">
        <v>-29.111783661988689</v>
      </c>
      <c r="S44" s="24">
        <v>36.404714323424379</v>
      </c>
      <c r="T44" s="24">
        <v>28</v>
      </c>
      <c r="U44" s="24">
        <v>-23.086884431383712</v>
      </c>
      <c r="V44" s="25">
        <v>38.458801644411224</v>
      </c>
      <c r="W44" s="24">
        <v>33</v>
      </c>
      <c r="X44" s="24">
        <v>-14.193894273885906</v>
      </c>
      <c r="Y44" s="24">
        <v>58.587857107429507</v>
      </c>
      <c r="Z44" s="24">
        <v>48</v>
      </c>
      <c r="AA44" s="24">
        <v>-18.071760310357661</v>
      </c>
      <c r="AB44" s="24">
        <v>63.039165686322796</v>
      </c>
      <c r="AC44" s="24">
        <v>58</v>
      </c>
      <c r="AD44" s="24">
        <v>-7.9937061848141049</v>
      </c>
      <c r="AE44" s="24">
        <v>71.774006671361619</v>
      </c>
      <c r="AF44" s="24">
        <v>61</v>
      </c>
      <c r="AG44" s="24">
        <v>-15.011014670942888</v>
      </c>
      <c r="AH44" s="24">
        <v>71.244741023171926</v>
      </c>
      <c r="AI44" s="24">
        <v>61</v>
      </c>
      <c r="AJ44" s="24">
        <v>-14.379645256679204</v>
      </c>
      <c r="AK44" s="24">
        <v>50.199066372288478</v>
      </c>
      <c r="AL44" s="24">
        <v>55</v>
      </c>
      <c r="AM44" s="24">
        <v>9.5637906731305158</v>
      </c>
      <c r="AN44" s="24">
        <v>48.702702813546274</v>
      </c>
      <c r="AO44" s="24">
        <v>51</v>
      </c>
      <c r="AP44" s="24">
        <v>4.71698089374775</v>
      </c>
      <c r="AQ44" s="24">
        <v>66.535050245976976</v>
      </c>
      <c r="AR44" s="24">
        <v>52</v>
      </c>
      <c r="AS44" s="24">
        <v>-21.845704169819626</v>
      </c>
      <c r="AT44" s="24">
        <v>76.526618214190364</v>
      </c>
      <c r="AU44" s="24">
        <v>54</v>
      </c>
      <c r="AV44" s="24">
        <v>-29.436317375400815</v>
      </c>
      <c r="AW44" s="24">
        <v>62.578866990503762</v>
      </c>
      <c r="AX44" s="24">
        <v>49</v>
      </c>
      <c r="AY44" s="24">
        <v>-21.698806072286882</v>
      </c>
      <c r="AZ44" s="24">
        <v>50.662395764578392</v>
      </c>
      <c r="BA44" s="24">
        <v>54</v>
      </c>
      <c r="BB44" s="24">
        <v>6.5879321043778196</v>
      </c>
      <c r="BC44" s="24">
        <v>45.330559304234278</v>
      </c>
      <c r="BD44" s="24">
        <v>41</v>
      </c>
      <c r="BE44" s="24">
        <v>-9.5532889306966151</v>
      </c>
      <c r="BF44" s="24">
        <v>46.082093054636019</v>
      </c>
      <c r="BG44" s="24">
        <v>45</v>
      </c>
      <c r="BH44" s="24">
        <v>-2.3481855595253966</v>
      </c>
      <c r="BI44" s="24">
        <v>58.243804280412334</v>
      </c>
      <c r="BJ44" s="24">
        <v>49</v>
      </c>
      <c r="BK44" s="24">
        <v>-15.870879992502601</v>
      </c>
      <c r="BL44" s="24">
        <v>52.969155270672488</v>
      </c>
      <c r="BM44" s="24">
        <v>44</v>
      </c>
      <c r="BN44" s="24">
        <v>-16.932788950173148</v>
      </c>
      <c r="BO44" s="24">
        <v>50.210971353788239</v>
      </c>
      <c r="BP44" s="24">
        <v>41</v>
      </c>
      <c r="BQ44" s="24">
        <v>-18.344539261922293</v>
      </c>
      <c r="BR44" s="24">
        <v>44.395038753675145</v>
      </c>
      <c r="BS44" s="24">
        <v>34</v>
      </c>
      <c r="BT44" s="24">
        <v>-23.414865817218406</v>
      </c>
      <c r="BU44" s="24">
        <v>42.605890293091896</v>
      </c>
      <c r="BV44" s="24">
        <v>31</v>
      </c>
      <c r="BW44" s="24">
        <v>-27.240107443485744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35.491867796043472</v>
      </c>
      <c r="E45" s="24">
        <v>36</v>
      </c>
      <c r="F45" s="24">
        <v>1.4316862862122262</v>
      </c>
      <c r="G45" s="24">
        <v>33.065762245468228</v>
      </c>
      <c r="H45" s="24">
        <v>39</v>
      </c>
      <c r="I45" s="24">
        <v>17.94677440210857</v>
      </c>
      <c r="J45" s="24">
        <v>31.391458160060825</v>
      </c>
      <c r="K45" s="24">
        <v>42</v>
      </c>
      <c r="L45" s="24">
        <v>33.794358280037983</v>
      </c>
      <c r="M45" s="24">
        <v>31.329872682245551</v>
      </c>
      <c r="N45" s="24">
        <v>37</v>
      </c>
      <c r="O45" s="24">
        <v>18.098149888006652</v>
      </c>
      <c r="P45" s="24">
        <v>32.374915304074129</v>
      </c>
      <c r="Q45" s="24">
        <v>39</v>
      </c>
      <c r="R45" s="24">
        <v>20.463635607078039</v>
      </c>
      <c r="S45" s="24">
        <v>25.866507545591009</v>
      </c>
      <c r="T45" s="24">
        <v>41</v>
      </c>
      <c r="U45" s="24">
        <v>58.506129703576939</v>
      </c>
      <c r="V45" s="25">
        <v>35.500432287148826</v>
      </c>
      <c r="W45" s="24">
        <v>47</v>
      </c>
      <c r="X45" s="24">
        <v>32.392754037009361</v>
      </c>
      <c r="Y45" s="24">
        <v>44.197857116131033</v>
      </c>
      <c r="Z45" s="24">
        <v>55</v>
      </c>
      <c r="AA45" s="24">
        <v>24.440422203017789</v>
      </c>
      <c r="AB45" s="24">
        <v>46.551999276053756</v>
      </c>
      <c r="AC45" s="24">
        <v>53</v>
      </c>
      <c r="AD45" s="24">
        <v>13.851178948748352</v>
      </c>
      <c r="AE45" s="24">
        <v>50.143484112869082</v>
      </c>
      <c r="AF45" s="24">
        <v>43</v>
      </c>
      <c r="AG45" s="24">
        <v>-14.246086484117567</v>
      </c>
      <c r="AH45" s="24">
        <v>48.13833852917022</v>
      </c>
      <c r="AI45" s="24">
        <v>39</v>
      </c>
      <c r="AJ45" s="24">
        <v>-18.983493839598751</v>
      </c>
      <c r="AK45" s="24">
        <v>37.649299779216356</v>
      </c>
      <c r="AL45" s="24">
        <v>31</v>
      </c>
      <c r="AM45" s="24">
        <v>-17.66115125170797</v>
      </c>
      <c r="AN45" s="24">
        <v>32.799779445857695</v>
      </c>
      <c r="AO45" s="24">
        <v>34</v>
      </c>
      <c r="AP45" s="24">
        <v>3.6592336119927231</v>
      </c>
      <c r="AQ45" s="24">
        <v>35.283738766805975</v>
      </c>
      <c r="AR45" s="24">
        <v>32</v>
      </c>
      <c r="AS45" s="24">
        <v>-9.3066633003621231</v>
      </c>
      <c r="AT45" s="24">
        <v>44.468170043380887</v>
      </c>
      <c r="AU45" s="24">
        <v>33</v>
      </c>
      <c r="AV45" s="24">
        <v>-25.789615430977086</v>
      </c>
      <c r="AW45" s="24">
        <v>43.087088747559967</v>
      </c>
      <c r="AX45" s="24">
        <v>41</v>
      </c>
      <c r="AY45" s="24">
        <v>-4.8438843473223976</v>
      </c>
      <c r="AZ45" s="24">
        <v>44.458837099527976</v>
      </c>
      <c r="BA45" s="24">
        <v>36</v>
      </c>
      <c r="BB45" s="24">
        <v>-19.026222122255611</v>
      </c>
      <c r="BC45" s="24">
        <v>35.257101681071106</v>
      </c>
      <c r="BD45" s="24">
        <v>44</v>
      </c>
      <c r="BE45" s="24">
        <v>24.797552555554496</v>
      </c>
      <c r="BF45" s="24">
        <v>42.940132164547201</v>
      </c>
      <c r="BG45" s="24">
        <v>41</v>
      </c>
      <c r="BH45" s="24">
        <v>-4.5182258804248354</v>
      </c>
      <c r="BI45" s="24">
        <v>41.89466623678782</v>
      </c>
      <c r="BJ45" s="24">
        <v>48</v>
      </c>
      <c r="BK45" s="24">
        <v>14.573057411902877</v>
      </c>
      <c r="BL45" s="24">
        <v>45.838692061158881</v>
      </c>
      <c r="BM45" s="24">
        <v>44</v>
      </c>
      <c r="BN45" s="24">
        <v>-4.0112227868667407</v>
      </c>
      <c r="BO45" s="24">
        <v>40.988548043908764</v>
      </c>
      <c r="BP45" s="24">
        <v>41</v>
      </c>
      <c r="BQ45" s="24">
        <v>2.7939404145196283E-2</v>
      </c>
      <c r="BR45" s="24">
        <v>37.167939421681517</v>
      </c>
      <c r="BS45" s="24">
        <v>38</v>
      </c>
      <c r="BT45" s="24">
        <v>2.2386513518505939</v>
      </c>
      <c r="BU45" s="24">
        <v>37.533760496295244</v>
      </c>
      <c r="BV45" s="24">
        <v>34</v>
      </c>
      <c r="BW45" s="24">
        <v>-9.4148852914539223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72.955506025200478</v>
      </c>
      <c r="E46" s="24">
        <v>61</v>
      </c>
      <c r="F46" s="24">
        <v>-16.387393737041283</v>
      </c>
      <c r="G46" s="24">
        <v>71.966659004842612</v>
      </c>
      <c r="H46" s="24">
        <v>61</v>
      </c>
      <c r="I46" s="24">
        <v>-15.238527335421628</v>
      </c>
      <c r="J46" s="24">
        <v>69.649797792634956</v>
      </c>
      <c r="K46" s="24">
        <v>59</v>
      </c>
      <c r="L46" s="24">
        <v>-15.290493483329406</v>
      </c>
      <c r="M46" s="24">
        <v>68.534096492412147</v>
      </c>
      <c r="N46" s="24">
        <v>57</v>
      </c>
      <c r="O46" s="24">
        <v>-16.829719924430844</v>
      </c>
      <c r="P46" s="24">
        <v>67.606440782037154</v>
      </c>
      <c r="Q46" s="24">
        <v>58</v>
      </c>
      <c r="R46" s="24">
        <v>-14.209357379141247</v>
      </c>
      <c r="S46" s="24">
        <v>69.935372252894211</v>
      </c>
      <c r="T46" s="24">
        <v>61</v>
      </c>
      <c r="U46" s="24">
        <v>-12.776613557704241</v>
      </c>
      <c r="V46" s="25">
        <v>74.945357050647516</v>
      </c>
      <c r="W46" s="24">
        <v>67</v>
      </c>
      <c r="X46" s="24">
        <v>-10.601533388223238</v>
      </c>
      <c r="Y46" s="24">
        <v>98.674285654618117</v>
      </c>
      <c r="Z46" s="24">
        <v>84</v>
      </c>
      <c r="AA46" s="24">
        <v>-14.871438447481008</v>
      </c>
      <c r="AB46" s="24">
        <v>93</v>
      </c>
      <c r="AC46" s="24">
        <v>97</v>
      </c>
      <c r="AD46" s="24">
        <v>4.3010752688172049</v>
      </c>
      <c r="AE46" s="24">
        <v>107.16940722162215</v>
      </c>
      <c r="AF46" s="24">
        <v>95</v>
      </c>
      <c r="AG46" s="24">
        <v>-11.355299555269809</v>
      </c>
      <c r="AH46" s="24">
        <v>106.86711153475788</v>
      </c>
      <c r="AI46" s="24">
        <v>90</v>
      </c>
      <c r="AJ46" s="24">
        <v>-15.783257629520525</v>
      </c>
      <c r="AK46" s="24">
        <v>98</v>
      </c>
      <c r="AL46" s="24">
        <v>91</v>
      </c>
      <c r="AM46" s="24">
        <v>-7.1428571428571423</v>
      </c>
      <c r="AN46" s="24">
        <v>93.429674785170405</v>
      </c>
      <c r="AO46" s="24">
        <v>82</v>
      </c>
      <c r="AP46" s="24">
        <v>-12.233452392349092</v>
      </c>
      <c r="AQ46" s="24">
        <v>98.794468547056738</v>
      </c>
      <c r="AR46" s="24">
        <v>85</v>
      </c>
      <c r="AS46" s="24">
        <v>-13.962794425566754</v>
      </c>
      <c r="AT46" s="24">
        <v>96.175344512428424</v>
      </c>
      <c r="AU46" s="24">
        <v>87</v>
      </c>
      <c r="AV46" s="24">
        <v>-9.5402252614158556</v>
      </c>
      <c r="AW46" s="24">
        <v>78.992996037193265</v>
      </c>
      <c r="AX46" s="24">
        <v>90</v>
      </c>
      <c r="AY46" s="24">
        <v>13.934151779259226</v>
      </c>
      <c r="AZ46" s="24">
        <v>92.019453531581163</v>
      </c>
      <c r="BA46" s="24">
        <v>89</v>
      </c>
      <c r="BB46" s="24">
        <v>-3.2813208682497597</v>
      </c>
      <c r="BC46" s="24">
        <v>86.631735559203292</v>
      </c>
      <c r="BD46" s="24">
        <v>77</v>
      </c>
      <c r="BE46" s="24">
        <v>-11.11802216246846</v>
      </c>
      <c r="BF46" s="24">
        <v>95.306146999360848</v>
      </c>
      <c r="BG46" s="24">
        <v>91</v>
      </c>
      <c r="BH46" s="24">
        <v>-4.518225880424823</v>
      </c>
      <c r="BI46" s="24">
        <v>97.073007134020557</v>
      </c>
      <c r="BJ46" s="24">
        <v>92</v>
      </c>
      <c r="BK46" s="24">
        <v>-5.2259709303294599</v>
      </c>
      <c r="BL46" s="24">
        <v>98.807847331831368</v>
      </c>
      <c r="BM46" s="24">
        <v>87</v>
      </c>
      <c r="BN46" s="24">
        <v>-11.95031331082083</v>
      </c>
      <c r="BO46" s="24">
        <v>92.224233098794727</v>
      </c>
      <c r="BP46" s="24">
        <v>83</v>
      </c>
      <c r="BQ46" s="24">
        <v>-10.001962378926279</v>
      </c>
      <c r="BR46" s="24">
        <v>89.822520269063673</v>
      </c>
      <c r="BS46" s="24">
        <v>75</v>
      </c>
      <c r="BT46" s="24">
        <v>-16.502008877798975</v>
      </c>
      <c r="BU46" s="24">
        <v>76.081946951949817</v>
      </c>
      <c r="BV46" s="24">
        <v>66</v>
      </c>
      <c r="BW46" s="24">
        <v>-13.251431326168813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54.223686910621979</v>
      </c>
      <c r="E47" s="24">
        <v>59</v>
      </c>
      <c r="F47" s="24">
        <v>8.8085361979367374</v>
      </c>
      <c r="G47" s="24">
        <v>53.488733044139778</v>
      </c>
      <c r="H47" s="24">
        <v>59</v>
      </c>
      <c r="I47" s="24">
        <v>10.303603473487088</v>
      </c>
      <c r="J47" s="24">
        <v>53.954068712604546</v>
      </c>
      <c r="K47" s="24">
        <v>60</v>
      </c>
      <c r="L47" s="24">
        <v>11.205700388602995</v>
      </c>
      <c r="M47" s="24">
        <v>52.869160151289371</v>
      </c>
      <c r="N47" s="24">
        <v>55</v>
      </c>
      <c r="O47" s="24">
        <v>4.0304023037495931</v>
      </c>
      <c r="P47" s="24">
        <v>53.323389912592681</v>
      </c>
      <c r="Q47" s="24">
        <v>55</v>
      </c>
      <c r="R47" s="24">
        <v>3.1442301214450281</v>
      </c>
      <c r="S47" s="24">
        <v>57.481127879091133</v>
      </c>
      <c r="T47" s="24">
        <v>59</v>
      </c>
      <c r="U47" s="24">
        <v>2.6423839909748179</v>
      </c>
      <c r="V47" s="25">
        <v>65.08412585977284</v>
      </c>
      <c r="W47" s="24">
        <v>67</v>
      </c>
      <c r="X47" s="24">
        <v>2.9436888256823353</v>
      </c>
      <c r="Y47" s="24">
        <v>81.200714236612825</v>
      </c>
      <c r="Z47" s="24">
        <v>79</v>
      </c>
      <c r="AA47" s="24">
        <v>-2.7102153685497248</v>
      </c>
      <c r="AB47" s="24">
        <v>84.37549868784744</v>
      </c>
      <c r="AC47" s="24">
        <v>81</v>
      </c>
      <c r="AD47" s="24">
        <v>-4.0005673925973619</v>
      </c>
      <c r="AE47" s="24">
        <v>85.538884663129608</v>
      </c>
      <c r="AF47" s="24">
        <v>85</v>
      </c>
      <c r="AG47" s="24">
        <v>-0.62998794671201341</v>
      </c>
      <c r="AH47" s="24">
        <v>94.351143517173625</v>
      </c>
      <c r="AI47" s="24">
        <v>85</v>
      </c>
      <c r="AJ47" s="24">
        <v>-9.9110017839598807</v>
      </c>
      <c r="AK47" s="24">
        <v>88.813732812510381</v>
      </c>
      <c r="AL47" s="24">
        <v>78</v>
      </c>
      <c r="AM47" s="24">
        <v>-12.175744077032137</v>
      </c>
      <c r="AN47" s="24">
        <v>97.405405627092549</v>
      </c>
      <c r="AO47" s="24">
        <v>84</v>
      </c>
      <c r="AP47" s="24">
        <v>-13.762486322795969</v>
      </c>
      <c r="AQ47" s="24">
        <v>88.71340032796931</v>
      </c>
      <c r="AR47" s="24">
        <v>81</v>
      </c>
      <c r="AS47" s="24">
        <v>-8.6947409291642845</v>
      </c>
      <c r="AT47" s="24">
        <v>87.902196597380822</v>
      </c>
      <c r="AU47" s="24">
        <v>75</v>
      </c>
      <c r="AV47" s="24">
        <v>-14.677900094438895</v>
      </c>
      <c r="AW47" s="24">
        <v>75.91534684093898</v>
      </c>
      <c r="AX47" s="24">
        <v>78</v>
      </c>
      <c r="AY47" s="24">
        <v>2.7460233612959346</v>
      </c>
      <c r="AZ47" s="24">
        <v>84.781968422355675</v>
      </c>
      <c r="BA47" s="24">
        <v>74</v>
      </c>
      <c r="BB47" s="24">
        <v>-12.717289564030269</v>
      </c>
      <c r="BC47" s="24">
        <v>67.492166075193268</v>
      </c>
      <c r="BD47" s="24">
        <v>66</v>
      </c>
      <c r="BE47" s="24">
        <v>-2.2108729975132819</v>
      </c>
      <c r="BF47" s="24">
        <v>70.170459878650306</v>
      </c>
      <c r="BG47" s="24">
        <v>77</v>
      </c>
      <c r="BH47" s="24">
        <v>9.7327851821983202</v>
      </c>
      <c r="BI47" s="24">
        <v>75.61476345176338</v>
      </c>
      <c r="BJ47" s="24">
        <v>71</v>
      </c>
      <c r="BK47" s="24">
        <v>-6.1029926446933311</v>
      </c>
      <c r="BL47" s="24">
        <v>74.360544899213295</v>
      </c>
      <c r="BM47" s="24">
        <v>71</v>
      </c>
      <c r="BN47" s="24">
        <v>-4.5192580336361257</v>
      </c>
      <c r="BO47" s="24">
        <v>73.779386479035779</v>
      </c>
      <c r="BP47" s="24">
        <v>71</v>
      </c>
      <c r="BQ47" s="24">
        <v>-3.7671585678277961</v>
      </c>
      <c r="BR47" s="24">
        <v>66.076336749656036</v>
      </c>
      <c r="BS47" s="24">
        <v>66</v>
      </c>
      <c r="BT47" s="24">
        <v>-0.11552812006702792</v>
      </c>
      <c r="BU47" s="24">
        <v>61.87998352091919</v>
      </c>
      <c r="BV47" s="24">
        <v>64</v>
      </c>
      <c r="BW47" s="24">
        <v>3.4260133220043865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204.07823982724997</v>
      </c>
      <c r="E48" s="40">
        <v>185</v>
      </c>
      <c r="F48" s="40">
        <v>-9.348492932612265</v>
      </c>
      <c r="G48" s="40">
        <v>200.33961831077806</v>
      </c>
      <c r="H48" s="40">
        <v>187</v>
      </c>
      <c r="I48" s="40">
        <v>-6.6585024086872817</v>
      </c>
      <c r="J48" s="40">
        <v>196.19661350038015</v>
      </c>
      <c r="K48" s="40">
        <v>189</v>
      </c>
      <c r="L48" s="40">
        <v>-3.668062038372649</v>
      </c>
      <c r="M48" s="40">
        <v>192.87452870007419</v>
      </c>
      <c r="N48" s="40">
        <v>176</v>
      </c>
      <c r="O48" s="40">
        <v>-8.7489669132592436</v>
      </c>
      <c r="P48" s="40">
        <v>191.39288165055586</v>
      </c>
      <c r="Q48" s="40">
        <v>179</v>
      </c>
      <c r="R48" s="40">
        <v>-6.4751006117263668</v>
      </c>
      <c r="S48" s="40">
        <v>189.68772200100074</v>
      </c>
      <c r="T48" s="40">
        <v>189</v>
      </c>
      <c r="U48" s="40">
        <v>-0.36255483156527551</v>
      </c>
      <c r="V48" s="40">
        <v>213.98871684198042</v>
      </c>
      <c r="W48" s="40">
        <v>214</v>
      </c>
      <c r="X48" s="40">
        <v>5.272781755083035E-3</v>
      </c>
      <c r="Y48" s="40">
        <v>282.66071411479152</v>
      </c>
      <c r="Z48" s="40">
        <v>266</v>
      </c>
      <c r="AA48" s="40">
        <v>-5.8942446837608378</v>
      </c>
      <c r="AB48" s="40">
        <v>286.96666365022401</v>
      </c>
      <c r="AC48" s="40">
        <v>289</v>
      </c>
      <c r="AD48" s="40">
        <v>0.70856186705169788</v>
      </c>
      <c r="AE48" s="40">
        <v>314.62578266898242</v>
      </c>
      <c r="AF48" s="40">
        <v>284</v>
      </c>
      <c r="AG48" s="40">
        <v>-9.7340346392411803</v>
      </c>
      <c r="AH48" s="40">
        <v>320.60133460427363</v>
      </c>
      <c r="AI48" s="40">
        <v>275</v>
      </c>
      <c r="AJ48" s="40">
        <v>-14.223688326363494</v>
      </c>
      <c r="AK48" s="40">
        <v>274.66209896401517</v>
      </c>
      <c r="AL48" s="40">
        <v>255</v>
      </c>
      <c r="AM48" s="40">
        <v>-7.1586502244677011</v>
      </c>
      <c r="AN48" s="40">
        <v>272.33756267166689</v>
      </c>
      <c r="AO48" s="40">
        <v>251</v>
      </c>
      <c r="AP48" s="40">
        <v>-7.8349686552022515</v>
      </c>
      <c r="AQ48" s="40">
        <v>289.32665788780901</v>
      </c>
      <c r="AR48" s="40">
        <v>250</v>
      </c>
      <c r="AS48" s="40">
        <v>-13.592476467570624</v>
      </c>
      <c r="AT48" s="40">
        <v>305.07232936738046</v>
      </c>
      <c r="AU48" s="40">
        <v>249</v>
      </c>
      <c r="AV48" s="40">
        <v>-18.380011547968316</v>
      </c>
      <c r="AW48" s="40">
        <v>260.57429861619596</v>
      </c>
      <c r="AX48" s="40">
        <v>258</v>
      </c>
      <c r="AY48" s="40">
        <v>-0.98793266637078669</v>
      </c>
      <c r="AZ48" s="40">
        <v>271.92265481804316</v>
      </c>
      <c r="BA48" s="40">
        <v>253</v>
      </c>
      <c r="BB48" s="40">
        <v>-6.9588371850463275</v>
      </c>
      <c r="BC48" s="40">
        <v>234.71156261970194</v>
      </c>
      <c r="BD48" s="40">
        <v>228</v>
      </c>
      <c r="BE48" s="40">
        <v>-2.8594938164919195</v>
      </c>
      <c r="BF48" s="40">
        <v>254.49883209719439</v>
      </c>
      <c r="BG48" s="40">
        <v>254</v>
      </c>
      <c r="BH48" s="40">
        <v>-0.19600565278974968</v>
      </c>
      <c r="BI48" s="40">
        <v>272.82624110298411</v>
      </c>
      <c r="BJ48" s="40">
        <v>260</v>
      </c>
      <c r="BK48" s="40">
        <v>-4.7012490628211143</v>
      </c>
      <c r="BL48" s="40">
        <v>271.976239562876</v>
      </c>
      <c r="BM48" s="40">
        <v>246</v>
      </c>
      <c r="BN48" s="40">
        <v>-9.5509223910976111</v>
      </c>
      <c r="BO48" s="40">
        <v>257.20313897552751</v>
      </c>
      <c r="BP48" s="40">
        <v>236</v>
      </c>
      <c r="BQ48" s="40">
        <v>-8.2437325842842668</v>
      </c>
      <c r="BR48" s="40">
        <v>237.46183519407637</v>
      </c>
      <c r="BS48" s="40">
        <v>213</v>
      </c>
      <c r="BT48" s="40">
        <v>-10.301375450115525</v>
      </c>
      <c r="BU48" s="40">
        <v>218.10158126225613</v>
      </c>
      <c r="BV48" s="40">
        <v>195</v>
      </c>
      <c r="BW48" s="40">
        <v>-10.592120024328318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661.30480658431634</v>
      </c>
      <c r="E49" s="33">
        <v>630.4</v>
      </c>
      <c r="F49" s="33">
        <v>-4.6733074183963312</v>
      </c>
      <c r="G49" s="33">
        <v>652.39995402905561</v>
      </c>
      <c r="H49" s="33">
        <v>623.4</v>
      </c>
      <c r="I49" s="33">
        <v>-4.4451189565479448</v>
      </c>
      <c r="J49" s="33">
        <v>629.34665129582504</v>
      </c>
      <c r="K49" s="33">
        <v>620.4</v>
      </c>
      <c r="L49" s="33">
        <v>-1.4215776436410528</v>
      </c>
      <c r="M49" s="33">
        <v>623.69987156107379</v>
      </c>
      <c r="N49" s="33">
        <v>596.4</v>
      </c>
      <c r="O49" s="33">
        <v>-4.3770846854183718</v>
      </c>
      <c r="P49" s="33">
        <v>600.38203451833397</v>
      </c>
      <c r="Q49" s="33">
        <v>595.4</v>
      </c>
      <c r="R49" s="33">
        <v>-0.82981072582075277</v>
      </c>
      <c r="S49" s="33">
        <v>620.67402673953188</v>
      </c>
      <c r="T49" s="33">
        <v>619.4</v>
      </c>
      <c r="U49" s="33">
        <v>-0.20526503198861182</v>
      </c>
      <c r="V49" s="33">
        <v>696.06398909019708</v>
      </c>
      <c r="W49" s="33">
        <v>696.4</v>
      </c>
      <c r="X49" s="33">
        <v>4.8272991430296994E-2</v>
      </c>
      <c r="Y49" s="33">
        <v>855.34428536746782</v>
      </c>
      <c r="Z49" s="33">
        <v>870.4</v>
      </c>
      <c r="AA49" s="33">
        <v>1.7601935138976246</v>
      </c>
      <c r="AB49" s="33">
        <v>891.47599058869878</v>
      </c>
      <c r="AC49" s="33">
        <v>942.4</v>
      </c>
      <c r="AD49" s="33">
        <v>5.7123253961862517</v>
      </c>
      <c r="AE49" s="33">
        <v>944.95072854312309</v>
      </c>
      <c r="AF49" s="33">
        <v>946.4</v>
      </c>
      <c r="AG49" s="33">
        <v>0.15337005550662933</v>
      </c>
      <c r="AH49" s="33">
        <v>932.84638136680542</v>
      </c>
      <c r="AI49" s="33">
        <v>899.4</v>
      </c>
      <c r="AJ49" s="33">
        <v>-3.5854114927047092</v>
      </c>
      <c r="AK49" s="33">
        <v>875.51260312167392</v>
      </c>
      <c r="AL49" s="33">
        <v>814.8</v>
      </c>
      <c r="AM49" s="33">
        <v>-6.9345207487820097</v>
      </c>
      <c r="AN49" s="33">
        <v>863.29895339312714</v>
      </c>
      <c r="AO49" s="33">
        <v>826</v>
      </c>
      <c r="AP49" s="33">
        <v>-4.3205141447845614</v>
      </c>
      <c r="AQ49" s="33">
        <v>869.31273407669767</v>
      </c>
      <c r="AR49" s="33">
        <v>802.2</v>
      </c>
      <c r="AS49" s="33">
        <v>-7.7202060255080083</v>
      </c>
      <c r="AT49" s="33">
        <v>889.92752852237993</v>
      </c>
      <c r="AU49" s="33">
        <v>767.4</v>
      </c>
      <c r="AV49" s="33">
        <v>-13.768259166656247</v>
      </c>
      <c r="AW49" s="33">
        <v>831.76156904537004</v>
      </c>
      <c r="AX49" s="33">
        <v>787</v>
      </c>
      <c r="AY49" s="33">
        <v>-5.3815384974739597</v>
      </c>
      <c r="AZ49" s="33">
        <v>848.76471627323076</v>
      </c>
      <c r="BA49" s="33">
        <v>795.5</v>
      </c>
      <c r="BB49" s="33">
        <v>-6.2755573190066496</v>
      </c>
      <c r="BC49" s="33">
        <v>826.36974758823601</v>
      </c>
      <c r="BD49" s="33">
        <v>800.5</v>
      </c>
      <c r="BE49" s="33">
        <v>-3.1305293621574353</v>
      </c>
      <c r="BF49" s="33">
        <v>850.62707754572102</v>
      </c>
      <c r="BG49" s="33">
        <v>853</v>
      </c>
      <c r="BH49" s="33">
        <v>0.27896154694786729</v>
      </c>
      <c r="BI49" s="33">
        <v>898.76934675802454</v>
      </c>
      <c r="BJ49" s="33">
        <v>864</v>
      </c>
      <c r="BK49" s="33">
        <v>-3.8685505779032181</v>
      </c>
      <c r="BL49" s="33">
        <v>890.32844638962911</v>
      </c>
      <c r="BM49" s="33">
        <v>814</v>
      </c>
      <c r="BN49" s="33">
        <v>-8.5730661194920366</v>
      </c>
      <c r="BO49" s="33">
        <v>840.61953969606157</v>
      </c>
      <c r="BP49" s="33">
        <v>786</v>
      </c>
      <c r="BQ49" s="33">
        <v>-6.497533915974647</v>
      </c>
      <c r="BR49" s="33">
        <v>785.56622816177503</v>
      </c>
      <c r="BS49" s="33">
        <v>707.5</v>
      </c>
      <c r="BT49" s="33">
        <v>-9.9375743716032705</v>
      </c>
      <c r="BU49" s="33">
        <v>721.75134898016688</v>
      </c>
      <c r="BV49" s="33">
        <v>657.5</v>
      </c>
      <c r="BW49" s="33">
        <v>-8.9021446334605265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59</v>
      </c>
      <c r="E50" s="24">
        <v>55</v>
      </c>
      <c r="F50" s="24">
        <v>-6.7796610169491522</v>
      </c>
      <c r="G50" s="24">
        <v>55</v>
      </c>
      <c r="H50" s="24">
        <v>60</v>
      </c>
      <c r="I50" s="24">
        <v>9.0909090909090917</v>
      </c>
      <c r="J50" s="24">
        <v>53</v>
      </c>
      <c r="K50" s="24">
        <v>54</v>
      </c>
      <c r="L50" s="24">
        <v>1.8867924528301887</v>
      </c>
      <c r="M50" s="24">
        <v>55</v>
      </c>
      <c r="N50" s="24">
        <v>55</v>
      </c>
      <c r="O50" s="24">
        <v>0</v>
      </c>
      <c r="P50" s="24">
        <v>48</v>
      </c>
      <c r="Q50" s="24">
        <v>53</v>
      </c>
      <c r="R50" s="24">
        <v>10.416666666666668</v>
      </c>
      <c r="S50" s="24">
        <v>54</v>
      </c>
      <c r="T50" s="24">
        <v>52</v>
      </c>
      <c r="U50" s="24">
        <v>-3.7037037037037033</v>
      </c>
      <c r="V50" s="25">
        <v>57</v>
      </c>
      <c r="W50" s="24">
        <v>57</v>
      </c>
      <c r="X50" s="24">
        <v>0</v>
      </c>
      <c r="Y50" s="24">
        <v>74</v>
      </c>
      <c r="Z50" s="24">
        <v>71</v>
      </c>
      <c r="AA50" s="24">
        <v>-4.0540540540540544</v>
      </c>
      <c r="AB50" s="24">
        <v>86</v>
      </c>
      <c r="AC50" s="24">
        <v>83</v>
      </c>
      <c r="AD50" s="24">
        <v>-3.4883720930232558</v>
      </c>
      <c r="AE50" s="24">
        <v>79</v>
      </c>
      <c r="AF50" s="24">
        <v>87</v>
      </c>
      <c r="AG50" s="24">
        <v>10.126582278481013</v>
      </c>
      <c r="AH50" s="24">
        <v>82</v>
      </c>
      <c r="AI50" s="24">
        <v>87</v>
      </c>
      <c r="AJ50" s="24">
        <v>6.0975609756097562</v>
      </c>
      <c r="AK50" s="24">
        <v>92</v>
      </c>
      <c r="AL50" s="24">
        <v>88</v>
      </c>
      <c r="AM50" s="24">
        <v>-4.3478260869565215</v>
      </c>
      <c r="AN50" s="24">
        <v>89</v>
      </c>
      <c r="AO50" s="24">
        <v>81</v>
      </c>
      <c r="AP50" s="24">
        <v>-8.9887640449438209</v>
      </c>
      <c r="AQ50" s="24">
        <v>76</v>
      </c>
      <c r="AR50" s="24">
        <v>70</v>
      </c>
      <c r="AS50" s="24">
        <v>-7.8947368421052628</v>
      </c>
      <c r="AT50" s="24">
        <v>79</v>
      </c>
      <c r="AU50" s="24">
        <v>78</v>
      </c>
      <c r="AV50" s="24">
        <v>-1.2658227848101267</v>
      </c>
      <c r="AW50" s="24">
        <v>79</v>
      </c>
      <c r="AX50" s="24">
        <v>79</v>
      </c>
      <c r="AY50" s="24">
        <v>0</v>
      </c>
      <c r="AZ50" s="24">
        <v>83</v>
      </c>
      <c r="BA50" s="24">
        <v>75</v>
      </c>
      <c r="BB50" s="24">
        <v>-9.6385542168674707</v>
      </c>
      <c r="BC50" s="24">
        <v>85</v>
      </c>
      <c r="BD50" s="24">
        <v>73</v>
      </c>
      <c r="BE50" s="24">
        <v>-14.117647058823529</v>
      </c>
      <c r="BF50" s="24">
        <v>81</v>
      </c>
      <c r="BG50" s="24">
        <v>84</v>
      </c>
      <c r="BH50" s="24">
        <v>3.7037037037037033</v>
      </c>
      <c r="BI50" s="24">
        <v>82</v>
      </c>
      <c r="BJ50" s="24">
        <v>87</v>
      </c>
      <c r="BK50" s="24">
        <v>6.0975609756097562</v>
      </c>
      <c r="BL50" s="24">
        <v>77</v>
      </c>
      <c r="BM50" s="24">
        <v>81</v>
      </c>
      <c r="BN50" s="24">
        <v>5.1948051948051948</v>
      </c>
      <c r="BO50" s="24">
        <v>79</v>
      </c>
      <c r="BP50" s="24">
        <v>78</v>
      </c>
      <c r="BQ50" s="24">
        <v>-1.2658227848101267</v>
      </c>
      <c r="BR50" s="24">
        <v>67</v>
      </c>
      <c r="BS50" s="24">
        <v>70</v>
      </c>
      <c r="BT50" s="24">
        <v>4.4776119402985071</v>
      </c>
      <c r="BU50" s="24">
        <v>55</v>
      </c>
      <c r="BV50" s="24">
        <v>63</v>
      </c>
      <c r="BW50" s="24">
        <v>14.545454545454545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33</v>
      </c>
      <c r="E51" s="24">
        <v>32</v>
      </c>
      <c r="F51" s="24">
        <v>-3.0303030303030303</v>
      </c>
      <c r="G51" s="24">
        <v>32</v>
      </c>
      <c r="H51" s="24">
        <v>32</v>
      </c>
      <c r="I51" s="24">
        <v>0</v>
      </c>
      <c r="J51" s="24">
        <v>31</v>
      </c>
      <c r="K51" s="24">
        <v>31</v>
      </c>
      <c r="L51" s="24">
        <v>0</v>
      </c>
      <c r="M51" s="24">
        <v>32</v>
      </c>
      <c r="N51" s="24">
        <v>31</v>
      </c>
      <c r="O51" s="24">
        <v>-3.125</v>
      </c>
      <c r="P51" s="24">
        <v>33</v>
      </c>
      <c r="Q51" s="24">
        <v>31</v>
      </c>
      <c r="R51" s="24">
        <v>-6.0606060606060606</v>
      </c>
      <c r="S51" s="24">
        <v>33</v>
      </c>
      <c r="T51" s="24">
        <v>34</v>
      </c>
      <c r="U51" s="24">
        <v>3.0303030303030303</v>
      </c>
      <c r="V51" s="25">
        <v>37</v>
      </c>
      <c r="W51" s="24">
        <v>36</v>
      </c>
      <c r="X51" s="24">
        <v>-2.7027027027027026</v>
      </c>
      <c r="Y51" s="24">
        <v>49</v>
      </c>
      <c r="Z51" s="24">
        <v>49</v>
      </c>
      <c r="AA51" s="24">
        <v>0</v>
      </c>
      <c r="AB51" s="24">
        <v>51</v>
      </c>
      <c r="AC51" s="24">
        <v>57</v>
      </c>
      <c r="AD51" s="24">
        <v>11.76470588235294</v>
      </c>
      <c r="AE51" s="24">
        <v>53</v>
      </c>
      <c r="AF51" s="24">
        <v>52</v>
      </c>
      <c r="AG51" s="24">
        <v>-1.8867924528301887</v>
      </c>
      <c r="AH51" s="24">
        <v>47</v>
      </c>
      <c r="AI51" s="24">
        <v>46</v>
      </c>
      <c r="AJ51" s="24">
        <v>-2.1276595744680851</v>
      </c>
      <c r="AK51" s="24">
        <v>68</v>
      </c>
      <c r="AL51" s="24">
        <v>40</v>
      </c>
      <c r="AM51" s="24">
        <v>-41.17647058823529</v>
      </c>
      <c r="AN51" s="24">
        <v>71</v>
      </c>
      <c r="AO51" s="24">
        <v>44</v>
      </c>
      <c r="AP51" s="24">
        <v>-38.028169014084504</v>
      </c>
      <c r="AQ51" s="24">
        <v>71</v>
      </c>
      <c r="AR51" s="24">
        <v>41</v>
      </c>
      <c r="AS51" s="24">
        <v>-42.25352112676056</v>
      </c>
      <c r="AT51" s="24">
        <v>64</v>
      </c>
      <c r="AU51" s="24">
        <v>42</v>
      </c>
      <c r="AV51" s="24">
        <v>-34.375</v>
      </c>
      <c r="AW51" s="24">
        <v>69</v>
      </c>
      <c r="AX51" s="24">
        <v>41</v>
      </c>
      <c r="AY51" s="24">
        <v>-40.579710144927539</v>
      </c>
      <c r="AZ51" s="24">
        <v>52</v>
      </c>
      <c r="BA51" s="24">
        <v>37</v>
      </c>
      <c r="BB51" s="24">
        <v>-28.846153846153843</v>
      </c>
      <c r="BC51" s="24">
        <v>51</v>
      </c>
      <c r="BD51" s="24">
        <v>36</v>
      </c>
      <c r="BE51" s="24">
        <v>-29.411764705882355</v>
      </c>
      <c r="BF51" s="24">
        <v>48</v>
      </c>
      <c r="BG51" s="24">
        <v>40</v>
      </c>
      <c r="BH51" s="24">
        <v>-16.666666666666664</v>
      </c>
      <c r="BI51" s="24">
        <v>47</v>
      </c>
      <c r="BJ51" s="24">
        <v>50</v>
      </c>
      <c r="BK51" s="24">
        <v>6.3829787234042552</v>
      </c>
      <c r="BL51" s="24">
        <v>47</v>
      </c>
      <c r="BM51" s="24">
        <v>47</v>
      </c>
      <c r="BN51" s="24">
        <v>0</v>
      </c>
      <c r="BO51" s="24">
        <v>48</v>
      </c>
      <c r="BP51" s="24">
        <v>44</v>
      </c>
      <c r="BQ51" s="24">
        <v>-8.3333333333333321</v>
      </c>
      <c r="BR51" s="24">
        <v>46</v>
      </c>
      <c r="BS51" s="24">
        <v>40</v>
      </c>
      <c r="BT51" s="24">
        <v>-13.043478260869565</v>
      </c>
      <c r="BU51" s="24">
        <v>41</v>
      </c>
      <c r="BV51" s="24">
        <v>37</v>
      </c>
      <c r="BW51" s="24">
        <v>-9.7560975609756095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28</v>
      </c>
      <c r="E52" s="24">
        <v>25</v>
      </c>
      <c r="F52" s="24">
        <v>-10.714285714285714</v>
      </c>
      <c r="G52" s="24">
        <v>27</v>
      </c>
      <c r="H52" s="24">
        <v>24</v>
      </c>
      <c r="I52" s="24">
        <v>-11.111111111111111</v>
      </c>
      <c r="J52" s="24">
        <v>27</v>
      </c>
      <c r="K52" s="24">
        <v>22</v>
      </c>
      <c r="L52" s="24">
        <v>-18.518518518518519</v>
      </c>
      <c r="M52" s="24">
        <v>27</v>
      </c>
      <c r="N52" s="24">
        <v>23</v>
      </c>
      <c r="O52" s="24">
        <v>-14.814814814814813</v>
      </c>
      <c r="P52" s="24">
        <v>26</v>
      </c>
      <c r="Q52" s="24">
        <v>24</v>
      </c>
      <c r="R52" s="24">
        <v>-7.6923076923076925</v>
      </c>
      <c r="S52" s="24">
        <v>26</v>
      </c>
      <c r="T52" s="24">
        <v>23</v>
      </c>
      <c r="U52" s="24">
        <v>-11.538461538461538</v>
      </c>
      <c r="V52" s="25">
        <v>27</v>
      </c>
      <c r="W52" s="24">
        <v>23</v>
      </c>
      <c r="X52" s="24">
        <v>-14.814814814814813</v>
      </c>
      <c r="Y52" s="24">
        <v>31</v>
      </c>
      <c r="Z52" s="24">
        <v>29</v>
      </c>
      <c r="AA52" s="24">
        <v>-6.4516129032258061</v>
      </c>
      <c r="AB52" s="24">
        <v>35</v>
      </c>
      <c r="AC52" s="24">
        <v>33</v>
      </c>
      <c r="AD52" s="24">
        <v>-5.7142857142857144</v>
      </c>
      <c r="AE52" s="24">
        <v>40</v>
      </c>
      <c r="AF52" s="24">
        <v>29</v>
      </c>
      <c r="AG52" s="24">
        <v>-27.500000000000004</v>
      </c>
      <c r="AH52" s="24">
        <v>41</v>
      </c>
      <c r="AI52" s="24">
        <v>16</v>
      </c>
      <c r="AJ52" s="24">
        <v>-60.975609756097562</v>
      </c>
      <c r="AK52" s="24">
        <v>41</v>
      </c>
      <c r="AL52" s="24">
        <v>13</v>
      </c>
      <c r="AM52" s="24">
        <v>-68.292682926829272</v>
      </c>
      <c r="AN52" s="24">
        <v>40</v>
      </c>
      <c r="AO52" s="24">
        <v>12</v>
      </c>
      <c r="AP52" s="24">
        <v>-70</v>
      </c>
      <c r="AQ52" s="24">
        <v>40</v>
      </c>
      <c r="AR52" s="24">
        <v>8</v>
      </c>
      <c r="AS52" s="24">
        <v>-80</v>
      </c>
      <c r="AT52" s="24">
        <v>39</v>
      </c>
      <c r="AU52" s="24">
        <v>7</v>
      </c>
      <c r="AV52" s="24">
        <v>-82.051282051282044</v>
      </c>
      <c r="AW52" s="24">
        <v>40</v>
      </c>
      <c r="AX52" s="24">
        <v>11</v>
      </c>
      <c r="AY52" s="24">
        <v>-72.5</v>
      </c>
      <c r="AZ52" s="24">
        <v>39</v>
      </c>
      <c r="BA52" s="24">
        <v>16</v>
      </c>
      <c r="BB52" s="24">
        <v>-58.974358974358978</v>
      </c>
      <c r="BC52" s="24">
        <v>39</v>
      </c>
      <c r="BD52" s="24">
        <v>26</v>
      </c>
      <c r="BE52" s="24">
        <v>-33.333333333333329</v>
      </c>
      <c r="BF52" s="24">
        <v>36</v>
      </c>
      <c r="BG52" s="24">
        <v>29</v>
      </c>
      <c r="BH52" s="24">
        <v>-19.444444444444446</v>
      </c>
      <c r="BI52" s="24">
        <v>35</v>
      </c>
      <c r="BJ52" s="24">
        <v>40</v>
      </c>
      <c r="BK52" s="24">
        <v>14.285714285714285</v>
      </c>
      <c r="BL52" s="24">
        <v>34</v>
      </c>
      <c r="BM52" s="24">
        <v>37</v>
      </c>
      <c r="BN52" s="24">
        <v>8.8235294117647065</v>
      </c>
      <c r="BO52" s="24">
        <v>33</v>
      </c>
      <c r="BP52" s="24">
        <v>35</v>
      </c>
      <c r="BQ52" s="24">
        <v>6.0606060606060606</v>
      </c>
      <c r="BR52" s="24">
        <v>32</v>
      </c>
      <c r="BS52" s="24">
        <v>29</v>
      </c>
      <c r="BT52" s="24">
        <v>-9.375</v>
      </c>
      <c r="BU52" s="24">
        <v>30</v>
      </c>
      <c r="BV52" s="24">
        <v>24</v>
      </c>
      <c r="BW52" s="24">
        <v>-20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37</v>
      </c>
      <c r="E53" s="24">
        <v>19</v>
      </c>
      <c r="F53" s="24">
        <v>-48.648648648648653</v>
      </c>
      <c r="G53" s="24">
        <v>38</v>
      </c>
      <c r="H53" s="24">
        <v>19</v>
      </c>
      <c r="I53" s="24">
        <v>-50</v>
      </c>
      <c r="J53" s="24">
        <v>39</v>
      </c>
      <c r="K53" s="24">
        <v>19</v>
      </c>
      <c r="L53" s="24">
        <v>-51.282051282051277</v>
      </c>
      <c r="M53" s="24">
        <v>40</v>
      </c>
      <c r="N53" s="24">
        <v>19</v>
      </c>
      <c r="O53" s="24">
        <v>-52.5</v>
      </c>
      <c r="P53" s="24">
        <v>42</v>
      </c>
      <c r="Q53" s="24">
        <v>19</v>
      </c>
      <c r="R53" s="24">
        <v>-54.761904761904766</v>
      </c>
      <c r="S53" s="24">
        <v>43</v>
      </c>
      <c r="T53" s="24">
        <v>20</v>
      </c>
      <c r="U53" s="24">
        <v>-53.488372093023251</v>
      </c>
      <c r="V53" s="25">
        <v>43</v>
      </c>
      <c r="W53" s="24">
        <v>19</v>
      </c>
      <c r="X53" s="24">
        <v>-55.813953488372093</v>
      </c>
      <c r="Y53" s="24">
        <v>46.505501287825801</v>
      </c>
      <c r="Z53" s="24">
        <v>26</v>
      </c>
      <c r="AA53" s="24">
        <v>-44.092635752737763</v>
      </c>
      <c r="AB53" s="24">
        <v>44.333712776251339</v>
      </c>
      <c r="AC53" s="24">
        <v>31</v>
      </c>
      <c r="AD53" s="24">
        <v>-30.075786441675906</v>
      </c>
      <c r="AE53" s="24">
        <v>53</v>
      </c>
      <c r="AF53" s="24">
        <v>40</v>
      </c>
      <c r="AG53" s="24">
        <v>-24.528301886792452</v>
      </c>
      <c r="AH53" s="24">
        <v>66</v>
      </c>
      <c r="AI53" s="24">
        <v>44</v>
      </c>
      <c r="AJ53" s="24">
        <v>-33.333333333333329</v>
      </c>
      <c r="AK53" s="24">
        <v>64</v>
      </c>
      <c r="AL53" s="24">
        <v>68</v>
      </c>
      <c r="AM53" s="24">
        <v>6.25</v>
      </c>
      <c r="AN53" s="24">
        <v>61</v>
      </c>
      <c r="AO53" s="24">
        <v>66</v>
      </c>
      <c r="AP53" s="24">
        <v>8.1967213114754092</v>
      </c>
      <c r="AQ53" s="24">
        <v>62</v>
      </c>
      <c r="AR53" s="24">
        <v>39</v>
      </c>
      <c r="AS53" s="24">
        <v>-37.096774193548384</v>
      </c>
      <c r="AT53" s="24">
        <v>56</v>
      </c>
      <c r="AU53" s="24">
        <v>61</v>
      </c>
      <c r="AV53" s="24">
        <v>8.9285714285714288</v>
      </c>
      <c r="AW53" s="24">
        <v>49</v>
      </c>
      <c r="AX53" s="24">
        <v>32</v>
      </c>
      <c r="AY53" s="24">
        <v>-34.693877551020407</v>
      </c>
      <c r="AZ53" s="24">
        <v>44</v>
      </c>
      <c r="BA53" s="24">
        <v>14</v>
      </c>
      <c r="BB53" s="24">
        <v>-68.181818181818173</v>
      </c>
      <c r="BC53" s="24">
        <v>48</v>
      </c>
      <c r="BD53" s="24">
        <v>22</v>
      </c>
      <c r="BE53" s="24">
        <v>-54.166666666666664</v>
      </c>
      <c r="BF53" s="24">
        <v>34</v>
      </c>
      <c r="BG53" s="24">
        <v>26</v>
      </c>
      <c r="BH53" s="24">
        <v>-23.52941176470588</v>
      </c>
      <c r="BI53" s="24">
        <v>29.048703540116875</v>
      </c>
      <c r="BJ53" s="24">
        <v>30</v>
      </c>
      <c r="BK53" s="24">
        <v>3.2748327599865656</v>
      </c>
      <c r="BL53" s="24">
        <v>29.325817913929704</v>
      </c>
      <c r="BM53" s="24">
        <v>29</v>
      </c>
      <c r="BN53" s="24">
        <v>-1.1110275419630882</v>
      </c>
      <c r="BO53" s="24">
        <v>28.458338323840096</v>
      </c>
      <c r="BP53" s="24">
        <v>27</v>
      </c>
      <c r="BQ53" s="24">
        <v>-5.1244675892352349</v>
      </c>
      <c r="BR53" s="24">
        <v>24</v>
      </c>
      <c r="BS53" s="24">
        <v>23</v>
      </c>
      <c r="BT53" s="24">
        <v>-4.1666666666666661</v>
      </c>
      <c r="BU53" s="24">
        <v>38</v>
      </c>
      <c r="BV53" s="24">
        <v>21</v>
      </c>
      <c r="BW53" s="24">
        <v>-44.736842105263158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20.45388490848195</v>
      </c>
      <c r="E54" s="24">
        <v>10</v>
      </c>
      <c r="F54" s="24">
        <v>-51.109532273484461</v>
      </c>
      <c r="G54" s="24">
        <v>21.033436129055218</v>
      </c>
      <c r="H54" s="24">
        <v>10</v>
      </c>
      <c r="I54" s="24">
        <v>-52.456650741025733</v>
      </c>
      <c r="J54" s="24">
        <v>21.22451415898923</v>
      </c>
      <c r="K54" s="24">
        <v>11</v>
      </c>
      <c r="L54" s="24">
        <v>-48.173136413861492</v>
      </c>
      <c r="M54" s="24">
        <v>22.544506701898417</v>
      </c>
      <c r="N54" s="24">
        <v>10</v>
      </c>
      <c r="O54" s="24">
        <v>-55.643296470275281</v>
      </c>
      <c r="P54" s="24">
        <v>20.982978376114389</v>
      </c>
      <c r="Q54" s="24">
        <v>12</v>
      </c>
      <c r="R54" s="24">
        <v>-42.810787940095324</v>
      </c>
      <c r="S54" s="24">
        <v>20.81235754254163</v>
      </c>
      <c r="T54" s="24">
        <v>12</v>
      </c>
      <c r="U54" s="24">
        <v>-42.341947684344142</v>
      </c>
      <c r="V54" s="25">
        <v>21.569529774831604</v>
      </c>
      <c r="W54" s="24">
        <v>9</v>
      </c>
      <c r="X54" s="24">
        <v>-58.274472860777685</v>
      </c>
      <c r="Y54" s="24">
        <v>36.065490794640418</v>
      </c>
      <c r="Z54" s="24">
        <v>13</v>
      </c>
      <c r="AA54" s="24">
        <v>-63.954462524791452</v>
      </c>
      <c r="AB54" s="24">
        <v>34.481776603751044</v>
      </c>
      <c r="AC54" s="24">
        <v>17</v>
      </c>
      <c r="AD54" s="24">
        <v>-50.698595970398216</v>
      </c>
      <c r="AE54" s="24">
        <v>34.114832146719444</v>
      </c>
      <c r="AF54" s="24">
        <v>19</v>
      </c>
      <c r="AG54" s="24">
        <v>-44.305749715297715</v>
      </c>
      <c r="AH54" s="24">
        <v>28.465291755950791</v>
      </c>
      <c r="AI54" s="24">
        <v>22</v>
      </c>
      <c r="AJ54" s="24">
        <v>-22.712894746983206</v>
      </c>
      <c r="AK54" s="24">
        <v>29.341705832144459</v>
      </c>
      <c r="AL54" s="24">
        <v>18</v>
      </c>
      <c r="AM54" s="24">
        <v>-38.653873421767386</v>
      </c>
      <c r="AN54" s="24">
        <v>22.370873096464148</v>
      </c>
      <c r="AO54" s="24">
        <v>15</v>
      </c>
      <c r="AP54" s="24">
        <v>-32.948526705598987</v>
      </c>
      <c r="AQ54" s="24">
        <v>24.00238216850871</v>
      </c>
      <c r="AR54" s="24">
        <v>13</v>
      </c>
      <c r="AS54" s="24">
        <v>-45.83870922172013</v>
      </c>
      <c r="AT54" s="24">
        <v>20.221874382206135</v>
      </c>
      <c r="AU54" s="24">
        <v>12</v>
      </c>
      <c r="AV54" s="24">
        <v>-40.658319930227741</v>
      </c>
      <c r="AW54" s="24">
        <v>17.930575674143071</v>
      </c>
      <c r="AX54" s="24">
        <v>12</v>
      </c>
      <c r="AY54" s="24">
        <v>-33.075210645329726</v>
      </c>
      <c r="AZ54" s="24">
        <v>9.8643325149494885</v>
      </c>
      <c r="BA54" s="24">
        <v>10</v>
      </c>
      <c r="BB54" s="24">
        <v>1.3753336563310914</v>
      </c>
      <c r="BC54" s="24">
        <v>19</v>
      </c>
      <c r="BD54" s="24">
        <v>10</v>
      </c>
      <c r="BE54" s="24">
        <v>-47.368421052631575</v>
      </c>
      <c r="BF54" s="24">
        <v>15</v>
      </c>
      <c r="BG54" s="24">
        <v>12</v>
      </c>
      <c r="BH54" s="24">
        <v>-20</v>
      </c>
      <c r="BI54" s="24">
        <v>11.619481416046748</v>
      </c>
      <c r="BJ54" s="24">
        <v>15</v>
      </c>
      <c r="BK54" s="24">
        <v>29.093540949983232</v>
      </c>
      <c r="BL54" s="24">
        <v>16.75761023653126</v>
      </c>
      <c r="BM54" s="24">
        <v>14</v>
      </c>
      <c r="BN54" s="24">
        <v>-16.455868095796404</v>
      </c>
      <c r="BO54" s="24">
        <v>16.007815307160055</v>
      </c>
      <c r="BP54" s="24">
        <v>14</v>
      </c>
      <c r="BQ54" s="24">
        <v>-12.542719094603678</v>
      </c>
      <c r="BR54" s="24">
        <v>19.516736257330255</v>
      </c>
      <c r="BS54" s="24">
        <v>12</v>
      </c>
      <c r="BT54" s="24">
        <v>-38.514309760716564</v>
      </c>
      <c r="BU54" s="24">
        <v>23.386264087921006</v>
      </c>
      <c r="BV54" s="24">
        <v>12</v>
      </c>
      <c r="BW54" s="24">
        <v>-48.687828227348234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12.783678067801219</v>
      </c>
      <c r="E55" s="24">
        <v>14</v>
      </c>
      <c r="F55" s="24">
        <v>9.5146477073948041</v>
      </c>
      <c r="G55" s="24">
        <v>11.778724232270923</v>
      </c>
      <c r="H55" s="24">
        <v>14</v>
      </c>
      <c r="I55" s="24">
        <v>18.85837314743566</v>
      </c>
      <c r="J55" s="24">
        <v>13.26532134936827</v>
      </c>
      <c r="K55" s="24">
        <v>14</v>
      </c>
      <c r="L55" s="24">
        <v>5.5383403935911266</v>
      </c>
      <c r="M55" s="24">
        <v>13.006446174172165</v>
      </c>
      <c r="N55" s="24">
        <v>13</v>
      </c>
      <c r="O55" s="24">
        <v>-4.9561379686987192E-2</v>
      </c>
      <c r="P55" s="24">
        <v>11.750467890624058</v>
      </c>
      <c r="Q55" s="24">
        <v>14</v>
      </c>
      <c r="R55" s="24">
        <v>19.144191791468064</v>
      </c>
      <c r="S55" s="24">
        <v>13.007723464088516</v>
      </c>
      <c r="T55" s="24">
        <v>15</v>
      </c>
      <c r="U55" s="24">
        <v>15.316104631311736</v>
      </c>
      <c r="V55" s="25">
        <v>12.582225701985104</v>
      </c>
      <c r="W55" s="24">
        <v>17</v>
      </c>
      <c r="X55" s="24">
        <v>35.1112307365294</v>
      </c>
      <c r="Y55" s="24">
        <v>17.083653534303355</v>
      </c>
      <c r="Z55" s="24">
        <v>19</v>
      </c>
      <c r="AA55" s="24">
        <v>11.217427594446882</v>
      </c>
      <c r="AB55" s="24">
        <v>17.240888301875522</v>
      </c>
      <c r="AC55" s="24">
        <v>15</v>
      </c>
      <c r="AD55" s="24">
        <v>-12.997522300702746</v>
      </c>
      <c r="AE55" s="24">
        <v>10</v>
      </c>
      <c r="AF55" s="24">
        <v>-4.2</v>
      </c>
      <c r="AG55" s="24">
        <v>-142</v>
      </c>
      <c r="AH55" s="24">
        <v>16</v>
      </c>
      <c r="AI55" s="24">
        <v>-23</v>
      </c>
      <c r="AJ55" s="24">
        <v>-243.75</v>
      </c>
      <c r="AK55" s="24">
        <v>11</v>
      </c>
      <c r="AL55" s="24">
        <v>-51</v>
      </c>
      <c r="AM55" s="24">
        <v>-563.63636363636363</v>
      </c>
      <c r="AN55" s="24">
        <v>9.9426102650951762</v>
      </c>
      <c r="AO55" s="24">
        <v>-51</v>
      </c>
      <c r="AP55" s="24">
        <v>-612.94377070216774</v>
      </c>
      <c r="AQ55" s="24">
        <v>9.9320202076587769</v>
      </c>
      <c r="AR55" s="24">
        <v>-48</v>
      </c>
      <c r="AS55" s="24">
        <v>-583.28536386772805</v>
      </c>
      <c r="AT55" s="24">
        <v>12.308967015255908</v>
      </c>
      <c r="AU55" s="24">
        <v>-34</v>
      </c>
      <c r="AV55" s="24">
        <v>-376.22139175334468</v>
      </c>
      <c r="AW55" s="24">
        <v>13.661390989823293</v>
      </c>
      <c r="AX55" s="24">
        <v>23</v>
      </c>
      <c r="AY55" s="24">
        <v>68.357673220342406</v>
      </c>
      <c r="AZ55" s="24">
        <v>9.8643325149494885</v>
      </c>
      <c r="BA55" s="24">
        <v>-8</v>
      </c>
      <c r="BB55" s="24">
        <v>-181.10026692506486</v>
      </c>
      <c r="BC55" s="24">
        <v>11</v>
      </c>
      <c r="BD55" s="24">
        <v>10</v>
      </c>
      <c r="BE55" s="24">
        <v>-9.0909090909090917</v>
      </c>
      <c r="BF55" s="24">
        <v>12</v>
      </c>
      <c r="BG55" s="24">
        <v>18</v>
      </c>
      <c r="BH55" s="24">
        <v>50</v>
      </c>
      <c r="BI55" s="24">
        <v>9.9595554994686424</v>
      </c>
      <c r="BJ55" s="24">
        <v>20</v>
      </c>
      <c r="BK55" s="24">
        <v>100.812174811085</v>
      </c>
      <c r="BL55" s="24">
        <v>11.730327165571881</v>
      </c>
      <c r="BM55" s="24">
        <v>18</v>
      </c>
      <c r="BN55" s="24">
        <v>53.448405538333155</v>
      </c>
      <c r="BO55" s="24">
        <v>16.007815307160055</v>
      </c>
      <c r="BP55" s="24">
        <v>17</v>
      </c>
      <c r="BQ55" s="24">
        <v>6.1981268136955334</v>
      </c>
      <c r="BR55" s="24">
        <v>15.613389005864205</v>
      </c>
      <c r="BS55" s="24">
        <v>18</v>
      </c>
      <c r="BT55" s="24">
        <v>15.285669198656437</v>
      </c>
      <c r="BU55" s="24">
        <v>14.616415054950631</v>
      </c>
      <c r="BV55" s="24">
        <v>16</v>
      </c>
      <c r="BW55" s="24">
        <v>9.4659664483237584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2.5567356135602437</v>
      </c>
      <c r="E56" s="24">
        <v>6</v>
      </c>
      <c r="F56" s="24">
        <v>134.67424508727458</v>
      </c>
      <c r="G56" s="24">
        <v>2.8605473135515096</v>
      </c>
      <c r="H56" s="24">
        <v>6</v>
      </c>
      <c r="I56" s="24">
        <v>109.75007026018059</v>
      </c>
      <c r="J56" s="24">
        <v>2.8299352211985642</v>
      </c>
      <c r="K56" s="24">
        <v>5</v>
      </c>
      <c r="L56" s="24">
        <v>76.68248949819943</v>
      </c>
      <c r="M56" s="24">
        <v>2.8614181583178757</v>
      </c>
      <c r="N56" s="24">
        <v>6</v>
      </c>
      <c r="O56" s="24">
        <v>109.68623486778959</v>
      </c>
      <c r="P56" s="24">
        <v>2.6018893186381846</v>
      </c>
      <c r="Q56" s="24">
        <v>5</v>
      </c>
      <c r="R56" s="24">
        <v>92.168051276561386</v>
      </c>
      <c r="S56" s="24">
        <v>3.3733362850202888</v>
      </c>
      <c r="T56" s="24">
        <v>5</v>
      </c>
      <c r="U56" s="24">
        <v>48.221214179063907</v>
      </c>
      <c r="V56" s="25">
        <v>3.3253025069532058</v>
      </c>
      <c r="W56" s="24">
        <v>6</v>
      </c>
      <c r="X56" s="24">
        <v>80.434711953393816</v>
      </c>
      <c r="Y56" s="24">
        <v>3.9861858246707831</v>
      </c>
      <c r="Z56" s="24">
        <v>7</v>
      </c>
      <c r="AA56" s="24">
        <v>75.606464622810847</v>
      </c>
      <c r="AB56" s="24">
        <v>2.9555808517500894</v>
      </c>
      <c r="AC56" s="24">
        <v>6</v>
      </c>
      <c r="AD56" s="24">
        <v>103.00578129836026</v>
      </c>
      <c r="AE56" s="24">
        <v>4.0612895412761238</v>
      </c>
      <c r="AF56" s="24">
        <v>7</v>
      </c>
      <c r="AG56" s="24">
        <v>72.359048249499708</v>
      </c>
      <c r="AH56" s="24">
        <v>4.0664702508501129</v>
      </c>
      <c r="AI56" s="24">
        <v>6</v>
      </c>
      <c r="AJ56" s="24">
        <v>47.548110028486605</v>
      </c>
      <c r="AK56" s="24">
        <v>4.0752369211311752</v>
      </c>
      <c r="AL56" s="24">
        <v>7</v>
      </c>
      <c r="AM56" s="24">
        <v>71.76915441905129</v>
      </c>
      <c r="AN56" s="24">
        <v>4.1427542771229904</v>
      </c>
      <c r="AO56" s="24">
        <v>6.5</v>
      </c>
      <c r="AP56" s="24">
        <v>56.900447508898381</v>
      </c>
      <c r="AQ56" s="24">
        <v>4.138341753191157</v>
      </c>
      <c r="AR56" s="24">
        <v>7</v>
      </c>
      <c r="AS56" s="24">
        <v>69.149877353704824</v>
      </c>
      <c r="AT56" s="24">
        <v>3.516847718644545</v>
      </c>
      <c r="AU56" s="24">
        <v>6</v>
      </c>
      <c r="AV56" s="24">
        <v>70.607330200595257</v>
      </c>
      <c r="AW56" s="24">
        <v>4.2691846843197796</v>
      </c>
      <c r="AX56" s="24">
        <v>7</v>
      </c>
      <c r="AY56" s="24">
        <v>63.965733918942149</v>
      </c>
      <c r="AZ56" s="24">
        <v>4.1101385478956196</v>
      </c>
      <c r="BA56" s="24">
        <v>8</v>
      </c>
      <c r="BB56" s="24">
        <v>94.640640620155722</v>
      </c>
      <c r="BC56" s="24">
        <v>4.6208657828125439</v>
      </c>
      <c r="BD56" s="24">
        <v>7</v>
      </c>
      <c r="BE56" s="24">
        <v>51.486763065846255</v>
      </c>
      <c r="BF56" s="24">
        <v>4.1424940065975733</v>
      </c>
      <c r="BG56" s="24">
        <v>8</v>
      </c>
      <c r="BH56" s="24">
        <v>93.120375968166556</v>
      </c>
      <c r="BI56" s="24">
        <v>4.1498147914452668</v>
      </c>
      <c r="BJ56" s="24">
        <v>7</v>
      </c>
      <c r="BK56" s="24">
        <v>68.682226841311433</v>
      </c>
      <c r="BL56" s="24">
        <v>3.7704623032195332</v>
      </c>
      <c r="BM56" s="24">
        <v>6</v>
      </c>
      <c r="BN56" s="24">
        <v>59.131679817530667</v>
      </c>
      <c r="BO56" s="24">
        <v>4.4466153631000154</v>
      </c>
      <c r="BP56" s="24">
        <v>6</v>
      </c>
      <c r="BQ56" s="24">
        <v>34.934090539754322</v>
      </c>
      <c r="BR56" s="24">
        <v>4.1960982953260038</v>
      </c>
      <c r="BS56" s="24">
        <v>6</v>
      </c>
      <c r="BT56" s="24">
        <v>42.989977300659191</v>
      </c>
      <c r="BU56" s="24">
        <v>3.8977106813201683</v>
      </c>
      <c r="BV56" s="24">
        <v>6</v>
      </c>
      <c r="BW56" s="24">
        <v>53.936515317955283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192.79429858984341</v>
      </c>
      <c r="E57" s="40">
        <v>161</v>
      </c>
      <c r="F57" s="40">
        <v>-16.491306445468904</v>
      </c>
      <c r="G57" s="40">
        <v>187.67270767487764</v>
      </c>
      <c r="H57" s="40">
        <v>165</v>
      </c>
      <c r="I57" s="40">
        <v>-12.080982874801178</v>
      </c>
      <c r="J57" s="40">
        <v>187.31977072955604</v>
      </c>
      <c r="K57" s="40">
        <v>156</v>
      </c>
      <c r="L57" s="40">
        <v>-16.719949318523422</v>
      </c>
      <c r="M57" s="40">
        <v>192.41237103438849</v>
      </c>
      <c r="N57" s="40">
        <v>157</v>
      </c>
      <c r="O57" s="40">
        <v>-18.404414874166008</v>
      </c>
      <c r="P57" s="40">
        <v>184.33533558537661</v>
      </c>
      <c r="Q57" s="40">
        <v>158</v>
      </c>
      <c r="R57" s="40">
        <v>-14.28664531504279</v>
      </c>
      <c r="S57" s="40">
        <v>193.19341729165043</v>
      </c>
      <c r="T57" s="40">
        <v>161</v>
      </c>
      <c r="U57" s="40">
        <v>-16.663827237472752</v>
      </c>
      <c r="V57" s="40">
        <v>201.4770579837699</v>
      </c>
      <c r="W57" s="40">
        <v>167</v>
      </c>
      <c r="X57" s="40">
        <v>-17.112150797113195</v>
      </c>
      <c r="Y57" s="40">
        <v>257.64083144144035</v>
      </c>
      <c r="Z57" s="40">
        <v>214</v>
      </c>
      <c r="AA57" s="40">
        <v>-16.938631659151262</v>
      </c>
      <c r="AB57" s="40">
        <v>271.01195853362799</v>
      </c>
      <c r="AC57" s="40">
        <v>242</v>
      </c>
      <c r="AD57" s="40">
        <v>-10.705047367874027</v>
      </c>
      <c r="AE57" s="40">
        <v>273.17612168799553</v>
      </c>
      <c r="AF57" s="40">
        <v>229.8</v>
      </c>
      <c r="AG57" s="40">
        <v>-15.87844553175734</v>
      </c>
      <c r="AH57" s="40">
        <v>284.53176200680088</v>
      </c>
      <c r="AI57" s="40">
        <v>198</v>
      </c>
      <c r="AJ57" s="40">
        <v>-30.411986836370343</v>
      </c>
      <c r="AK57" s="40">
        <v>309.41694275327563</v>
      </c>
      <c r="AL57" s="40">
        <v>183</v>
      </c>
      <c r="AM57" s="40">
        <v>-40.856503082340446</v>
      </c>
      <c r="AN57" s="40">
        <v>297.45623763868235</v>
      </c>
      <c r="AO57" s="40">
        <v>173.5</v>
      </c>
      <c r="AP57" s="40">
        <v>-41.672092211846966</v>
      </c>
      <c r="AQ57" s="40">
        <v>287.07274412935863</v>
      </c>
      <c r="AR57" s="40">
        <v>130</v>
      </c>
      <c r="AS57" s="40">
        <v>-54.715310784983352</v>
      </c>
      <c r="AT57" s="40">
        <v>274.0476891161066</v>
      </c>
      <c r="AU57" s="40">
        <v>172</v>
      </c>
      <c r="AV57" s="40">
        <v>-37.237201103663295</v>
      </c>
      <c r="AW57" s="40">
        <v>272.86115134828617</v>
      </c>
      <c r="AX57" s="40">
        <v>205</v>
      </c>
      <c r="AY57" s="40">
        <v>-24.870213664702547</v>
      </c>
      <c r="AZ57" s="40">
        <v>241.83880357779461</v>
      </c>
      <c r="BA57" s="40">
        <v>152</v>
      </c>
      <c r="BB57" s="40">
        <v>-37.148217014270543</v>
      </c>
      <c r="BC57" s="40">
        <v>257.62086578281253</v>
      </c>
      <c r="BD57" s="40">
        <v>184</v>
      </c>
      <c r="BE57" s="40">
        <v>-28.577213867792317</v>
      </c>
      <c r="BF57" s="40">
        <v>230.14249400659759</v>
      </c>
      <c r="BG57" s="40">
        <v>217</v>
      </c>
      <c r="BH57" s="40">
        <v>-5.7105898948939116</v>
      </c>
      <c r="BI57" s="40">
        <v>218.77755524707754</v>
      </c>
      <c r="BJ57" s="40">
        <v>249</v>
      </c>
      <c r="BK57" s="40">
        <v>13.814234608660191</v>
      </c>
      <c r="BL57" s="40">
        <v>219.5842176192524</v>
      </c>
      <c r="BM57" s="40">
        <v>232</v>
      </c>
      <c r="BN57" s="40">
        <v>5.6542234753300535</v>
      </c>
      <c r="BO57" s="40">
        <v>224.92058430126025</v>
      </c>
      <c r="BP57" s="40">
        <v>221</v>
      </c>
      <c r="BQ57" s="40">
        <v>-1.7430971529084194</v>
      </c>
      <c r="BR57" s="40">
        <v>208.32622355852047</v>
      </c>
      <c r="BS57" s="40">
        <v>198</v>
      </c>
      <c r="BT57" s="40">
        <v>-4.9567564669167776</v>
      </c>
      <c r="BU57" s="40">
        <v>205.90038982419182</v>
      </c>
      <c r="BV57" s="40">
        <v>179</v>
      </c>
      <c r="BW57" s="40">
        <v>-13.064759055172617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32.534212146373186</v>
      </c>
      <c r="E58" s="24">
        <v>-6</v>
      </c>
      <c r="F58" s="24">
        <v>-118.44212477931131</v>
      </c>
      <c r="G58" s="24">
        <v>32.093239826483867</v>
      </c>
      <c r="H58" s="24">
        <v>-7</v>
      </c>
      <c r="I58" s="24">
        <v>-121.81144701453135</v>
      </c>
      <c r="J58" s="24">
        <v>32.372441227562724</v>
      </c>
      <c r="K58" s="24">
        <v>0.3</v>
      </c>
      <c r="L58" s="24">
        <v>-99.073285830094989</v>
      </c>
      <c r="M58" s="24">
        <v>31.329872682245551</v>
      </c>
      <c r="N58" s="24">
        <v>20</v>
      </c>
      <c r="O58" s="24">
        <v>-36.163162222699107</v>
      </c>
      <c r="P58" s="24">
        <v>39.992542434444516</v>
      </c>
      <c r="Q58" s="24">
        <v>20</v>
      </c>
      <c r="R58" s="24">
        <v>-49.990676304753933</v>
      </c>
      <c r="S58" s="24">
        <v>32.572639131484976</v>
      </c>
      <c r="T58" s="24">
        <v>21</v>
      </c>
      <c r="U58" s="24">
        <v>-35.528711949836357</v>
      </c>
      <c r="V58" s="25">
        <v>38.458801644411224</v>
      </c>
      <c r="W58" s="24">
        <v>23</v>
      </c>
      <c r="X58" s="24">
        <v>-40.195744493920479</v>
      </c>
      <c r="Y58" s="24">
        <v>43.169999973895422</v>
      </c>
      <c r="Z58" s="24">
        <v>27</v>
      </c>
      <c r="AA58" s="24">
        <v>-37.456567022639106</v>
      </c>
      <c r="AB58" s="24">
        <v>43.642499321300399</v>
      </c>
      <c r="AC58" s="24">
        <v>22</v>
      </c>
      <c r="AD58" s="24">
        <v>-49.590421396277463</v>
      </c>
      <c r="AE58" s="24">
        <v>48.17707297118794</v>
      </c>
      <c r="AF58" s="24">
        <v>24</v>
      </c>
      <c r="AG58" s="24">
        <v>-50.183773069083962</v>
      </c>
      <c r="AH58" s="24">
        <v>48.13833852917022</v>
      </c>
      <c r="AI58" s="24">
        <v>19</v>
      </c>
      <c r="AJ58" s="24">
        <v>-60.530420075701954</v>
      </c>
      <c r="AK58" s="24">
        <v>47.302966389271837</v>
      </c>
      <c r="AL58" s="24">
        <v>15</v>
      </c>
      <c r="AM58" s="24">
        <v>-68.289515129854621</v>
      </c>
      <c r="AN58" s="24">
        <v>45.720904682104667</v>
      </c>
      <c r="AO58" s="24">
        <v>14</v>
      </c>
      <c r="AP58" s="24">
        <v>-69.37943354939857</v>
      </c>
      <c r="AQ58" s="24">
        <v>43.348593342075915</v>
      </c>
      <c r="AR58" s="24">
        <v>20</v>
      </c>
      <c r="AS58" s="24">
        <v>-53.862401388265624</v>
      </c>
      <c r="AT58" s="24">
        <v>47.570600511523736</v>
      </c>
      <c r="AU58" s="24">
        <v>22</v>
      </c>
      <c r="AV58" s="24">
        <v>-53.752948746840786</v>
      </c>
      <c r="AW58" s="24">
        <v>49.24238714006853</v>
      </c>
      <c r="AX58" s="24">
        <v>26</v>
      </c>
      <c r="AY58" s="24">
        <v>-47.199960217111816</v>
      </c>
      <c r="AZ58" s="24">
        <v>49.628469320403326</v>
      </c>
      <c r="BA58" s="24">
        <v>29</v>
      </c>
      <c r="BB58" s="24">
        <v>-41.565798024567563</v>
      </c>
      <c r="BC58" s="24">
        <v>44.323213541917966</v>
      </c>
      <c r="BD58" s="24">
        <v>27</v>
      </c>
      <c r="BE58" s="24">
        <v>-39.083839274277381</v>
      </c>
      <c r="BF58" s="24">
        <v>45.034772757939741</v>
      </c>
      <c r="BG58" s="24">
        <v>34</v>
      </c>
      <c r="BH58" s="24">
        <v>-24.502783254289394</v>
      </c>
      <c r="BI58" s="24">
        <v>40.872845109061288</v>
      </c>
      <c r="BJ58" s="24">
        <v>31</v>
      </c>
      <c r="BK58" s="24">
        <v>-24.155022932016376</v>
      </c>
      <c r="BL58" s="24">
        <v>39.726866453004362</v>
      </c>
      <c r="BM58" s="24">
        <v>29</v>
      </c>
      <c r="BN58" s="24">
        <v>-27.001541804697609</v>
      </c>
      <c r="BO58" s="24">
        <v>37.914406940615606</v>
      </c>
      <c r="BP58" s="24">
        <v>31</v>
      </c>
      <c r="BQ58" s="24">
        <v>-18.236885391469976</v>
      </c>
      <c r="BR58" s="24">
        <v>36.13549665996814</v>
      </c>
      <c r="BS58" s="24">
        <v>35</v>
      </c>
      <c r="BT58" s="24">
        <v>-3.1423302982468031</v>
      </c>
      <c r="BU58" s="24">
        <v>42.874817494521849</v>
      </c>
      <c r="BV58" s="24">
        <v>35</v>
      </c>
      <c r="BW58" s="24">
        <v>-18.366999452599469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49.294260827838158</v>
      </c>
      <c r="E59" s="24">
        <v>49</v>
      </c>
      <c r="F59" s="24">
        <v>-0.59694743951202389</v>
      </c>
      <c r="G59" s="24">
        <v>44.736031273280545</v>
      </c>
      <c r="H59" s="24">
        <v>50</v>
      </c>
      <c r="I59" s="24">
        <v>11.766731596200982</v>
      </c>
      <c r="J59" s="24">
        <v>48.068170307593135</v>
      </c>
      <c r="K59" s="24">
        <v>52</v>
      </c>
      <c r="L59" s="24">
        <v>8.1796949358519058</v>
      </c>
      <c r="M59" s="24">
        <v>47.973867544688503</v>
      </c>
      <c r="N59" s="24">
        <v>46</v>
      </c>
      <c r="O59" s="24">
        <v>-4.1144640732786657</v>
      </c>
      <c r="P59" s="24">
        <v>46.657966173518595</v>
      </c>
      <c r="Q59" s="24">
        <v>43</v>
      </c>
      <c r="R59" s="24">
        <v>-7.839960618760804</v>
      </c>
      <c r="S59" s="24">
        <v>50.774996293197162</v>
      </c>
      <c r="T59" s="24">
        <v>38</v>
      </c>
      <c r="U59" s="24">
        <v>-25.160014231076879</v>
      </c>
      <c r="V59" s="25">
        <v>57.195140907073103</v>
      </c>
      <c r="W59" s="24">
        <v>43</v>
      </c>
      <c r="X59" s="24">
        <v>-24.818788243106933</v>
      </c>
      <c r="Y59" s="24">
        <v>68.866428529785566</v>
      </c>
      <c r="Z59" s="24">
        <v>56</v>
      </c>
      <c r="AA59" s="24">
        <v>-18.683165084160969</v>
      </c>
      <c r="AB59" s="24">
        <v>68.858165595829519</v>
      </c>
      <c r="AC59" s="24">
        <v>63</v>
      </c>
      <c r="AD59" s="24">
        <v>-8.5075830079683765</v>
      </c>
      <c r="AE59" s="24">
        <v>67.841184387999348</v>
      </c>
      <c r="AF59" s="24">
        <v>60</v>
      </c>
      <c r="AG59" s="24">
        <v>-11.558147840040366</v>
      </c>
      <c r="AH59" s="24">
        <v>67.393673940838298</v>
      </c>
      <c r="AI59" s="24">
        <v>46</v>
      </c>
      <c r="AJ59" s="24">
        <v>-31.74433546925901</v>
      </c>
      <c r="AK59" s="24">
        <v>67.575666270388339</v>
      </c>
      <c r="AL59" s="24">
        <v>45</v>
      </c>
      <c r="AM59" s="24">
        <v>-33.407981772694704</v>
      </c>
      <c r="AN59" s="24">
        <v>53.672366365948953</v>
      </c>
      <c r="AO59" s="24">
        <v>39</v>
      </c>
      <c r="AP59" s="24">
        <v>-27.336909771985489</v>
      </c>
      <c r="AQ59" s="24">
        <v>60.486409314524529</v>
      </c>
      <c r="AR59" s="24">
        <v>51</v>
      </c>
      <c r="AS59" s="24">
        <v>-15.683538537055414</v>
      </c>
      <c r="AT59" s="24">
        <v>44.468170043380887</v>
      </c>
      <c r="AU59" s="24">
        <v>50</v>
      </c>
      <c r="AV59" s="24">
        <v>12.439976619731688</v>
      </c>
      <c r="AW59" s="24">
        <v>63.604750055921855</v>
      </c>
      <c r="AX59" s="24">
        <v>42</v>
      </c>
      <c r="AY59" s="24">
        <v>-33.967195904278796</v>
      </c>
      <c r="AZ59" s="24">
        <v>53.764175097103603</v>
      </c>
      <c r="BA59" s="24">
        <v>49</v>
      </c>
      <c r="BB59" s="24">
        <v>-8.8612446643122773</v>
      </c>
      <c r="BC59" s="24">
        <v>57.418708452030089</v>
      </c>
      <c r="BD59" s="24">
        <v>52</v>
      </c>
      <c r="BE59" s="24">
        <v>-9.4371827547411602</v>
      </c>
      <c r="BF59" s="24">
        <v>70.170459878650306</v>
      </c>
      <c r="BG59" s="24">
        <v>58</v>
      </c>
      <c r="BH59" s="24">
        <v>-17.344135836785682</v>
      </c>
      <c r="BI59" s="24">
        <v>62.331088791318457</v>
      </c>
      <c r="BJ59" s="24">
        <v>60</v>
      </c>
      <c r="BK59" s="24">
        <v>-3.7398493055733915</v>
      </c>
      <c r="BL59" s="24">
        <v>69.267356892417865</v>
      </c>
      <c r="BM59" s="24">
        <v>66</v>
      </c>
      <c r="BN59" s="24">
        <v>-4.7170226193162517</v>
      </c>
      <c r="BO59" s="24">
        <v>65.581676870254029</v>
      </c>
      <c r="BP59" s="24">
        <v>65</v>
      </c>
      <c r="BQ59" s="24">
        <v>-0.88695028552687205</v>
      </c>
      <c r="BR59" s="24">
        <v>55.751909132522279</v>
      </c>
      <c r="BS59" s="24">
        <v>61</v>
      </c>
      <c r="BT59" s="24">
        <v>9.4132935519804537</v>
      </c>
      <c r="BU59" s="24">
        <v>35.504908577576586</v>
      </c>
      <c r="BV59" s="24">
        <v>53</v>
      </c>
      <c r="BW59" s="24">
        <v>49.275134406267931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40</v>
      </c>
      <c r="E60" s="24">
        <v>15</v>
      </c>
      <c r="F60" s="24">
        <v>-62.5</v>
      </c>
      <c r="G60" s="24">
        <v>39</v>
      </c>
      <c r="H60" s="24">
        <v>17</v>
      </c>
      <c r="I60" s="24">
        <v>-56.410256410256409</v>
      </c>
      <c r="J60" s="24">
        <v>38</v>
      </c>
      <c r="K60" s="24">
        <v>21</v>
      </c>
      <c r="L60" s="24">
        <v>-44.736842105263158</v>
      </c>
      <c r="M60" s="24">
        <v>37</v>
      </c>
      <c r="N60" s="24">
        <v>32</v>
      </c>
      <c r="O60" s="24">
        <v>-13.513513513513514</v>
      </c>
      <c r="P60" s="24">
        <v>36</v>
      </c>
      <c r="Q60" s="24">
        <v>33</v>
      </c>
      <c r="R60" s="24">
        <v>-8.3333333333333321</v>
      </c>
      <c r="S60" s="24">
        <v>38</v>
      </c>
      <c r="T60" s="24">
        <v>26</v>
      </c>
      <c r="U60" s="24">
        <v>-31.578947368421051</v>
      </c>
      <c r="V60" s="25">
        <v>44</v>
      </c>
      <c r="W60" s="24">
        <v>24</v>
      </c>
      <c r="X60" s="24">
        <v>-45.454545454545453</v>
      </c>
      <c r="Y60" s="24">
        <v>58</v>
      </c>
      <c r="Z60" s="24">
        <v>26</v>
      </c>
      <c r="AA60" s="24">
        <v>-55.172413793103445</v>
      </c>
      <c r="AB60" s="24">
        <v>60.129665731569439</v>
      </c>
      <c r="AC60" s="24">
        <v>41</v>
      </c>
      <c r="AD60" s="24">
        <v>-31.814023076343044</v>
      </c>
      <c r="AE60" s="24">
        <v>58.992334250434212</v>
      </c>
      <c r="AF60" s="24">
        <v>56</v>
      </c>
      <c r="AG60" s="24">
        <v>-5.0724120149766527</v>
      </c>
      <c r="AH60" s="24">
        <v>77.262934766152142</v>
      </c>
      <c r="AI60" s="24">
        <v>55</v>
      </c>
      <c r="AJ60" s="24">
        <v>-28.814508319589795</v>
      </c>
      <c r="AK60" s="24">
        <v>96.990638722921972</v>
      </c>
      <c r="AL60" s="24">
        <v>62</v>
      </c>
      <c r="AM60" s="24">
        <v>-36.076305078144181</v>
      </c>
      <c r="AN60" s="24">
        <v>97</v>
      </c>
      <c r="AO60" s="24">
        <v>64</v>
      </c>
      <c r="AP60" s="24">
        <v>-34.020618556701031</v>
      </c>
      <c r="AQ60" s="24">
        <v>95</v>
      </c>
      <c r="AR60" s="24">
        <v>59</v>
      </c>
      <c r="AS60" s="24">
        <v>-37.894736842105267</v>
      </c>
      <c r="AT60" s="24">
        <v>92</v>
      </c>
      <c r="AU60" s="24">
        <v>68</v>
      </c>
      <c r="AV60" s="24">
        <v>-26.086956521739129</v>
      </c>
      <c r="AW60" s="24">
        <v>94.775899991899095</v>
      </c>
      <c r="AX60" s="24">
        <v>72</v>
      </c>
      <c r="AY60" s="24">
        <v>-24.03132019199591</v>
      </c>
      <c r="AZ60" s="24">
        <v>56.865954429628808</v>
      </c>
      <c r="BA60" s="24">
        <v>61</v>
      </c>
      <c r="BB60" s="24">
        <v>7.2698077643048142</v>
      </c>
      <c r="BC60" s="24">
        <v>45</v>
      </c>
      <c r="BD60" s="24">
        <v>33</v>
      </c>
      <c r="BE60" s="24">
        <v>-26.666666666666668</v>
      </c>
      <c r="BF60" s="24">
        <v>42</v>
      </c>
      <c r="BG60" s="24">
        <v>34</v>
      </c>
      <c r="BH60" s="24">
        <v>-19.047619047619047</v>
      </c>
      <c r="BI60" s="24">
        <v>34</v>
      </c>
      <c r="BJ60" s="24">
        <v>37</v>
      </c>
      <c r="BK60" s="24">
        <v>8.8235294117647065</v>
      </c>
      <c r="BL60" s="24">
        <v>31</v>
      </c>
      <c r="BM60" s="24">
        <v>37</v>
      </c>
      <c r="BN60" s="24">
        <v>19.35483870967742</v>
      </c>
      <c r="BO60" s="24">
        <v>32.790838435127014</v>
      </c>
      <c r="BP60" s="24">
        <v>39</v>
      </c>
      <c r="BQ60" s="24">
        <v>18.935659657367754</v>
      </c>
      <c r="BR60" s="24">
        <v>34.070611136541395</v>
      </c>
      <c r="BS60" s="24">
        <v>42</v>
      </c>
      <c r="BT60" s="24">
        <v>23.273397802231326</v>
      </c>
      <c r="BU60" s="24">
        <v>32.461630699498592</v>
      </c>
      <c r="BV60" s="24">
        <v>36</v>
      </c>
      <c r="BW60" s="24">
        <v>10.900158815977358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28</v>
      </c>
      <c r="E61" s="24">
        <v>21</v>
      </c>
      <c r="F61" s="24">
        <v>-25</v>
      </c>
      <c r="G61" s="24">
        <v>25</v>
      </c>
      <c r="H61" s="24">
        <v>15</v>
      </c>
      <c r="I61" s="24">
        <v>-40</v>
      </c>
      <c r="J61" s="24">
        <v>25</v>
      </c>
      <c r="K61" s="24">
        <v>21</v>
      </c>
      <c r="L61" s="24">
        <v>-16</v>
      </c>
      <c r="M61" s="24">
        <v>24</v>
      </c>
      <c r="N61" s="24">
        <v>25</v>
      </c>
      <c r="O61" s="24">
        <v>4.1666666666666661</v>
      </c>
      <c r="P61" s="24">
        <v>26</v>
      </c>
      <c r="Q61" s="24">
        <v>26</v>
      </c>
      <c r="R61" s="24">
        <v>0</v>
      </c>
      <c r="S61" s="24">
        <v>26</v>
      </c>
      <c r="T61" s="24">
        <v>22</v>
      </c>
      <c r="U61" s="24">
        <v>-15.384615384615385</v>
      </c>
      <c r="V61" s="25">
        <v>20</v>
      </c>
      <c r="W61" s="24">
        <v>27</v>
      </c>
      <c r="X61" s="24">
        <v>35</v>
      </c>
      <c r="Y61" s="24">
        <v>25</v>
      </c>
      <c r="Z61" s="24">
        <v>32</v>
      </c>
      <c r="AA61" s="24">
        <v>28.000000000000004</v>
      </c>
      <c r="AB61" s="24">
        <v>33</v>
      </c>
      <c r="AC61" s="24">
        <v>39</v>
      </c>
      <c r="AD61" s="24">
        <v>18.181818181818183</v>
      </c>
      <c r="AE61" s="24">
        <v>26</v>
      </c>
      <c r="AF61" s="24">
        <v>41</v>
      </c>
      <c r="AG61" s="24">
        <v>57.692307692307686</v>
      </c>
      <c r="AH61" s="24">
        <v>32</v>
      </c>
      <c r="AI61" s="24">
        <v>29</v>
      </c>
      <c r="AJ61" s="24">
        <v>-9.375</v>
      </c>
      <c r="AK61" s="24">
        <v>32</v>
      </c>
      <c r="AL61" s="24">
        <v>27</v>
      </c>
      <c r="AM61" s="24">
        <v>-15.625</v>
      </c>
      <c r="AN61" s="24">
        <v>36</v>
      </c>
      <c r="AO61" s="24">
        <v>28</v>
      </c>
      <c r="AP61" s="24">
        <v>-22.222222222222221</v>
      </c>
      <c r="AQ61" s="24">
        <v>32</v>
      </c>
      <c r="AR61" s="24">
        <v>27</v>
      </c>
      <c r="AS61" s="24">
        <v>-15.625</v>
      </c>
      <c r="AT61" s="24">
        <v>31</v>
      </c>
      <c r="AU61" s="24">
        <v>27</v>
      </c>
      <c r="AV61" s="24">
        <v>-12.903225806451612</v>
      </c>
      <c r="AW61" s="24">
        <v>31</v>
      </c>
      <c r="AX61" s="24">
        <v>29</v>
      </c>
      <c r="AY61" s="24">
        <v>-6.4516129032258061</v>
      </c>
      <c r="AZ61" s="24">
        <v>30</v>
      </c>
      <c r="BA61" s="24">
        <v>30</v>
      </c>
      <c r="BB61" s="24">
        <v>0</v>
      </c>
      <c r="BC61" s="24">
        <v>28</v>
      </c>
      <c r="BD61" s="24">
        <v>31</v>
      </c>
      <c r="BE61" s="24">
        <v>10.714285714285714</v>
      </c>
      <c r="BF61" s="24">
        <v>31</v>
      </c>
      <c r="BG61" s="24">
        <v>35</v>
      </c>
      <c r="BH61" s="24">
        <v>12.903225806451612</v>
      </c>
      <c r="BI61" s="24">
        <v>34</v>
      </c>
      <c r="BJ61" s="24">
        <v>35</v>
      </c>
      <c r="BK61" s="24">
        <v>2.9411764705882351</v>
      </c>
      <c r="BL61" s="24">
        <v>39</v>
      </c>
      <c r="BM61" s="24">
        <v>35</v>
      </c>
      <c r="BN61" s="24">
        <v>-10.256410256410255</v>
      </c>
      <c r="BO61" s="24">
        <v>35</v>
      </c>
      <c r="BP61" s="24">
        <v>38</v>
      </c>
      <c r="BQ61" s="24">
        <v>8.5714285714285712</v>
      </c>
      <c r="BR61" s="24">
        <v>30</v>
      </c>
      <c r="BS61" s="24">
        <v>34</v>
      </c>
      <c r="BT61" s="24">
        <v>13.333333333333334</v>
      </c>
      <c r="BU61" s="24">
        <v>31</v>
      </c>
      <c r="BV61" s="24">
        <v>27</v>
      </c>
      <c r="BW61" s="24">
        <v>-12.903225806451612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29.576556496702896</v>
      </c>
      <c r="E62" s="24">
        <v>12</v>
      </c>
      <c r="F62" s="24">
        <v>-59.427325485515112</v>
      </c>
      <c r="G62" s="24">
        <v>26</v>
      </c>
      <c r="H62" s="24">
        <v>11</v>
      </c>
      <c r="I62" s="24">
        <v>-57.692307692307686</v>
      </c>
      <c r="J62" s="24">
        <v>27</v>
      </c>
      <c r="K62" s="24">
        <v>9</v>
      </c>
      <c r="L62" s="24">
        <v>-66.666666666666657</v>
      </c>
      <c r="M62" s="24">
        <v>27</v>
      </c>
      <c r="N62" s="24">
        <v>10</v>
      </c>
      <c r="O62" s="24">
        <v>-62.962962962962962</v>
      </c>
      <c r="P62" s="24">
        <v>25</v>
      </c>
      <c r="Q62" s="24">
        <v>10</v>
      </c>
      <c r="R62" s="24">
        <v>-60</v>
      </c>
      <c r="S62" s="24">
        <v>24</v>
      </c>
      <c r="T62" s="24">
        <v>13</v>
      </c>
      <c r="U62" s="24">
        <v>-45.833333333333329</v>
      </c>
      <c r="V62" s="25">
        <v>31</v>
      </c>
      <c r="W62" s="24">
        <v>16</v>
      </c>
      <c r="X62" s="24">
        <v>-48.387096774193552</v>
      </c>
      <c r="Y62" s="24">
        <v>41</v>
      </c>
      <c r="Z62" s="24">
        <v>20</v>
      </c>
      <c r="AA62" s="24">
        <v>-51.219512195121951</v>
      </c>
      <c r="AB62" s="24">
        <v>60</v>
      </c>
      <c r="AC62" s="24">
        <v>27</v>
      </c>
      <c r="AD62" s="24">
        <v>-55.000000000000007</v>
      </c>
      <c r="AE62" s="24">
        <v>83.662564550288138</v>
      </c>
      <c r="AF62" s="24">
        <v>57</v>
      </c>
      <c r="AG62" s="24">
        <v>-31.869169554636024</v>
      </c>
      <c r="AH62" s="24">
        <v>88.649051468532463</v>
      </c>
      <c r="AI62" s="24">
        <v>92</v>
      </c>
      <c r="AJ62" s="24">
        <v>3.780016227987522</v>
      </c>
      <c r="AK62" s="24">
        <v>113</v>
      </c>
      <c r="AL62" s="24">
        <v>128</v>
      </c>
      <c r="AM62" s="24">
        <v>13.274336283185843</v>
      </c>
      <c r="AN62" s="24">
        <v>117.65422147029292</v>
      </c>
      <c r="AO62" s="24">
        <v>133</v>
      </c>
      <c r="AP62" s="24">
        <v>13.043117652673267</v>
      </c>
      <c r="AQ62" s="24">
        <v>105</v>
      </c>
      <c r="AR62" s="24">
        <v>131</v>
      </c>
      <c r="AS62" s="24">
        <v>24.761904761904763</v>
      </c>
      <c r="AT62" s="24">
        <v>98</v>
      </c>
      <c r="AU62" s="24">
        <v>127</v>
      </c>
      <c r="AV62" s="24">
        <v>29.591836734693878</v>
      </c>
      <c r="AW62" s="24">
        <v>85.383693686395574</v>
      </c>
      <c r="AX62" s="24">
        <v>93</v>
      </c>
      <c r="AY62" s="24">
        <v>8.9200946747258758</v>
      </c>
      <c r="AZ62" s="24">
        <v>60.830050508855173</v>
      </c>
      <c r="BA62" s="24">
        <v>61</v>
      </c>
      <c r="BB62" s="24">
        <v>0.27938410328968405</v>
      </c>
      <c r="BC62" s="24">
        <v>34.228635428241063</v>
      </c>
      <c r="BD62" s="24">
        <v>27</v>
      </c>
      <c r="BE62" s="24">
        <v>-21.118678374998623</v>
      </c>
      <c r="BF62" s="24">
        <v>31.419608900888193</v>
      </c>
      <c r="BG62" s="24">
        <v>13</v>
      </c>
      <c r="BH62" s="24">
        <v>-58.62456454818409</v>
      </c>
      <c r="BI62" s="24">
        <v>25.545528193163303</v>
      </c>
      <c r="BJ62" s="24">
        <v>12</v>
      </c>
      <c r="BK62" s="24">
        <v>-53.025046461119821</v>
      </c>
      <c r="BL62" s="24">
        <v>28.521852838054414</v>
      </c>
      <c r="BM62" s="24">
        <v>10</v>
      </c>
      <c r="BN62" s="24">
        <v>-64.939164167280865</v>
      </c>
      <c r="BO62" s="24">
        <v>26.642556228540698</v>
      </c>
      <c r="BP62" s="24">
        <v>4</v>
      </c>
      <c r="BQ62" s="24">
        <v>-84.986425605381584</v>
      </c>
      <c r="BR62" s="24">
        <v>25.811069042834387</v>
      </c>
      <c r="BS62" s="24">
        <v>1</v>
      </c>
      <c r="BT62" s="24">
        <v>-96.125693211929871</v>
      </c>
      <c r="BU62" s="24">
        <v>27.389500902701936</v>
      </c>
      <c r="BV62" s="24">
        <v>2</v>
      </c>
      <c r="BW62" s="24">
        <v>-92.697931929812199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11.830622598681158</v>
      </c>
      <c r="E63" s="24">
        <v>-7</v>
      </c>
      <c r="F63" s="24">
        <v>-159.16848366695714</v>
      </c>
      <c r="G63" s="24">
        <v>11.670269027812315</v>
      </c>
      <c r="H63" s="24">
        <v>-10</v>
      </c>
      <c r="I63" s="24">
        <v>-185.68782755708745</v>
      </c>
      <c r="J63" s="24">
        <v>10.790813742520909</v>
      </c>
      <c r="K63" s="24">
        <v>-8</v>
      </c>
      <c r="L63" s="24">
        <v>-174.13713359240202</v>
      </c>
      <c r="M63" s="24">
        <v>10.769643734521908</v>
      </c>
      <c r="N63" s="24">
        <v>-6</v>
      </c>
      <c r="O63" s="24">
        <v>-155.71214933291714</v>
      </c>
      <c r="P63" s="24">
        <v>10.474237304259278</v>
      </c>
      <c r="Q63" s="24">
        <v>-3</v>
      </c>
      <c r="R63" s="24">
        <v>-128.64170357091368</v>
      </c>
      <c r="S63" s="24">
        <v>15.328300767757634</v>
      </c>
      <c r="T63" s="24">
        <v>-1</v>
      </c>
      <c r="U63" s="24">
        <v>-106.5238803384094</v>
      </c>
      <c r="V63" s="25">
        <v>18.736339262661879</v>
      </c>
      <c r="W63" s="24">
        <v>-7</v>
      </c>
      <c r="X63" s="24">
        <v>-137.36055321089177</v>
      </c>
      <c r="Y63" s="24">
        <v>24.668571413654529</v>
      </c>
      <c r="Z63" s="24">
        <v>5</v>
      </c>
      <c r="AA63" s="24">
        <v>-79.731294868447861</v>
      </c>
      <c r="AB63" s="24">
        <v>24.245832956277997</v>
      </c>
      <c r="AC63" s="24">
        <v>11</v>
      </c>
      <c r="AD63" s="24">
        <v>-54.631379256649716</v>
      </c>
      <c r="AE63" s="24">
        <v>23.596933700173683</v>
      </c>
      <c r="AF63" s="24">
        <v>10</v>
      </c>
      <c r="AG63" s="24">
        <v>-57.621612506686006</v>
      </c>
      <c r="AH63" s="24">
        <v>22.143635723418299</v>
      </c>
      <c r="AI63" s="24">
        <v>2.2999999999999998</v>
      </c>
      <c r="AJ63" s="24">
        <v>-89.613268440974196</v>
      </c>
      <c r="AK63" s="24">
        <v>20.272699881116502</v>
      </c>
      <c r="AL63" s="24">
        <v>14</v>
      </c>
      <c r="AM63" s="24">
        <v>-30.941610727238949</v>
      </c>
      <c r="AN63" s="24">
        <v>16.896856078169115</v>
      </c>
      <c r="AO63" s="24">
        <v>14</v>
      </c>
      <c r="AP63" s="24">
        <v>-17.144349604254948</v>
      </c>
      <c r="AQ63" s="24">
        <v>16.129709150539874</v>
      </c>
      <c r="AR63" s="24">
        <v>19</v>
      </c>
      <c r="AS63" s="24">
        <v>17.795056455584355</v>
      </c>
      <c r="AT63" s="24">
        <v>18.614582808857115</v>
      </c>
      <c r="AU63" s="24">
        <v>21</v>
      </c>
      <c r="AV63" s="24">
        <v>12.814776541797462</v>
      </c>
      <c r="AW63" s="24">
        <v>13.336479850435227</v>
      </c>
      <c r="AX63" s="24">
        <v>19</v>
      </c>
      <c r="AY63" s="24">
        <v>42.466379532526702</v>
      </c>
      <c r="AZ63" s="24">
        <v>15.508896662626039</v>
      </c>
      <c r="BA63" s="24">
        <v>20</v>
      </c>
      <c r="BB63" s="24">
        <v>28.95823884233365</v>
      </c>
      <c r="BC63" s="24">
        <v>16.117532197061077</v>
      </c>
      <c r="BD63" s="24">
        <v>17</v>
      </c>
      <c r="BE63" s="24">
        <v>5.4752042195382407</v>
      </c>
      <c r="BF63" s="24">
        <v>10.473202966962731</v>
      </c>
      <c r="BG63" s="24">
        <v>9</v>
      </c>
      <c r="BH63" s="24">
        <v>-14.066403292382343</v>
      </c>
      <c r="BI63" s="24">
        <v>14.30549578817145</v>
      </c>
      <c r="BJ63" s="24">
        <v>7</v>
      </c>
      <c r="BK63" s="24">
        <v>-51.067756730333144</v>
      </c>
      <c r="BL63" s="24">
        <v>12.223651216309035</v>
      </c>
      <c r="BM63" s="24">
        <v>5</v>
      </c>
      <c r="BN63" s="24">
        <v>-59.095691528494356</v>
      </c>
      <c r="BO63" s="24">
        <v>11.27185071207491</v>
      </c>
      <c r="BP63" s="24">
        <v>4</v>
      </c>
      <c r="BQ63" s="24">
        <v>-64.513369612720112</v>
      </c>
      <c r="BR63" s="24">
        <v>10.324427617133756</v>
      </c>
      <c r="BS63" s="24">
        <v>0.6</v>
      </c>
      <c r="BT63" s="24">
        <v>-94.188539817894807</v>
      </c>
      <c r="BU63" s="24">
        <v>10.14425959359331</v>
      </c>
      <c r="BV63" s="24">
        <v>2</v>
      </c>
      <c r="BW63" s="24">
        <v>-80.284416210492921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191.23565206959537</v>
      </c>
      <c r="E64" s="40">
        <v>84</v>
      </c>
      <c r="F64" s="40">
        <v>-56.075136047628646</v>
      </c>
      <c r="G64" s="40">
        <v>178.49954012757672</v>
      </c>
      <c r="H64" s="40">
        <v>76</v>
      </c>
      <c r="I64" s="40">
        <v>-57.422859495502635</v>
      </c>
      <c r="J64" s="40">
        <v>181.23142527767675</v>
      </c>
      <c r="K64" s="40">
        <v>95.3</v>
      </c>
      <c r="L64" s="40">
        <v>-47.415300710688271</v>
      </c>
      <c r="M64" s="40">
        <v>178.07338396145596</v>
      </c>
      <c r="N64" s="40">
        <v>127</v>
      </c>
      <c r="O64" s="40">
        <v>-28.681088001624548</v>
      </c>
      <c r="P64" s="40">
        <v>184.12474591222238</v>
      </c>
      <c r="Q64" s="40">
        <v>129</v>
      </c>
      <c r="R64" s="40">
        <v>-29.938803521011753</v>
      </c>
      <c r="S64" s="40">
        <v>186.67593619243979</v>
      </c>
      <c r="T64" s="40">
        <v>119</v>
      </c>
      <c r="U64" s="40">
        <v>-36.253165551383262</v>
      </c>
      <c r="V64" s="40">
        <v>209.39028181414622</v>
      </c>
      <c r="W64" s="40">
        <v>126</v>
      </c>
      <c r="X64" s="40">
        <v>-39.825287540404105</v>
      </c>
      <c r="Y64" s="40">
        <v>260.7049999173355</v>
      </c>
      <c r="Z64" s="40">
        <v>166</v>
      </c>
      <c r="AA64" s="40">
        <v>-36.326499279785438</v>
      </c>
      <c r="AB64" s="40">
        <v>289.87616360497731</v>
      </c>
      <c r="AC64" s="40">
        <v>203</v>
      </c>
      <c r="AD64" s="40">
        <v>-29.970095686572556</v>
      </c>
      <c r="AE64" s="40">
        <v>308.27008986008332</v>
      </c>
      <c r="AF64" s="40">
        <v>248</v>
      </c>
      <c r="AG64" s="40">
        <v>-19.551066367625388</v>
      </c>
      <c r="AH64" s="40">
        <v>335.58763442811141</v>
      </c>
      <c r="AI64" s="40">
        <v>243.3</v>
      </c>
      <c r="AJ64" s="40">
        <v>-27.500308402418501</v>
      </c>
      <c r="AK64" s="40">
        <v>377.14197126369868</v>
      </c>
      <c r="AL64" s="40">
        <v>291</v>
      </c>
      <c r="AM64" s="40">
        <v>-22.840727849796377</v>
      </c>
      <c r="AN64" s="40">
        <v>366.94434859651562</v>
      </c>
      <c r="AO64" s="40">
        <v>292</v>
      </c>
      <c r="AP64" s="40">
        <v>-20.423900486044239</v>
      </c>
      <c r="AQ64" s="40">
        <v>351.9647118071403</v>
      </c>
      <c r="AR64" s="40">
        <v>307</v>
      </c>
      <c r="AS64" s="40">
        <v>-12.77534658979642</v>
      </c>
      <c r="AT64" s="40">
        <v>331.65335336376177</v>
      </c>
      <c r="AU64" s="40">
        <v>315</v>
      </c>
      <c r="AV64" s="40">
        <v>-5.021313125544113</v>
      </c>
      <c r="AW64" s="40">
        <v>337.34321072472028</v>
      </c>
      <c r="AX64" s="40">
        <v>281</v>
      </c>
      <c r="AY64" s="40">
        <v>-16.702043774255063</v>
      </c>
      <c r="AZ64" s="40">
        <v>266.59754601861698</v>
      </c>
      <c r="BA64" s="40">
        <v>250</v>
      </c>
      <c r="BB64" s="40">
        <v>-6.225693471858869</v>
      </c>
      <c r="BC64" s="40">
        <v>225.08808961925018</v>
      </c>
      <c r="BD64" s="40">
        <v>187</v>
      </c>
      <c r="BE64" s="40">
        <v>-16.921414937448905</v>
      </c>
      <c r="BF64" s="40">
        <v>230.09804450444096</v>
      </c>
      <c r="BG64" s="40">
        <v>183</v>
      </c>
      <c r="BH64" s="40">
        <v>-20.468685253660187</v>
      </c>
      <c r="BI64" s="40">
        <v>211.0549578817145</v>
      </c>
      <c r="BJ64" s="40">
        <v>182</v>
      </c>
      <c r="BK64" s="40">
        <v>-13.766536533104482</v>
      </c>
      <c r="BL64" s="40">
        <v>219.73972739978566</v>
      </c>
      <c r="BM64" s="40">
        <v>182</v>
      </c>
      <c r="BN64" s="40">
        <v>-17.174740246729947</v>
      </c>
      <c r="BO64" s="40">
        <v>209.20132918661227</v>
      </c>
      <c r="BP64" s="40">
        <v>181</v>
      </c>
      <c r="BQ64" s="40">
        <v>-13.480473234209736</v>
      </c>
      <c r="BR64" s="40">
        <v>192.09351358899997</v>
      </c>
      <c r="BS64" s="40">
        <v>173.6</v>
      </c>
      <c r="BT64" s="40">
        <v>-9.6273493276656819</v>
      </c>
      <c r="BU64" s="40">
        <v>179.37511726789228</v>
      </c>
      <c r="BV64" s="40">
        <v>155</v>
      </c>
      <c r="BW64" s="40">
        <v>-13.588906666184167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384.02995065943878</v>
      </c>
      <c r="E65" s="33">
        <v>245</v>
      </c>
      <c r="F65" s="33">
        <v>-36.202892618323872</v>
      </c>
      <c r="G65" s="33">
        <v>366.17224780245436</v>
      </c>
      <c r="H65" s="33">
        <v>241</v>
      </c>
      <c r="I65" s="33">
        <v>-34.183979958520325</v>
      </c>
      <c r="J65" s="33">
        <v>368.55119600723276</v>
      </c>
      <c r="K65" s="33">
        <v>251.3</v>
      </c>
      <c r="L65" s="33">
        <v>-31.814086422048053</v>
      </c>
      <c r="M65" s="33">
        <v>370.48575499584445</v>
      </c>
      <c r="N65" s="33">
        <v>284</v>
      </c>
      <c r="O65" s="33">
        <v>-23.343881331365768</v>
      </c>
      <c r="P65" s="33">
        <v>368.46008149759899</v>
      </c>
      <c r="Q65" s="33">
        <v>287</v>
      </c>
      <c r="R65" s="33">
        <v>-22.108251500815513</v>
      </c>
      <c r="S65" s="33">
        <v>379.8693534840902</v>
      </c>
      <c r="T65" s="33">
        <v>280</v>
      </c>
      <c r="U65" s="33">
        <v>-26.29044764156605</v>
      </c>
      <c r="V65" s="33">
        <v>410.86733979791609</v>
      </c>
      <c r="W65" s="33">
        <v>293</v>
      </c>
      <c r="X65" s="33">
        <v>-28.687444433010619</v>
      </c>
      <c r="Y65" s="33">
        <v>518.34583135877585</v>
      </c>
      <c r="Z65" s="33">
        <v>380</v>
      </c>
      <c r="AA65" s="33">
        <v>-26.689870543787404</v>
      </c>
      <c r="AB65" s="33">
        <v>560.88812213860524</v>
      </c>
      <c r="AC65" s="33">
        <v>445</v>
      </c>
      <c r="AD65" s="33">
        <v>-20.661539719674661</v>
      </c>
      <c r="AE65" s="33">
        <v>581.44621154807885</v>
      </c>
      <c r="AF65" s="33">
        <v>477.8</v>
      </c>
      <c r="AG65" s="33">
        <v>-17.825588934894711</v>
      </c>
      <c r="AH65" s="33">
        <v>620.11939643491223</v>
      </c>
      <c r="AI65" s="33">
        <v>441.3</v>
      </c>
      <c r="AJ65" s="33">
        <v>-28.836284990108535</v>
      </c>
      <c r="AK65" s="33">
        <v>686.55891401697431</v>
      </c>
      <c r="AL65" s="33">
        <v>474</v>
      </c>
      <c r="AM65" s="33">
        <v>-30.960039943741673</v>
      </c>
      <c r="AN65" s="33">
        <v>664.40058623519803</v>
      </c>
      <c r="AO65" s="33">
        <v>465.5</v>
      </c>
      <c r="AP65" s="33">
        <v>-29.936846889654483</v>
      </c>
      <c r="AQ65" s="33">
        <v>639.03745593649887</v>
      </c>
      <c r="AR65" s="33">
        <v>437</v>
      </c>
      <c r="AS65" s="33">
        <v>-31.615902019454605</v>
      </c>
      <c r="AT65" s="33">
        <v>605.70104247986842</v>
      </c>
      <c r="AU65" s="33">
        <v>487</v>
      </c>
      <c r="AV65" s="33">
        <v>-19.597298692748026</v>
      </c>
      <c r="AW65" s="33">
        <v>610.20436207300645</v>
      </c>
      <c r="AX65" s="33">
        <v>486</v>
      </c>
      <c r="AY65" s="33">
        <v>-20.354551653982821</v>
      </c>
      <c r="AZ65" s="33">
        <v>508.43634959641156</v>
      </c>
      <c r="BA65" s="33">
        <v>402</v>
      </c>
      <c r="BB65" s="33">
        <v>-20.934055891341952</v>
      </c>
      <c r="BC65" s="33">
        <v>482.70895540206271</v>
      </c>
      <c r="BD65" s="33">
        <v>371</v>
      </c>
      <c r="BE65" s="33">
        <v>-23.142093004886764</v>
      </c>
      <c r="BF65" s="33">
        <v>460.24053851103855</v>
      </c>
      <c r="BG65" s="33">
        <v>400</v>
      </c>
      <c r="BH65" s="33">
        <v>-13.088924914334491</v>
      </c>
      <c r="BI65" s="33">
        <v>429.83251312879202</v>
      </c>
      <c r="BJ65" s="33">
        <v>431</v>
      </c>
      <c r="BK65" s="33">
        <v>0.27161436967849067</v>
      </c>
      <c r="BL65" s="33">
        <v>439.32394501903809</v>
      </c>
      <c r="BM65" s="33">
        <v>414</v>
      </c>
      <c r="BN65" s="33">
        <v>-5.7642988291796113</v>
      </c>
      <c r="BO65" s="33">
        <v>434.12191348787252</v>
      </c>
      <c r="BP65" s="33">
        <v>402</v>
      </c>
      <c r="BQ65" s="33">
        <v>-7.399284046685163</v>
      </c>
      <c r="BR65" s="33">
        <v>400.41973714752044</v>
      </c>
      <c r="BS65" s="33">
        <v>371.6</v>
      </c>
      <c r="BT65" s="33">
        <v>-7.1973817656502792</v>
      </c>
      <c r="BU65" s="33">
        <v>385.27550709208413</v>
      </c>
      <c r="BV65" s="33">
        <v>334</v>
      </c>
      <c r="BW65" s="33">
        <v>-13.308789722734396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38</v>
      </c>
      <c r="F66" s="24">
        <v>8.5714285714285712</v>
      </c>
      <c r="G66" s="24">
        <v>34</v>
      </c>
      <c r="H66" s="24">
        <v>17</v>
      </c>
      <c r="I66" s="24">
        <v>-50</v>
      </c>
      <c r="J66" s="24">
        <v>34</v>
      </c>
      <c r="K66" s="24">
        <v>14</v>
      </c>
      <c r="L66" s="24">
        <v>-58.82352941176471</v>
      </c>
      <c r="M66" s="24">
        <v>34</v>
      </c>
      <c r="N66" s="24">
        <v>14</v>
      </c>
      <c r="O66" s="24">
        <v>-58.82352941176471</v>
      </c>
      <c r="P66" s="24">
        <v>35</v>
      </c>
      <c r="Q66" s="24">
        <v>15</v>
      </c>
      <c r="R66" s="24">
        <v>-57.142857142857139</v>
      </c>
      <c r="S66" s="24">
        <v>35</v>
      </c>
      <c r="T66" s="24">
        <v>20</v>
      </c>
      <c r="U66" s="24">
        <v>-42.857142857142854</v>
      </c>
      <c r="V66" s="25">
        <v>35</v>
      </c>
      <c r="W66" s="24">
        <v>24</v>
      </c>
      <c r="X66" s="24">
        <v>-31.428571428571427</v>
      </c>
      <c r="Y66" s="24">
        <v>35</v>
      </c>
      <c r="Z66" s="24">
        <v>40</v>
      </c>
      <c r="AA66" s="24">
        <v>14.285714285714285</v>
      </c>
      <c r="AB66" s="24">
        <v>36</v>
      </c>
      <c r="AC66" s="24">
        <v>39</v>
      </c>
      <c r="AD66" s="24">
        <v>8.3333333333333321</v>
      </c>
      <c r="AE66" s="24">
        <v>36</v>
      </c>
      <c r="AF66" s="24">
        <v>42</v>
      </c>
      <c r="AG66" s="24">
        <v>16.666666666666664</v>
      </c>
      <c r="AH66" s="24">
        <v>35</v>
      </c>
      <c r="AI66" s="24">
        <v>29</v>
      </c>
      <c r="AJ66" s="24">
        <v>-17.142857142857142</v>
      </c>
      <c r="AK66" s="24">
        <v>35</v>
      </c>
      <c r="AL66" s="24">
        <v>21</v>
      </c>
      <c r="AM66" s="24">
        <v>-40</v>
      </c>
      <c r="AN66" s="24">
        <v>35</v>
      </c>
      <c r="AO66" s="24">
        <v>18</v>
      </c>
      <c r="AP66" s="24">
        <v>-48.571428571428569</v>
      </c>
      <c r="AQ66" s="24">
        <v>34</v>
      </c>
      <c r="AR66" s="24">
        <v>17</v>
      </c>
      <c r="AS66" s="24">
        <v>-50</v>
      </c>
      <c r="AT66" s="24">
        <v>35</v>
      </c>
      <c r="AU66" s="24">
        <v>17</v>
      </c>
      <c r="AV66" s="24">
        <v>-51.428571428571423</v>
      </c>
      <c r="AW66" s="24">
        <v>34</v>
      </c>
      <c r="AX66" s="24">
        <v>20</v>
      </c>
      <c r="AY66" s="24">
        <v>-41.17647058823529</v>
      </c>
      <c r="AZ66" s="24">
        <v>35</v>
      </c>
      <c r="BA66" s="24">
        <v>24</v>
      </c>
      <c r="BB66" s="24">
        <v>-31.428571428571427</v>
      </c>
      <c r="BC66" s="24">
        <v>35</v>
      </c>
      <c r="BD66" s="24">
        <v>27</v>
      </c>
      <c r="BE66" s="24">
        <v>-22.857142857142858</v>
      </c>
      <c r="BF66" s="24">
        <v>35</v>
      </c>
      <c r="BG66" s="24">
        <v>38</v>
      </c>
      <c r="BH66" s="24">
        <v>8.5714285714285712</v>
      </c>
      <c r="BI66" s="24">
        <v>35</v>
      </c>
      <c r="BJ66" s="24">
        <v>38</v>
      </c>
      <c r="BK66" s="24">
        <v>8.5714285714285712</v>
      </c>
      <c r="BL66" s="24">
        <v>35</v>
      </c>
      <c r="BM66" s="24">
        <v>32</v>
      </c>
      <c r="BN66" s="24">
        <v>-8.5714285714285712</v>
      </c>
      <c r="BO66" s="24">
        <v>35</v>
      </c>
      <c r="BP66" s="24">
        <v>30</v>
      </c>
      <c r="BQ66" s="24">
        <v>-14.285714285714285</v>
      </c>
      <c r="BR66" s="24">
        <v>35</v>
      </c>
      <c r="BS66" s="24">
        <v>20</v>
      </c>
      <c r="BT66" s="24">
        <v>-42.857142857142854</v>
      </c>
      <c r="BU66" s="24">
        <v>35</v>
      </c>
      <c r="BV66" s="24">
        <v>18</v>
      </c>
      <c r="BW66" s="24">
        <v>-48.571428571428569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34</v>
      </c>
      <c r="F67" s="24">
        <v>0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38</v>
      </c>
      <c r="X67" s="24">
        <v>11.76470588235294</v>
      </c>
      <c r="Y67" s="24">
        <v>35</v>
      </c>
      <c r="Z67" s="24">
        <v>35</v>
      </c>
      <c r="AA67" s="24">
        <v>0</v>
      </c>
      <c r="AB67" s="24">
        <v>36</v>
      </c>
      <c r="AC67" s="24">
        <v>38</v>
      </c>
      <c r="AD67" s="24">
        <v>5.5555555555555554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36</v>
      </c>
      <c r="AJ67" s="24">
        <v>0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38</v>
      </c>
      <c r="AP67" s="24">
        <v>11.76470588235294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36</v>
      </c>
      <c r="BK67" s="24">
        <v>5.8823529411764701</v>
      </c>
      <c r="BL67" s="24">
        <v>36</v>
      </c>
      <c r="BM67" s="24">
        <v>36</v>
      </c>
      <c r="BN67" s="24">
        <v>0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34</v>
      </c>
      <c r="BT67" s="24">
        <v>0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6</v>
      </c>
      <c r="F68" s="24">
        <v>200</v>
      </c>
      <c r="G68" s="24">
        <v>2</v>
      </c>
      <c r="H68" s="24">
        <v>2</v>
      </c>
      <c r="I68" s="24">
        <v>0</v>
      </c>
      <c r="J68" s="24">
        <v>2</v>
      </c>
      <c r="K68" s="24">
        <v>5</v>
      </c>
      <c r="L68" s="24">
        <v>150</v>
      </c>
      <c r="M68" s="24">
        <v>2</v>
      </c>
      <c r="N68" s="24">
        <v>5</v>
      </c>
      <c r="O68" s="24">
        <v>150</v>
      </c>
      <c r="P68" s="24">
        <v>2</v>
      </c>
      <c r="Q68" s="24">
        <v>5</v>
      </c>
      <c r="R68" s="24">
        <v>150</v>
      </c>
      <c r="S68" s="24">
        <v>2</v>
      </c>
      <c r="T68" s="24">
        <v>3</v>
      </c>
      <c r="U68" s="24">
        <v>50</v>
      </c>
      <c r="V68" s="25">
        <v>2</v>
      </c>
      <c r="W68" s="24">
        <v>6</v>
      </c>
      <c r="X68" s="24">
        <v>200</v>
      </c>
      <c r="Y68" s="24">
        <v>2</v>
      </c>
      <c r="Z68" s="24">
        <v>9</v>
      </c>
      <c r="AA68" s="24">
        <v>350</v>
      </c>
      <c r="AB68" s="24">
        <v>2</v>
      </c>
      <c r="AC68" s="24">
        <v>7</v>
      </c>
      <c r="AD68" s="24">
        <v>250</v>
      </c>
      <c r="AE68" s="24">
        <v>2</v>
      </c>
      <c r="AF68" s="24">
        <v>6</v>
      </c>
      <c r="AG68" s="24">
        <v>200</v>
      </c>
      <c r="AH68" s="24">
        <v>2</v>
      </c>
      <c r="AI68" s="24">
        <v>5</v>
      </c>
      <c r="AJ68" s="24">
        <v>150</v>
      </c>
      <c r="AK68" s="24">
        <v>2</v>
      </c>
      <c r="AL68" s="24">
        <v>6</v>
      </c>
      <c r="AM68" s="24">
        <v>200</v>
      </c>
      <c r="AN68" s="24">
        <v>2</v>
      </c>
      <c r="AO68" s="24">
        <v>6</v>
      </c>
      <c r="AP68" s="24">
        <v>200</v>
      </c>
      <c r="AQ68" s="24">
        <v>2</v>
      </c>
      <c r="AR68" s="24">
        <v>1</v>
      </c>
      <c r="AS68" s="24">
        <v>-50</v>
      </c>
      <c r="AT68" s="24">
        <v>2</v>
      </c>
      <c r="AU68" s="24">
        <v>6</v>
      </c>
      <c r="AV68" s="24">
        <v>200</v>
      </c>
      <c r="AW68" s="24">
        <v>2</v>
      </c>
      <c r="AX68" s="24">
        <v>2</v>
      </c>
      <c r="AY68" s="24">
        <v>0</v>
      </c>
      <c r="AZ68" s="24">
        <v>2</v>
      </c>
      <c r="BA68" s="24">
        <v>3</v>
      </c>
      <c r="BB68" s="24">
        <v>50</v>
      </c>
      <c r="BC68" s="24">
        <v>2</v>
      </c>
      <c r="BD68" s="24">
        <v>4</v>
      </c>
      <c r="BE68" s="24">
        <v>100</v>
      </c>
      <c r="BF68" s="24">
        <v>2</v>
      </c>
      <c r="BG68" s="24">
        <v>8</v>
      </c>
      <c r="BH68" s="24">
        <v>300</v>
      </c>
      <c r="BI68" s="24">
        <v>2</v>
      </c>
      <c r="BJ68" s="24">
        <v>2</v>
      </c>
      <c r="BK68" s="24">
        <v>0</v>
      </c>
      <c r="BL68" s="24">
        <v>2</v>
      </c>
      <c r="BM68" s="24">
        <v>8</v>
      </c>
      <c r="BN68" s="24">
        <v>300</v>
      </c>
      <c r="BO68" s="24">
        <v>2</v>
      </c>
      <c r="BP68" s="24">
        <v>2</v>
      </c>
      <c r="BQ68" s="24">
        <v>0</v>
      </c>
      <c r="BR68" s="24">
        <v>2</v>
      </c>
      <c r="BS68" s="24">
        <v>8</v>
      </c>
      <c r="BT68" s="24">
        <v>300</v>
      </c>
      <c r="BU68" s="24">
        <v>2</v>
      </c>
      <c r="BV68" s="24">
        <v>5</v>
      </c>
      <c r="BW68" s="24">
        <v>150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9</v>
      </c>
      <c r="AA69" s="24">
        <v>12.5</v>
      </c>
      <c r="AB69" s="24">
        <v>8</v>
      </c>
      <c r="AC69" s="24">
        <v>8</v>
      </c>
      <c r="AD69" s="24">
        <v>0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10</v>
      </c>
      <c r="AM69" s="24">
        <v>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11</v>
      </c>
      <c r="BE69" s="24">
        <v>0</v>
      </c>
      <c r="BF69" s="24">
        <v>10</v>
      </c>
      <c r="BG69" s="24">
        <v>12</v>
      </c>
      <c r="BH69" s="24">
        <v>20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9</v>
      </c>
      <c r="BW69" s="24">
        <v>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10</v>
      </c>
      <c r="F70" s="24">
        <v>-9.0909090909090917</v>
      </c>
      <c r="G70" s="24">
        <v>11</v>
      </c>
      <c r="H70" s="24">
        <v>14</v>
      </c>
      <c r="I70" s="24">
        <v>27.27272727272727</v>
      </c>
      <c r="J70" s="24">
        <v>10</v>
      </c>
      <c r="K70" s="24">
        <v>22</v>
      </c>
      <c r="L70" s="24">
        <v>120</v>
      </c>
      <c r="M70" s="24">
        <v>10</v>
      </c>
      <c r="N70" s="24">
        <v>12</v>
      </c>
      <c r="O70" s="24">
        <v>20</v>
      </c>
      <c r="P70" s="24">
        <v>10</v>
      </c>
      <c r="Q70" s="24">
        <v>19</v>
      </c>
      <c r="R70" s="24">
        <v>90</v>
      </c>
      <c r="S70" s="24">
        <v>11</v>
      </c>
      <c r="T70" s="24">
        <v>21</v>
      </c>
      <c r="U70" s="24">
        <v>90.909090909090907</v>
      </c>
      <c r="V70" s="25">
        <v>9</v>
      </c>
      <c r="W70" s="24">
        <v>13</v>
      </c>
      <c r="X70" s="24">
        <v>44.444444444444443</v>
      </c>
      <c r="Y70" s="24">
        <v>10</v>
      </c>
      <c r="Z70" s="24">
        <v>9</v>
      </c>
      <c r="AA70" s="24">
        <v>-10</v>
      </c>
      <c r="AB70" s="24">
        <v>10</v>
      </c>
      <c r="AC70" s="24">
        <v>-1</v>
      </c>
      <c r="AD70" s="24">
        <v>-110.00000000000001</v>
      </c>
      <c r="AE70" s="24">
        <v>9</v>
      </c>
      <c r="AF70" s="24">
        <v>34</v>
      </c>
      <c r="AG70" s="24">
        <v>277.77777777777777</v>
      </c>
      <c r="AH70" s="24">
        <v>10</v>
      </c>
      <c r="AI70" s="24">
        <v>31</v>
      </c>
      <c r="AJ70" s="24">
        <v>210</v>
      </c>
      <c r="AK70" s="24">
        <v>11</v>
      </c>
      <c r="AL70" s="24">
        <v>16</v>
      </c>
      <c r="AM70" s="24">
        <v>45.454545454545453</v>
      </c>
      <c r="AN70" s="24">
        <v>11</v>
      </c>
      <c r="AO70" s="24">
        <v>26</v>
      </c>
      <c r="AP70" s="24">
        <v>136.36363636363635</v>
      </c>
      <c r="AQ70" s="24">
        <v>12</v>
      </c>
      <c r="AR70" s="24">
        <v>2</v>
      </c>
      <c r="AS70" s="24">
        <v>-83.333333333333343</v>
      </c>
      <c r="AT70" s="24">
        <v>12</v>
      </c>
      <c r="AU70" s="24">
        <v>-2.6</v>
      </c>
      <c r="AV70" s="24">
        <v>-121.66666666666666</v>
      </c>
      <c r="AW70" s="24">
        <v>10</v>
      </c>
      <c r="AX70" s="24">
        <v>30</v>
      </c>
      <c r="AY70" s="24">
        <v>200</v>
      </c>
      <c r="AZ70" s="24">
        <v>9</v>
      </c>
      <c r="BA70" s="24">
        <v>-5</v>
      </c>
      <c r="BB70" s="24">
        <v>-155.55555555555557</v>
      </c>
      <c r="BC70" s="24">
        <v>11</v>
      </c>
      <c r="BD70" s="24">
        <v>13</v>
      </c>
      <c r="BE70" s="24">
        <v>18.181818181818183</v>
      </c>
      <c r="BF70" s="24">
        <v>13</v>
      </c>
      <c r="BG70" s="24">
        <v>8</v>
      </c>
      <c r="BH70" s="24">
        <v>-38.461538461538467</v>
      </c>
      <c r="BI70" s="24">
        <v>14</v>
      </c>
      <c r="BJ70" s="24">
        <v>28</v>
      </c>
      <c r="BK70" s="24">
        <v>100</v>
      </c>
      <c r="BL70" s="24">
        <v>14</v>
      </c>
      <c r="BM70" s="24">
        <v>27</v>
      </c>
      <c r="BN70" s="24">
        <v>92.857142857142861</v>
      </c>
      <c r="BO70" s="24">
        <v>12</v>
      </c>
      <c r="BP70" s="24">
        <v>17</v>
      </c>
      <c r="BQ70" s="24">
        <v>41.666666666666671</v>
      </c>
      <c r="BR70" s="24">
        <v>11</v>
      </c>
      <c r="BS70" s="24">
        <v>7</v>
      </c>
      <c r="BT70" s="24">
        <v>-36.363636363636367</v>
      </c>
      <c r="BU70" s="24">
        <v>10</v>
      </c>
      <c r="BV70" s="24">
        <v>13</v>
      </c>
      <c r="BW70" s="24">
        <v>30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4</v>
      </c>
      <c r="R71" s="24">
        <v>100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11</v>
      </c>
      <c r="AA71" s="24">
        <v>37.5</v>
      </c>
      <c r="AB71" s="24">
        <v>8</v>
      </c>
      <c r="AC71" s="24">
        <v>9</v>
      </c>
      <c r="AD71" s="24">
        <v>12.5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11</v>
      </c>
      <c r="AM71" s="24">
        <v>22.222222222222221</v>
      </c>
      <c r="AN71" s="24">
        <v>7</v>
      </c>
      <c r="AO71" s="24">
        <v>11</v>
      </c>
      <c r="AP71" s="24">
        <v>57.142857142857139</v>
      </c>
      <c r="AQ71" s="24">
        <v>7</v>
      </c>
      <c r="AR71" s="24">
        <v>11</v>
      </c>
      <c r="AS71" s="24">
        <v>57.142857142857139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9</v>
      </c>
      <c r="AY71" s="24">
        <v>80</v>
      </c>
      <c r="AZ71" s="24">
        <v>4</v>
      </c>
      <c r="BA71" s="24">
        <v>12</v>
      </c>
      <c r="BB71" s="24">
        <v>200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</v>
      </c>
      <c r="BN71" s="24">
        <v>200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100</v>
      </c>
      <c r="F72" s="33">
        <v>7.5268817204301079</v>
      </c>
      <c r="G72" s="40">
        <v>91</v>
      </c>
      <c r="H72" s="40">
        <v>79</v>
      </c>
      <c r="I72" s="33">
        <v>-13.186813186813188</v>
      </c>
      <c r="J72" s="40">
        <v>89</v>
      </c>
      <c r="K72" s="40">
        <v>88</v>
      </c>
      <c r="L72" s="33">
        <v>-1.1235955056179776</v>
      </c>
      <c r="M72" s="40">
        <v>89</v>
      </c>
      <c r="N72" s="40">
        <v>77</v>
      </c>
      <c r="O72" s="33">
        <v>-13.48314606741573</v>
      </c>
      <c r="P72" s="40">
        <v>89</v>
      </c>
      <c r="Q72" s="40">
        <v>86</v>
      </c>
      <c r="R72" s="33">
        <v>-3.3707865168539324</v>
      </c>
      <c r="S72" s="40">
        <v>91</v>
      </c>
      <c r="T72" s="40">
        <v>91</v>
      </c>
      <c r="U72" s="33">
        <v>0</v>
      </c>
      <c r="V72" s="40">
        <v>94</v>
      </c>
      <c r="W72" s="40">
        <v>98</v>
      </c>
      <c r="X72" s="33">
        <v>4.2553191489361701</v>
      </c>
      <c r="Y72" s="40">
        <v>98</v>
      </c>
      <c r="Z72" s="40">
        <v>113</v>
      </c>
      <c r="AA72" s="33">
        <v>15.306122448979592</v>
      </c>
      <c r="AB72" s="40">
        <v>100</v>
      </c>
      <c r="AC72" s="40">
        <v>100</v>
      </c>
      <c r="AD72" s="33">
        <v>0</v>
      </c>
      <c r="AE72" s="40">
        <v>100</v>
      </c>
      <c r="AF72" s="40">
        <v>141</v>
      </c>
      <c r="AG72" s="33">
        <v>41</v>
      </c>
      <c r="AH72" s="40">
        <v>101</v>
      </c>
      <c r="AI72" s="40">
        <v>122</v>
      </c>
      <c r="AJ72" s="33">
        <v>20.792079207920793</v>
      </c>
      <c r="AK72" s="40">
        <v>102</v>
      </c>
      <c r="AL72" s="40">
        <v>101</v>
      </c>
      <c r="AM72" s="33">
        <v>-0.98039215686274506</v>
      </c>
      <c r="AN72" s="40">
        <v>99</v>
      </c>
      <c r="AO72" s="40">
        <v>110</v>
      </c>
      <c r="AP72" s="33">
        <v>11.111111111111111</v>
      </c>
      <c r="AQ72" s="40">
        <v>100</v>
      </c>
      <c r="AR72" s="40">
        <v>78</v>
      </c>
      <c r="AS72" s="33">
        <v>-22</v>
      </c>
      <c r="AT72" s="40">
        <v>102</v>
      </c>
      <c r="AU72" s="40">
        <v>77.400000000000006</v>
      </c>
      <c r="AV72" s="33">
        <v>-24.117647058823525</v>
      </c>
      <c r="AW72" s="40">
        <v>94</v>
      </c>
      <c r="AX72" s="40">
        <v>108</v>
      </c>
      <c r="AY72" s="33">
        <v>14.893617021276595</v>
      </c>
      <c r="AZ72" s="40">
        <v>94</v>
      </c>
      <c r="BA72" s="40">
        <v>81</v>
      </c>
      <c r="BB72" s="33">
        <v>-13.829787234042554</v>
      </c>
      <c r="BC72" s="40">
        <v>97</v>
      </c>
      <c r="BD72" s="40">
        <v>100</v>
      </c>
      <c r="BE72" s="33">
        <v>3.0927835051546393</v>
      </c>
      <c r="BF72" s="40">
        <v>98</v>
      </c>
      <c r="BG72" s="40">
        <v>113</v>
      </c>
      <c r="BH72" s="33">
        <v>15.306122448979592</v>
      </c>
      <c r="BI72" s="40">
        <v>98</v>
      </c>
      <c r="BJ72" s="40">
        <v>126</v>
      </c>
      <c r="BK72" s="33">
        <v>28.571428571428569</v>
      </c>
      <c r="BL72" s="40">
        <v>99</v>
      </c>
      <c r="BM72" s="40">
        <v>121</v>
      </c>
      <c r="BN72" s="33">
        <v>22.222222222222221</v>
      </c>
      <c r="BO72" s="40">
        <v>94</v>
      </c>
      <c r="BP72" s="40">
        <v>104</v>
      </c>
      <c r="BQ72" s="33">
        <v>10.638297872340425</v>
      </c>
      <c r="BR72" s="40">
        <v>93</v>
      </c>
      <c r="BS72" s="40">
        <v>86</v>
      </c>
      <c r="BT72" s="33">
        <v>-7.5268817204301079</v>
      </c>
      <c r="BU72" s="40">
        <v>93</v>
      </c>
      <c r="BV72" s="40">
        <v>91</v>
      </c>
      <c r="BW72" s="33">
        <v>-2.1505376344086025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2752.9582417885063</v>
      </c>
      <c r="E73" s="64">
        <v>2692.4</v>
      </c>
      <c r="F73" s="64">
        <v>-2.1997515570437232</v>
      </c>
      <c r="G73" s="64">
        <v>2644.7991505836862</v>
      </c>
      <c r="H73" s="64">
        <v>2549.4</v>
      </c>
      <c r="I73" s="64">
        <v>-3.607047081916686</v>
      </c>
      <c r="J73" s="64">
        <v>2607.9996917346466</v>
      </c>
      <c r="K73" s="64">
        <v>2511.7000000000003</v>
      </c>
      <c r="L73" s="64">
        <v>-3.692473279036125</v>
      </c>
      <c r="M73" s="64">
        <v>2577.9926725607802</v>
      </c>
      <c r="N73" s="64">
        <v>2478.4</v>
      </c>
      <c r="O73" s="64">
        <v>-3.8631867972631739</v>
      </c>
      <c r="P73" s="64">
        <v>2541.1709307918604</v>
      </c>
      <c r="Q73" s="64">
        <v>2506.4</v>
      </c>
      <c r="R73" s="64">
        <v>-1.3683035001909645</v>
      </c>
      <c r="S73" s="64">
        <v>2633.1876592785038</v>
      </c>
      <c r="T73" s="64">
        <v>2607.4</v>
      </c>
      <c r="U73" s="64">
        <v>-0.97933237639316484</v>
      </c>
      <c r="V73" s="64">
        <v>2973.1377092610555</v>
      </c>
      <c r="W73" s="64">
        <v>2982.4</v>
      </c>
      <c r="X73" s="64">
        <v>0.31153251698006984</v>
      </c>
      <c r="Y73" s="64">
        <v>3740.9765445773105</v>
      </c>
      <c r="Z73" s="64">
        <v>3838.4</v>
      </c>
      <c r="AA73" s="64">
        <v>2.6042252407037578</v>
      </c>
      <c r="AB73" s="64">
        <v>4087.5607609936706</v>
      </c>
      <c r="AC73" s="64">
        <v>4265.3999999999996</v>
      </c>
      <c r="AD73" s="64">
        <v>4.350742396379621</v>
      </c>
      <c r="AE73" s="64">
        <v>4275.5656451139721</v>
      </c>
      <c r="AF73" s="64">
        <v>4392.2</v>
      </c>
      <c r="AG73" s="64">
        <v>2.7279280583450998</v>
      </c>
      <c r="AH73" s="64">
        <v>4241.4032051236609</v>
      </c>
      <c r="AI73" s="64">
        <v>4235.7</v>
      </c>
      <c r="AJ73" s="64">
        <v>-0.13446505431908784</v>
      </c>
      <c r="AK73" s="64">
        <v>4205.7449087488694</v>
      </c>
      <c r="AL73" s="64">
        <v>4086.8</v>
      </c>
      <c r="AM73" s="64">
        <v>-2.8281531887832236</v>
      </c>
      <c r="AN73" s="64">
        <v>4185.1385941163617</v>
      </c>
      <c r="AO73" s="64">
        <v>3990.5</v>
      </c>
      <c r="AP73" s="64">
        <v>-4.6507084470271192</v>
      </c>
      <c r="AQ73" s="64">
        <v>4116.4078950967205</v>
      </c>
      <c r="AR73" s="64">
        <v>3803.2</v>
      </c>
      <c r="AS73" s="64">
        <v>-7.6087672329508402</v>
      </c>
      <c r="AT73" s="64">
        <v>4013.7176546010087</v>
      </c>
      <c r="AU73" s="64">
        <v>3719.8</v>
      </c>
      <c r="AV73" s="64">
        <v>-7.3228283574975572</v>
      </c>
      <c r="AW73" s="64">
        <v>3962.4586177693914</v>
      </c>
      <c r="AX73" s="64">
        <v>3750</v>
      </c>
      <c r="AY73" s="64">
        <v>-5.3617876743654636</v>
      </c>
      <c r="AZ73" s="64">
        <v>3880.8772122292212</v>
      </c>
      <c r="BA73" s="64">
        <v>3651.5</v>
      </c>
      <c r="BB73" s="64">
        <v>-5.9104475531052483</v>
      </c>
      <c r="BC73" s="64">
        <v>3843.6428855261438</v>
      </c>
      <c r="BD73" s="64">
        <v>3650.5</v>
      </c>
      <c r="BE73" s="64">
        <v>-5.0249955908613266</v>
      </c>
      <c r="BF73" s="64">
        <v>3941.3178601570835</v>
      </c>
      <c r="BG73" s="64">
        <v>3991</v>
      </c>
      <c r="BH73" s="64">
        <v>1.2605463858968331</v>
      </c>
      <c r="BI73" s="64">
        <v>3921.544219003039</v>
      </c>
      <c r="BJ73" s="64">
        <v>4009</v>
      </c>
      <c r="BK73" s="64">
        <v>2.2301362961347566</v>
      </c>
      <c r="BL73" s="64">
        <v>3861.2418180746922</v>
      </c>
      <c r="BM73" s="64">
        <v>3794</v>
      </c>
      <c r="BN73" s="64">
        <v>-1.741455760681174</v>
      </c>
      <c r="BO73" s="64">
        <v>3630.3749905890145</v>
      </c>
      <c r="BP73" s="64">
        <v>3642</v>
      </c>
      <c r="BQ73" s="64">
        <v>0.32021511389652335</v>
      </c>
      <c r="BR73" s="64">
        <v>3348.0355991859706</v>
      </c>
      <c r="BS73" s="64">
        <v>3264.1</v>
      </c>
      <c r="BT73" s="64">
        <v>-2.5070103557554306</v>
      </c>
      <c r="BU73" s="64">
        <v>3028.6547788626121</v>
      </c>
      <c r="BV73" s="64">
        <v>2951.5</v>
      </c>
      <c r="BW73" s="64">
        <v>-2.547493342624775</v>
      </c>
      <c r="BX73" s="65">
        <f>BU73+BR73+BO73+BL73+BI73+BF73+BC73+AZ73+AW73+AT73+AQ73+AN73+AK73+AH73+AE73+AB73+Y73+V73+S73+P73+M73+J73+G73+D73</f>
        <v>85015.909245767776</v>
      </c>
      <c r="BY73" s="65">
        <f>BV73+BS73+BP73+BM73+BJ73+BG73+BD73+BA73+AX73+AU73+AR73+AO73+AL73+AI73+AF73+AC73+Z73+W73+T73+Q73+N73+K73+H73+E73</f>
        <v>83363.699999999968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Actuals- 26-11-21</vt:lpstr>
      <vt:lpstr>'Allocation Vs Actuals- 26-11-21'!Print_Area</vt:lpstr>
      <vt:lpstr>'Allocation Vs Actuals- 26-11-21'!Print_Titles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2021-11-29T10:31:50Z</dcterms:created>
  <dcterms:modified xsi:type="dcterms:W3CDTF">2021-11-29T10:31:56Z</dcterms:modified>
</cp:coreProperties>
</file>