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7-01-21" sheetId="1" r:id="rId1"/>
  </sheets>
  <definedNames>
    <definedName name="_xlnm.Print_Area" localSheetId="0">'Allocation Vs Actuals- 27-01-21'!$A$1:$BW$71</definedName>
    <definedName name="_xlnm.Print_Titles" localSheetId="0">'Allocation Vs Actuals- 27-01-21'!$A:$C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<sst xmlns="http://schemas.openxmlformats.org/spreadsheetml/2006/main" count="157" uniqueCount="85">
  <si>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</si>
  <si>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27-01-2021</t>
  </si>
  <si>
    <t xml:space="preserve"> BESCOM Jurisdiction 220kV Stationwise/Circlewise Allocations and Actulas for the day of 27-01-2021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</si>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</sst>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36.205046423819127</v>
      </c>
      <c r="E5" s="24">
        <v>30</v>
      </c>
      <c r="F5" s="24">
        <v>-17.138623028354569</v>
      </c>
      <c r="G5" s="24">
        <v>38.792966546332885</v>
      </c>
      <c r="H5" s="24">
        <v>27</v>
      </c>
      <c r="I5" s="24">
        <v>-30.399754378793904</v>
      </c>
      <c r="J5" s="24">
        <v>38.647063910364558</v>
      </c>
      <c r="K5" s="24">
        <v>26</v>
      </c>
      <c r="L5" s="24">
        <v>-32.724514182234699</v>
      </c>
      <c r="M5" s="24">
        <v>38.111449832308217</v>
      </c>
      <c r="N5" s="24">
        <v>26</v>
      </c>
      <c r="O5" s="24">
        <v>-31.779031985398198</v>
      </c>
      <c r="P5" s="24">
        <v>36.871632929845383</v>
      </c>
      <c r="Q5" s="24">
        <v>26</v>
      </c>
      <c r="R5" s="24">
        <v>-29.485086680404237</v>
      </c>
      <c r="S5" s="24">
        <v>31.848600199104677</v>
      </c>
      <c r="T5" s="24">
        <v>28</v>
      </c>
      <c r="U5" s="24">
        <v>-12.084048200061453</v>
      </c>
      <c r="V5" s="25">
        <v>36.947314430395096</v>
      </c>
      <c r="W5" s="24">
        <v>33</v>
      </c>
      <c r="X5" s="24">
        <v>-10.683630167035352</v>
      </c>
      <c r="Y5" s="24">
        <v>53.290492643254169</v>
      </c>
      <c r="Z5" s="24">
        <v>39</v>
      </c>
      <c r="AA5" s="24">
        <v>-26.816214177113906</v>
      </c>
      <c r="AB5" s="24">
        <v>58.98548137454781</v>
      </c>
      <c r="AC5" s="24">
        <v>49</v>
      </c>
      <c r="AD5" s="24">
        <v>-16.928710492573071</v>
      </c>
      <c r="AE5" s="24">
        <v>52.269211712698677</v>
      </c>
      <c r="AF5" s="24">
        <v>82</v>
      </c>
      <c r="AG5" s="24">
        <v>56.880116062814658</v>
      </c>
      <c r="AH5" s="24">
        <v>56.732273598534114</v>
      </c>
      <c r="AI5" s="24">
        <v>88</v>
      </c>
      <c r="AJ5" s="24">
        <v>55.114530792000203</v>
      </c>
      <c r="AK5" s="24">
        <v>60.911255746359913</v>
      </c>
      <c r="AL5" s="24">
        <v>92</v>
      </c>
      <c r="AM5" s="24">
        <v>51.039407860997784</v>
      </c>
      <c r="AN5" s="24">
        <v>63.819914656419591</v>
      </c>
      <c r="AO5" s="24">
        <v>92</v>
      </c>
      <c r="AP5" s="24">
        <v>44.155629939793087</v>
      </c>
      <c r="AQ5" s="24">
        <v>65.599425473736858</v>
      </c>
      <c r="AR5" s="24">
        <v>92</v>
      </c>
      <c r="AS5" s="24">
        <v>40.245130709007164</v>
      </c>
      <c r="AT5" s="24">
        <v>64.348494915799279</v>
      </c>
      <c r="AU5" s="24">
        <v>88</v>
      </c>
      <c r="AV5" s="24">
        <v>36.755335327032867</v>
      </c>
      <c r="AW5" s="24">
        <v>65.78765036182358</v>
      </c>
      <c r="AX5" s="24">
        <v>86</v>
      </c>
      <c r="AY5" s="24">
        <v>30.723622939884777</v>
      </c>
      <c r="AZ5" s="24">
        <v>65.280303189753454</v>
      </c>
      <c r="BA5" s="24">
        <v>86</v>
      </c>
      <c r="BB5" s="24">
        <v>31.739584220403493</v>
      </c>
      <c r="BC5" s="24">
        <v>64.45482565188469</v>
      </c>
      <c r="BD5" s="24">
        <v>86</v>
      </c>
      <c r="BE5" s="24">
        <v>33.426782448344611</v>
      </c>
      <c r="BF5" s="24">
        <v>59.525219612088463</v>
      </c>
      <c r="BG5" s="24">
        <v>79</v>
      </c>
      <c r="BH5" s="24">
        <v>32.716856006284388</v>
      </c>
      <c r="BI5" s="24">
        <v>61.759982475098759</v>
      </c>
      <c r="BJ5" s="24">
        <v>64</v>
      </c>
      <c r="BK5" s="24">
        <v>3.6269724101757994</v>
      </c>
      <c r="BL5" s="24">
        <v>56.763089717732768</v>
      </c>
      <c r="BM5" s="24">
        <v>58</v>
      </c>
      <c r="BN5" s="24">
        <v>2.1790749735753399</v>
      </c>
      <c r="BO5" s="24">
        <v>47.577083285508934</v>
      </c>
      <c r="BP5" s="24">
        <v>53</v>
      </c>
      <c r="BQ5" s="24">
        <v>11.398169748969842</v>
      </c>
      <c r="BR5" s="24">
        <v>38.1892698412667</v>
      </c>
      <c r="BS5" s="24">
        <v>43</v>
      </c>
      <c r="BT5" s="24">
        <v>12.597072891754802</v>
      </c>
      <c r="BU5" s="24">
        <v>34.77359283246571</v>
      </c>
      <c r="BV5" s="24">
        <v>36</v>
      </c>
      <c r="BW5" s="24">
        <v>3.5268347836329372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51.721494891170181</v>
      </c>
      <c r="E6" s="24">
        <v>48</v>
      </c>
      <c r="F6" s="24">
        <v>-7.1952577917571166</v>
      </c>
      <c r="G6" s="24">
        <v>57.307791488900854</v>
      </c>
      <c r="H6" s="24">
        <v>44</v>
      </c>
      <c r="I6" s="24">
        <v>-23.221609388800569</v>
      </c>
      <c r="J6" s="24">
        <v>52.388242189605286</v>
      </c>
      <c r="K6" s="24">
        <v>43</v>
      </c>
      <c r="L6" s="24">
        <v>-17.920513835198069</v>
      </c>
      <c r="M6" s="24">
        <v>50.815266443077626</v>
      </c>
      <c r="N6" s="24">
        <v>40</v>
      </c>
      <c r="O6" s="24">
        <v>-21.283498444690235</v>
      </c>
      <c r="P6" s="24">
        <v>53.55165735048972</v>
      </c>
      <c r="Q6" s="24">
        <v>42</v>
      </c>
      <c r="R6" s="24">
        <v>-21.571054794598403</v>
      </c>
      <c r="S6" s="24">
        <v>46.096658182914666</v>
      </c>
      <c r="T6" s="24">
        <v>44</v>
      </c>
      <c r="U6" s="24">
        <v>-4.5483951886381533</v>
      </c>
      <c r="V6" s="25">
        <v>52.781877757707278</v>
      </c>
      <c r="W6" s="24">
        <v>52</v>
      </c>
      <c r="X6" s="24">
        <v>-1.4813375175783836</v>
      </c>
      <c r="Y6" s="24">
        <v>55.066842398029301</v>
      </c>
      <c r="Z6" s="24">
        <v>62</v>
      </c>
      <c r="AA6" s="24">
        <v>12.590439727517078</v>
      </c>
      <c r="AB6" s="24">
        <v>65.924949771553429</v>
      </c>
      <c r="AC6" s="24">
        <v>74</v>
      </c>
      <c r="AD6" s="24">
        <v>12.248853061593003</v>
      </c>
      <c r="AE6" s="24">
        <v>80.206204179830735</v>
      </c>
      <c r="AF6" s="24">
        <v>76</v>
      </c>
      <c r="AG6" s="24">
        <v>-5.2442379275298743</v>
      </c>
      <c r="AH6" s="24">
        <v>82.439085072869887</v>
      </c>
      <c r="AI6" s="24">
        <v>76</v>
      </c>
      <c r="AJ6" s="24">
        <v>-7.8107187472765185</v>
      </c>
      <c r="AK6" s="24">
        <v>87.783868575636347</v>
      </c>
      <c r="AL6" s="24">
        <v>90</v>
      </c>
      <c r="AM6" s="24">
        <v>2.5245315116799496</v>
      </c>
      <c r="AN6" s="24">
        <v>92.49262993683999</v>
      </c>
      <c r="AO6" s="24">
        <v>89</v>
      </c>
      <c r="AP6" s="24">
        <v>-3.7761170151881136</v>
      </c>
      <c r="AQ6" s="24">
        <v>88.377003763228828</v>
      </c>
      <c r="AR6" s="24">
        <v>88</v>
      </c>
      <c r="AS6" s="24">
        <v>-0.42658581664395429</v>
      </c>
      <c r="AT6" s="24">
        <v>83.116805932907397</v>
      </c>
      <c r="AU6" s="24">
        <v>85</v>
      </c>
      <c r="AV6" s="24">
        <v>2.265719965963001</v>
      </c>
      <c r="AW6" s="24">
        <v>81.320845586143037</v>
      </c>
      <c r="AX6" s="24">
        <v>84</v>
      </c>
      <c r="AY6" s="24">
        <v>3.2945481500422176</v>
      </c>
      <c r="AZ6" s="24">
        <v>79.787037231920891</v>
      </c>
      <c r="BA6" s="24">
        <v>79</v>
      </c>
      <c r="BB6" s="24">
        <v>-0.98642243054240941</v>
      </c>
      <c r="BC6" s="24">
        <v>77.882914329360673</v>
      </c>
      <c r="BD6" s="24">
        <v>82</v>
      </c>
      <c r="BE6" s="24">
        <v>5.2862501436817038</v>
      </c>
      <c r="BF6" s="24">
        <v>78.182377997966938</v>
      </c>
      <c r="BG6" s="24">
        <v>85</v>
      </c>
      <c r="BH6" s="24">
        <v>8.7201517485312969</v>
      </c>
      <c r="BI6" s="24">
        <v>82.64938831226452</v>
      </c>
      <c r="BJ6" s="24">
        <v>88</v>
      </c>
      <c r="BK6" s="24">
        <v>6.4738672566091946</v>
      </c>
      <c r="BL6" s="24">
        <v>80.02665107745932</v>
      </c>
      <c r="BM6" s="24">
        <v>81</v>
      </c>
      <c r="BN6" s="24">
        <v>1.2162809631988185</v>
      </c>
      <c r="BO6" s="24">
        <v>70.019103703201836</v>
      </c>
      <c r="BP6" s="24">
        <v>78</v>
      </c>
      <c r="BQ6" s="24">
        <v>11.398169748969828</v>
      </c>
      <c r="BR6" s="24">
        <v>60.75565656565157</v>
      </c>
      <c r="BS6" s="24">
        <v>66</v>
      </c>
      <c r="BT6" s="24">
        <v>8.6318603580252287</v>
      </c>
      <c r="BU6" s="24">
        <v>61.723127277626631</v>
      </c>
      <c r="BV6" s="24">
        <v>57</v>
      </c>
      <c r="BW6" s="24">
        <v>-7.6521192070879849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103.44298978234036</v>
      </c>
      <c r="E7" s="24">
        <v>92</v>
      </c>
      <c r="F7" s="24">
        <v>-11.062122050433903</v>
      </c>
      <c r="G7" s="24">
        <v>105.79899967181697</v>
      </c>
      <c r="H7" s="24">
        <v>85</v>
      </c>
      <c r="I7" s="24">
        <v>-19.658975733546058</v>
      </c>
      <c r="J7" s="24">
        <v>103.05883709430549</v>
      </c>
      <c r="K7" s="24">
        <v>84</v>
      </c>
      <c r="L7" s="24">
        <v>-18.493161413092039</v>
      </c>
      <c r="M7" s="24">
        <v>102.47745399353988</v>
      </c>
      <c r="N7" s="24">
        <v>83</v>
      </c>
      <c r="O7" s="24">
        <v>-19.006574845982932</v>
      </c>
      <c r="P7" s="24">
        <v>105.3475226567011</v>
      </c>
      <c r="Q7" s="24">
        <v>83</v>
      </c>
      <c r="R7" s="24">
        <v>-21.213144925605505</v>
      </c>
      <c r="S7" s="24">
        <v>100.57452694454109</v>
      </c>
      <c r="T7" s="24">
        <v>86</v>
      </c>
      <c r="U7" s="24">
        <v>-14.491270689821681</v>
      </c>
      <c r="V7" s="25">
        <v>105.56375551541456</v>
      </c>
      <c r="W7" s="24">
        <v>98</v>
      </c>
      <c r="X7" s="24">
        <v>-7.1651065069488613</v>
      </c>
      <c r="Y7" s="24">
        <v>119.90360844732187</v>
      </c>
      <c r="Z7" s="24">
        <v>125</v>
      </c>
      <c r="AA7" s="24">
        <v>4.2504071551083999</v>
      </c>
      <c r="AB7" s="24">
        <v>121.44069694759844</v>
      </c>
      <c r="AC7" s="24">
        <v>151</v>
      </c>
      <c r="AD7" s="24">
        <v>24.340524877880416</v>
      </c>
      <c r="AE7" s="24">
        <v>127.06825606018127</v>
      </c>
      <c r="AF7" s="24">
        <v>156</v>
      </c>
      <c r="AG7" s="24">
        <v>22.768663737791648</v>
      </c>
      <c r="AH7" s="24">
        <v>123.21540672181628</v>
      </c>
      <c r="AI7" s="24">
        <v>156</v>
      </c>
      <c r="AJ7" s="24">
        <v>26.6075437726725</v>
      </c>
      <c r="AK7" s="24">
        <v>121.82251149271983</v>
      </c>
      <c r="AL7" s="24">
        <v>146</v>
      </c>
      <c r="AM7" s="24">
        <v>19.846486672313461</v>
      </c>
      <c r="AN7" s="24">
        <v>121.16534521726038</v>
      </c>
      <c r="AO7" s="24">
        <v>146</v>
      </c>
      <c r="AP7" s="24">
        <v>20.496499835170564</v>
      </c>
      <c r="AQ7" s="24">
        <v>113.88789144745982</v>
      </c>
      <c r="AR7" s="24">
        <v>146</v>
      </c>
      <c r="AS7" s="24">
        <v>28.196244696789858</v>
      </c>
      <c r="AT7" s="24">
        <v>110.82240791054321</v>
      </c>
      <c r="AU7" s="24">
        <v>142</v>
      </c>
      <c r="AV7" s="24">
        <v>28.132931486765393</v>
      </c>
      <c r="AW7" s="24">
        <v>113.30095340091839</v>
      </c>
      <c r="AX7" s="24">
        <v>132</v>
      </c>
      <c r="AY7" s="24">
        <v>16.50387400793932</v>
      </c>
      <c r="AZ7" s="24">
        <v>115.14720145970401</v>
      </c>
      <c r="BA7" s="24">
        <v>131</v>
      </c>
      <c r="BB7" s="24">
        <v>13.767419736938818</v>
      </c>
      <c r="BC7" s="24">
        <v>121.74800400911553</v>
      </c>
      <c r="BD7" s="24">
        <v>130</v>
      </c>
      <c r="BE7" s="24">
        <v>6.7779312343113425</v>
      </c>
      <c r="BF7" s="24">
        <v>123.49261979224323</v>
      </c>
      <c r="BG7" s="24">
        <v>137</v>
      </c>
      <c r="BH7" s="24">
        <v>10.937803595454364</v>
      </c>
      <c r="BI7" s="24">
        <v>117.16231969540794</v>
      </c>
      <c r="BJ7" s="24">
        <v>150</v>
      </c>
      <c r="BK7" s="24">
        <v>28.027509518385795</v>
      </c>
      <c r="BL7" s="24">
        <v>113.52617943546554</v>
      </c>
      <c r="BM7" s="24">
        <v>143</v>
      </c>
      <c r="BN7" s="24">
        <v>25.962135527769597</v>
      </c>
      <c r="BO7" s="24">
        <v>96.949528204433307</v>
      </c>
      <c r="BP7" s="24">
        <v>135</v>
      </c>
      <c r="BQ7" s="24">
        <v>39.24771218621229</v>
      </c>
      <c r="BR7" s="24">
        <v>87.661733044725835</v>
      </c>
      <c r="BS7" s="24">
        <v>122</v>
      </c>
      <c r="BT7" s="24">
        <v>39.171330251655483</v>
      </c>
      <c r="BU7" s="24">
        <v>94.758040468469062</v>
      </c>
      <c r="BV7" s="24">
        <v>108</v>
      </c>
      <c r="BW7" s="24">
        <v>13.974497009504146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71.548067932785415</v>
      </c>
      <c r="E8" s="24">
        <v>73</v>
      </c>
      <c r="F8" s="24">
        <v>2.0293099578573908</v>
      </c>
      <c r="G8" s="24">
        <v>67.88769145608255</v>
      </c>
      <c r="H8" s="24">
        <v>65</v>
      </c>
      <c r="I8" s="24">
        <v>-4.2536303623619842</v>
      </c>
      <c r="J8" s="24">
        <v>63.552949541488381</v>
      </c>
      <c r="K8" s="24">
        <v>62</v>
      </c>
      <c r="L8" s="24">
        <v>-2.4435522704962591</v>
      </c>
      <c r="M8" s="24">
        <v>60.131398624308524</v>
      </c>
      <c r="N8" s="24">
        <v>60</v>
      </c>
      <c r="O8" s="24">
        <v>-0.21851915524114404</v>
      </c>
      <c r="P8" s="24">
        <v>62.330617571881483</v>
      </c>
      <c r="Q8" s="24">
        <v>61</v>
      </c>
      <c r="R8" s="24">
        <v>-2.1347736051980806</v>
      </c>
      <c r="S8" s="24">
        <v>66.211563571822879</v>
      </c>
      <c r="T8" s="24">
        <v>65</v>
      </c>
      <c r="U8" s="24">
        <v>-1.8298368237575862</v>
      </c>
      <c r="V8" s="25">
        <v>76.533722748675558</v>
      </c>
      <c r="W8" s="24">
        <v>83</v>
      </c>
      <c r="X8" s="24">
        <v>8.4489255443102618</v>
      </c>
      <c r="Y8" s="24">
        <v>95.034711880469928</v>
      </c>
      <c r="Z8" s="24">
        <v>102</v>
      </c>
      <c r="AA8" s="24">
        <v>7.3292042262312274</v>
      </c>
      <c r="AB8" s="24">
        <v>104.95945950471008</v>
      </c>
      <c r="AC8" s="24">
        <v>125</v>
      </c>
      <c r="AD8" s="24">
        <v>19.093601081654381</v>
      </c>
      <c r="AE8" s="24">
        <v>119.85870961705042</v>
      </c>
      <c r="AF8" s="24">
        <v>105</v>
      </c>
      <c r="AG8" s="24">
        <v>-12.396854316656773</v>
      </c>
      <c r="AH8" s="24">
        <v>117.01031429697662</v>
      </c>
      <c r="AI8" s="24">
        <v>100</v>
      </c>
      <c r="AJ8" s="24">
        <v>-14.537448599448929</v>
      </c>
      <c r="AK8" s="24">
        <v>115.55223516588866</v>
      </c>
      <c r="AL8" s="24">
        <v>93</v>
      </c>
      <c r="AM8" s="24">
        <v>-19.51691815698096</v>
      </c>
      <c r="AN8" s="24">
        <v>117.46564001978678</v>
      </c>
      <c r="AO8" s="24">
        <v>89</v>
      </c>
      <c r="AP8" s="24">
        <v>-24.233163004085121</v>
      </c>
      <c r="AQ8" s="24">
        <v>113.88789144745982</v>
      </c>
      <c r="AR8" s="24">
        <v>88</v>
      </c>
      <c r="AS8" s="24">
        <v>-22.731030593715705</v>
      </c>
      <c r="AT8" s="24">
        <v>100.99138785396276</v>
      </c>
      <c r="AU8" s="24">
        <v>61</v>
      </c>
      <c r="AV8" s="24">
        <v>-39.59881006070713</v>
      </c>
      <c r="AW8" s="24">
        <v>101.42262764114469</v>
      </c>
      <c r="AX8" s="24">
        <v>79</v>
      </c>
      <c r="AY8" s="24">
        <v>-22.108111535505486</v>
      </c>
      <c r="AZ8" s="24">
        <v>100.64046741753657</v>
      </c>
      <c r="BA8" s="24">
        <v>55</v>
      </c>
      <c r="BB8" s="24">
        <v>-45.350015345401438</v>
      </c>
      <c r="BC8" s="24">
        <v>102.05347394881744</v>
      </c>
      <c r="BD8" s="24">
        <v>80</v>
      </c>
      <c r="BE8" s="24">
        <v>-21.609723898157402</v>
      </c>
      <c r="BF8" s="24">
        <v>119.05043922417693</v>
      </c>
      <c r="BG8" s="24">
        <v>86</v>
      </c>
      <c r="BH8" s="24">
        <v>-27.761711287718626</v>
      </c>
      <c r="BI8" s="24">
        <v>121.7034948774005</v>
      </c>
      <c r="BJ8" s="24">
        <v>121</v>
      </c>
      <c r="BK8" s="24">
        <v>-0.57803999639383874</v>
      </c>
      <c r="BL8" s="24">
        <v>119.10943416179991</v>
      </c>
      <c r="BM8" s="24">
        <v>119</v>
      </c>
      <c r="BN8" s="24">
        <v>-9.1876989064740011E-2</v>
      </c>
      <c r="BO8" s="24">
        <v>111.31242127175675</v>
      </c>
      <c r="BP8" s="24">
        <v>118</v>
      </c>
      <c r="BQ8" s="24">
        <v>6.007935728858401</v>
      </c>
      <c r="BR8" s="24">
        <v>95.473174603166754</v>
      </c>
      <c r="BS8" s="24">
        <v>102</v>
      </c>
      <c r="BT8" s="24">
        <v>6.8362924182231568</v>
      </c>
      <c r="BU8" s="24">
        <v>84.325962618729335</v>
      </c>
      <c r="BV8" s="24">
        <v>86</v>
      </c>
      <c r="BW8" s="24">
        <v>1.985198068641852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99.132865208076169</v>
      </c>
      <c r="E9" s="24">
        <v>98</v>
      </c>
      <c r="F9" s="24">
        <v>-1.1427746042630029</v>
      </c>
      <c r="G9" s="24">
        <v>98.745733027029161</v>
      </c>
      <c r="H9" s="24">
        <v>95</v>
      </c>
      <c r="I9" s="24">
        <v>-3.7933112775656448</v>
      </c>
      <c r="J9" s="24">
        <v>98.764718882042757</v>
      </c>
      <c r="K9" s="24">
        <v>94</v>
      </c>
      <c r="L9" s="24">
        <v>-4.8243127059708266</v>
      </c>
      <c r="M9" s="24">
        <v>93.161321812308984</v>
      </c>
      <c r="N9" s="24">
        <v>97</v>
      </c>
      <c r="O9" s="24">
        <v>4.1204634208870026</v>
      </c>
      <c r="P9" s="24">
        <v>97.446458457448514</v>
      </c>
      <c r="Q9" s="24">
        <v>97</v>
      </c>
      <c r="R9" s="24">
        <v>-0.4581577047702225</v>
      </c>
      <c r="S9" s="24">
        <v>92.193316365829332</v>
      </c>
      <c r="T9" s="24">
        <v>99</v>
      </c>
      <c r="U9" s="24">
        <v>7.3830554127820776</v>
      </c>
      <c r="V9" s="25">
        <v>102.04496366490075</v>
      </c>
      <c r="W9" s="24">
        <v>104</v>
      </c>
      <c r="X9" s="24">
        <v>1.9158577404361437</v>
      </c>
      <c r="Y9" s="24">
        <v>113.68638430560888</v>
      </c>
      <c r="Z9" s="24">
        <v>120</v>
      </c>
      <c r="AA9" s="24">
        <v>5.5535372445472575</v>
      </c>
      <c r="AB9" s="24">
        <v>128.38016534460405</v>
      </c>
      <c r="AC9" s="24">
        <v>136</v>
      </c>
      <c r="AD9" s="24">
        <v>5.9353675351191759</v>
      </c>
      <c r="AE9" s="24">
        <v>135.17899580870349</v>
      </c>
      <c r="AF9" s="24">
        <v>134</v>
      </c>
      <c r="AG9" s="24">
        <v>-0.87217381787029136</v>
      </c>
      <c r="AH9" s="24">
        <v>140.94424222135819</v>
      </c>
      <c r="AI9" s="24">
        <v>142</v>
      </c>
      <c r="AJ9" s="24">
        <v>0.74906059446096285</v>
      </c>
      <c r="AK9" s="24">
        <v>146.00786303906861</v>
      </c>
      <c r="AL9" s="24">
        <v>143</v>
      </c>
      <c r="AM9" s="24">
        <v>-2.0600692157680367</v>
      </c>
      <c r="AN9" s="24">
        <v>149.83806049768077</v>
      </c>
      <c r="AO9" s="24">
        <v>144</v>
      </c>
      <c r="AP9" s="24">
        <v>-3.8962467068045998</v>
      </c>
      <c r="AQ9" s="24">
        <v>143.04319165800953</v>
      </c>
      <c r="AR9" s="24">
        <v>142</v>
      </c>
      <c r="AS9" s="24">
        <v>-0.72928438321176192</v>
      </c>
      <c r="AT9" s="24">
        <v>141.20919717633731</v>
      </c>
      <c r="AU9" s="24">
        <v>142</v>
      </c>
      <c r="AV9" s="24">
        <v>0.56002217948676503</v>
      </c>
      <c r="AW9" s="24">
        <v>143.45362648342086</v>
      </c>
      <c r="AX9" s="24">
        <v>139</v>
      </c>
      <c r="AY9" s="24">
        <v>-3.1045757382338288</v>
      </c>
      <c r="AZ9" s="24">
        <v>145.06734042167434</v>
      </c>
      <c r="BA9" s="24">
        <v>142</v>
      </c>
      <c r="BB9" s="24">
        <v>-2.114425212979266</v>
      </c>
      <c r="BC9" s="24">
        <v>114.58635671446169</v>
      </c>
      <c r="BD9" s="24">
        <v>135</v>
      </c>
      <c r="BE9" s="24">
        <v>17.815073164781015</v>
      </c>
      <c r="BF9" s="24">
        <v>118.16200311056367</v>
      </c>
      <c r="BG9" s="24">
        <v>135</v>
      </c>
      <c r="BH9" s="24">
        <v>14.249925057280119</v>
      </c>
      <c r="BI9" s="24">
        <v>130.7858452413856</v>
      </c>
      <c r="BJ9" s="24">
        <v>140</v>
      </c>
      <c r="BK9" s="24">
        <v>7.0452232362059091</v>
      </c>
      <c r="BL9" s="24">
        <v>135.85919834080303</v>
      </c>
      <c r="BM9" s="24">
        <v>134</v>
      </c>
      <c r="BN9" s="24">
        <v>-1.3684743937169648</v>
      </c>
      <c r="BO9" s="24">
        <v>122.08459107224934</v>
      </c>
      <c r="BP9" s="24">
        <v>132</v>
      </c>
      <c r="BQ9" s="24">
        <v>8.1217529916472007</v>
      </c>
      <c r="BR9" s="24">
        <v>111.09605772004859</v>
      </c>
      <c r="BS9" s="24">
        <v>119</v>
      </c>
      <c r="BT9" s="24">
        <v>7.1145119297289421</v>
      </c>
      <c r="BU9" s="24">
        <v>107.7981377806437</v>
      </c>
      <c r="BV9" s="24">
        <v>112</v>
      </c>
      <c r="BW9" s="24">
        <v>3.8978987075886105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99.132865208076169</v>
      </c>
      <c r="E10" s="24">
        <v>77</v>
      </c>
      <c r="F10" s="24">
        <v>-22.326465760492358</v>
      </c>
      <c r="G10" s="24">
        <v>98.745733027029161</v>
      </c>
      <c r="H10" s="24">
        <v>72</v>
      </c>
      <c r="I10" s="24">
        <v>-27.085456968260281</v>
      </c>
      <c r="J10" s="24">
        <v>94.470600669780026</v>
      </c>
      <c r="K10" s="24">
        <v>70</v>
      </c>
      <c r="L10" s="24">
        <v>-25.902874011901851</v>
      </c>
      <c r="M10" s="24">
        <v>95.702085134462862</v>
      </c>
      <c r="N10" s="24">
        <v>69</v>
      </c>
      <c r="O10" s="24">
        <v>-27.901257425003891</v>
      </c>
      <c r="P10" s="24">
        <v>99.202250501726866</v>
      </c>
      <c r="Q10" s="24">
        <v>69</v>
      </c>
      <c r="R10" s="24">
        <v>-30.445126344387841</v>
      </c>
      <c r="S10" s="24">
        <v>96.383921655185205</v>
      </c>
      <c r="T10" s="24">
        <v>71</v>
      </c>
      <c r="U10" s="24">
        <v>-26.336261504275093</v>
      </c>
      <c r="V10" s="25">
        <v>102.04496366490075</v>
      </c>
      <c r="W10" s="24">
        <v>80</v>
      </c>
      <c r="X10" s="24">
        <v>-21.603186353510658</v>
      </c>
      <c r="Y10" s="24">
        <v>114.57455918299645</v>
      </c>
      <c r="Z10" s="24">
        <v>98</v>
      </c>
      <c r="AA10" s="24">
        <v>-14.46617757134362</v>
      </c>
      <c r="AB10" s="24">
        <v>120.57326339797274</v>
      </c>
      <c r="AC10" s="24">
        <v>116</v>
      </c>
      <c r="AD10" s="24">
        <v>-3.7929332499510262</v>
      </c>
      <c r="AE10" s="24">
        <v>130.67302928174669</v>
      </c>
      <c r="AF10" s="24">
        <v>120</v>
      </c>
      <c r="AG10" s="24">
        <v>-8.1677369388401981</v>
      </c>
      <c r="AH10" s="24">
        <v>118.7831978469308</v>
      </c>
      <c r="AI10" s="24">
        <v>119</v>
      </c>
      <c r="AJ10" s="24">
        <v>0.18251920894449786</v>
      </c>
      <c r="AK10" s="24">
        <v>114.65648140491278</v>
      </c>
      <c r="AL10" s="24">
        <v>114</v>
      </c>
      <c r="AM10" s="24">
        <v>-0.57256371106871684</v>
      </c>
      <c r="AN10" s="24">
        <v>116.54071372041838</v>
      </c>
      <c r="AO10" s="24">
        <v>113</v>
      </c>
      <c r="AP10" s="24">
        <v>-3.0381774809725011</v>
      </c>
      <c r="AQ10" s="24">
        <v>115.71009771061918</v>
      </c>
      <c r="AR10" s="24">
        <v>112</v>
      </c>
      <c r="AS10" s="24">
        <v>-3.2063733278471598</v>
      </c>
      <c r="AT10" s="24">
        <v>108.14122062238491</v>
      </c>
      <c r="AU10" s="24">
        <v>104</v>
      </c>
      <c r="AV10" s="24">
        <v>-3.8294561486831289</v>
      </c>
      <c r="AW10" s="24">
        <v>111.47351866864551</v>
      </c>
      <c r="AX10" s="24">
        <v>103</v>
      </c>
      <c r="AY10" s="24">
        <v>-7.6013736444733597</v>
      </c>
      <c r="AZ10" s="24">
        <v>110.61384707152669</v>
      </c>
      <c r="BA10" s="24">
        <v>102</v>
      </c>
      <c r="BB10" s="24">
        <v>-7.7873135231945101</v>
      </c>
      <c r="BC10" s="24">
        <v>111.00553306713475</v>
      </c>
      <c r="BD10" s="24">
        <v>103</v>
      </c>
      <c r="BE10" s="24">
        <v>-7.2118324609036417</v>
      </c>
      <c r="BF10" s="24">
        <v>117.27356699695041</v>
      </c>
      <c r="BG10" s="24">
        <v>107</v>
      </c>
      <c r="BH10" s="24">
        <v>-8.7603432384874615</v>
      </c>
      <c r="BI10" s="24">
        <v>120.79525984100199</v>
      </c>
      <c r="BJ10" s="24">
        <v>117</v>
      </c>
      <c r="BK10" s="24">
        <v>-3.1418946786467803</v>
      </c>
      <c r="BL10" s="24">
        <v>119.10943416179991</v>
      </c>
      <c r="BM10" s="24">
        <v>113</v>
      </c>
      <c r="BN10" s="24">
        <v>-5.1292613425572746</v>
      </c>
      <c r="BO10" s="24">
        <v>110.41474045504904</v>
      </c>
      <c r="BP10" s="24">
        <v>108</v>
      </c>
      <c r="BQ10" s="24">
        <v>-2.1869729033435599</v>
      </c>
      <c r="BR10" s="24">
        <v>99.812864357856157</v>
      </c>
      <c r="BS10" s="24">
        <v>97</v>
      </c>
      <c r="BT10" s="24">
        <v>-2.8181380986836286</v>
      </c>
      <c r="BU10" s="24">
        <v>91.280681185222477</v>
      </c>
      <c r="BV10" s="24">
        <v>85</v>
      </c>
      <c r="BW10" s="24">
        <v>-6.8806247977904693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83.616416740725128</v>
      </c>
      <c r="E11" s="24">
        <v>73</v>
      </c>
      <c r="F11" s="24">
        <v>-12.69656982987461</v>
      </c>
      <c r="G11" s="24">
        <v>80.230908084461205</v>
      </c>
      <c r="H11" s="24">
        <v>69</v>
      </c>
      <c r="I11" s="24">
        <v>-13.998231295896751</v>
      </c>
      <c r="J11" s="24">
        <v>77.294127820729116</v>
      </c>
      <c r="K11" s="24">
        <v>68</v>
      </c>
      <c r="L11" s="24">
        <v>-12.024364699845377</v>
      </c>
      <c r="M11" s="24">
        <v>73.682136342462556</v>
      </c>
      <c r="N11" s="24">
        <v>67</v>
      </c>
      <c r="O11" s="24">
        <v>-9.068868893004236</v>
      </c>
      <c r="P11" s="24">
        <v>76.3769539261083</v>
      </c>
      <c r="Q11" s="24">
        <v>67</v>
      </c>
      <c r="R11" s="24">
        <v>-12.277203323898114</v>
      </c>
      <c r="S11" s="24">
        <v>75.430895208405815</v>
      </c>
      <c r="T11" s="24">
        <v>69</v>
      </c>
      <c r="U11" s="24">
        <v>-8.52554538911156</v>
      </c>
      <c r="V11" s="25">
        <v>88.849494225473919</v>
      </c>
      <c r="W11" s="24">
        <v>81</v>
      </c>
      <c r="X11" s="24">
        <v>-8.834596408117088</v>
      </c>
      <c r="Y11" s="24">
        <v>105.69281040912077</v>
      </c>
      <c r="Z11" s="24">
        <v>93</v>
      </c>
      <c r="AA11" s="24">
        <v>-12.009152145721957</v>
      </c>
      <c r="AB11" s="24">
        <v>116.23609564984422</v>
      </c>
      <c r="AC11" s="24">
        <v>110</v>
      </c>
      <c r="AD11" s="24">
        <v>-5.3650250509361239</v>
      </c>
      <c r="AE11" s="24">
        <v>135.17899580870349</v>
      </c>
      <c r="AF11" s="24">
        <v>117</v>
      </c>
      <c r="AG11" s="24">
        <v>-13.448092064856896</v>
      </c>
      <c r="AH11" s="24">
        <v>132.96626624656435</v>
      </c>
      <c r="AI11" s="24">
        <v>115</v>
      </c>
      <c r="AJ11" s="24">
        <v>-13.511897982642321</v>
      </c>
      <c r="AK11" s="24">
        <v>131.67580286345452</v>
      </c>
      <c r="AL11" s="24">
        <v>112</v>
      </c>
      <c r="AM11" s="24">
        <v>-14.942610894013672</v>
      </c>
      <c r="AN11" s="24">
        <v>135.03923970778638</v>
      </c>
      <c r="AO11" s="24">
        <v>108</v>
      </c>
      <c r="AP11" s="24">
        <v>-20.023246403265475</v>
      </c>
      <c r="AQ11" s="24">
        <v>128.46554155273469</v>
      </c>
      <c r="AR11" s="24">
        <v>108</v>
      </c>
      <c r="AS11" s="24">
        <v>-15.930763460280634</v>
      </c>
      <c r="AT11" s="24">
        <v>123.33461525528196</v>
      </c>
      <c r="AU11" s="24">
        <v>103</v>
      </c>
      <c r="AV11" s="24">
        <v>-16.487354513728945</v>
      </c>
      <c r="AW11" s="24">
        <v>117.86954023160058</v>
      </c>
      <c r="AX11" s="24">
        <v>98</v>
      </c>
      <c r="AY11" s="24">
        <v>-16.857230623415631</v>
      </c>
      <c r="AZ11" s="24">
        <v>118.77388497024586</v>
      </c>
      <c r="BA11" s="24">
        <v>102</v>
      </c>
      <c r="BB11" s="24">
        <v>-14.122536258242205</v>
      </c>
      <c r="BC11" s="24">
        <v>119.95759218545207</v>
      </c>
      <c r="BD11" s="24">
        <v>101</v>
      </c>
      <c r="BE11" s="24">
        <v>-15.803578448076891</v>
      </c>
      <c r="BF11" s="24">
        <v>130.60010870114931</v>
      </c>
      <c r="BG11" s="24">
        <v>104</v>
      </c>
      <c r="BH11" s="24">
        <v>-20.367600736089759</v>
      </c>
      <c r="BI11" s="24">
        <v>135.32702042337817</v>
      </c>
      <c r="BJ11" s="24">
        <v>112</v>
      </c>
      <c r="BK11" s="24">
        <v>-17.237518679121347</v>
      </c>
      <c r="BL11" s="24">
        <v>132.13702852324678</v>
      </c>
      <c r="BM11" s="24">
        <v>108</v>
      </c>
      <c r="BN11" s="24">
        <v>-18.266665137698606</v>
      </c>
      <c r="BO11" s="24">
        <v>121.18691025554162</v>
      </c>
      <c r="BP11" s="24">
        <v>104</v>
      </c>
      <c r="BQ11" s="24">
        <v>-14.182150711904711</v>
      </c>
      <c r="BR11" s="24">
        <v>103.28461616160767</v>
      </c>
      <c r="BS11" s="24">
        <v>90</v>
      </c>
      <c r="BT11" s="24">
        <v>-12.862144097840728</v>
      </c>
      <c r="BU11" s="24">
        <v>93.888700647657416</v>
      </c>
      <c r="BV11" s="24">
        <v>82</v>
      </c>
      <c r="BW11" s="24">
        <v>-12.662546787470156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57.755669295140031</v>
      </c>
      <c r="E12" s="24">
        <v>33</v>
      </c>
      <c r="F12" s="24">
        <v>-42.862751998656428</v>
      </c>
      <c r="G12" s="24">
        <v>56.426133158302385</v>
      </c>
      <c r="H12" s="24">
        <v>33</v>
      </c>
      <c r="I12" s="24">
        <v>-41.516460276625438</v>
      </c>
      <c r="J12" s="24">
        <v>52.388242189605286</v>
      </c>
      <c r="K12" s="24">
        <v>32</v>
      </c>
      <c r="L12" s="24">
        <v>-38.917591691310186</v>
      </c>
      <c r="M12" s="24">
        <v>50.815266443077626</v>
      </c>
      <c r="N12" s="24">
        <v>31</v>
      </c>
      <c r="O12" s="24">
        <v>-38.994711294634932</v>
      </c>
      <c r="P12" s="24">
        <v>53.55165735048972</v>
      </c>
      <c r="Q12" s="24">
        <v>32</v>
      </c>
      <c r="R12" s="24">
        <v>-40.244613176836872</v>
      </c>
      <c r="S12" s="24">
        <v>52.80162664588407</v>
      </c>
      <c r="T12" s="24">
        <v>34</v>
      </c>
      <c r="U12" s="24">
        <v>-35.60804437328764</v>
      </c>
      <c r="V12" s="25">
        <v>54.541273682964189</v>
      </c>
      <c r="W12" s="24">
        <v>39</v>
      </c>
      <c r="X12" s="24">
        <v>-28.494519165984311</v>
      </c>
      <c r="Y12" s="24">
        <v>66.613115804067704</v>
      </c>
      <c r="Z12" s="24">
        <v>50</v>
      </c>
      <c r="AA12" s="24">
        <v>-24.939706848321951</v>
      </c>
      <c r="AB12" s="24">
        <v>67.659816870804846</v>
      </c>
      <c r="AC12" s="24">
        <v>54</v>
      </c>
      <c r="AD12" s="24">
        <v>-20.188965182817462</v>
      </c>
      <c r="AE12" s="24">
        <v>74.799044347482592</v>
      </c>
      <c r="AF12" s="24">
        <v>53</v>
      </c>
      <c r="AG12" s="24">
        <v>-29.143479756524794</v>
      </c>
      <c r="AH12" s="24">
        <v>69.142458448213461</v>
      </c>
      <c r="AI12" s="24">
        <v>55</v>
      </c>
      <c r="AJ12" s="24">
        <v>-20.454086773333241</v>
      </c>
      <c r="AK12" s="24">
        <v>72.556054639046366</v>
      </c>
      <c r="AL12" s="24">
        <v>56</v>
      </c>
      <c r="AM12" s="24">
        <v>-22.818295070493882</v>
      </c>
      <c r="AN12" s="24">
        <v>74.919030248840386</v>
      </c>
      <c r="AO12" s="24">
        <v>56</v>
      </c>
      <c r="AP12" s="24">
        <v>-25.252636327514686</v>
      </c>
      <c r="AQ12" s="24">
        <v>70.154941131635255</v>
      </c>
      <c r="AR12" s="24">
        <v>51</v>
      </c>
      <c r="AS12" s="24">
        <v>-27.303766238922321</v>
      </c>
      <c r="AT12" s="24">
        <v>71.498327684221422</v>
      </c>
      <c r="AU12" s="24">
        <v>54</v>
      </c>
      <c r="AV12" s="24">
        <v>-24.473757989843214</v>
      </c>
      <c r="AW12" s="24">
        <v>76.752258755460844</v>
      </c>
      <c r="AX12" s="24">
        <v>56</v>
      </c>
      <c r="AY12" s="24">
        <v>-27.0379778940178</v>
      </c>
      <c r="AZ12" s="24">
        <v>79.787037231920891</v>
      </c>
      <c r="BA12" s="24">
        <v>60</v>
      </c>
      <c r="BB12" s="24">
        <v>-24.799814504209426</v>
      </c>
      <c r="BC12" s="24">
        <v>76.092502505697212</v>
      </c>
      <c r="BD12" s="24">
        <v>61</v>
      </c>
      <c r="BE12" s="24">
        <v>-19.83441470408626</v>
      </c>
      <c r="BF12" s="24">
        <v>76.405505770740419</v>
      </c>
      <c r="BG12" s="24">
        <v>60</v>
      </c>
      <c r="BH12" s="24">
        <v>-21.471627738406944</v>
      </c>
      <c r="BI12" s="24">
        <v>75.383508021076423</v>
      </c>
      <c r="BJ12" s="24">
        <v>68</v>
      </c>
      <c r="BK12" s="24">
        <v>-9.7945932935517845</v>
      </c>
      <c r="BL12" s="24">
        <v>71.651768987957752</v>
      </c>
      <c r="BM12" s="24">
        <v>57</v>
      </c>
      <c r="BN12" s="24">
        <v>-20.448579560429582</v>
      </c>
      <c r="BO12" s="24">
        <v>68.223742069786397</v>
      </c>
      <c r="BP12" s="24">
        <v>49</v>
      </c>
      <c r="BQ12" s="24">
        <v>-28.177495819743132</v>
      </c>
      <c r="BR12" s="24">
        <v>59.019780663775812</v>
      </c>
      <c r="BS12" s="24">
        <v>49</v>
      </c>
      <c r="BT12" s="24">
        <v>-16.976987293220471</v>
      </c>
      <c r="BU12" s="24">
        <v>60.853787456814992</v>
      </c>
      <c r="BV12" s="24">
        <v>50</v>
      </c>
      <c r="BW12" s="24">
        <v>-17.835845409815128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38.791121168377636</v>
      </c>
      <c r="E13" s="24">
        <v>25</v>
      </c>
      <c r="F13" s="24">
        <v>-35.552262355386887</v>
      </c>
      <c r="G13" s="24">
        <v>36.147991554537462</v>
      </c>
      <c r="H13" s="24">
        <v>22</v>
      </c>
      <c r="I13" s="24">
        <v>-39.139080613073624</v>
      </c>
      <c r="J13" s="24">
        <v>41.223534837722191</v>
      </c>
      <c r="K13" s="24">
        <v>22</v>
      </c>
      <c r="L13" s="24">
        <v>-46.632427115715018</v>
      </c>
      <c r="M13" s="24">
        <v>32.183002080615829</v>
      </c>
      <c r="N13" s="24">
        <v>21</v>
      </c>
      <c r="O13" s="24">
        <v>-34.748163184414274</v>
      </c>
      <c r="P13" s="24">
        <v>34.237944863427856</v>
      </c>
      <c r="Q13" s="24">
        <v>21</v>
      </c>
      <c r="R13" s="24">
        <v>-38.664542852185932</v>
      </c>
      <c r="S13" s="24">
        <v>36.039205488460553</v>
      </c>
      <c r="T13" s="24">
        <v>23</v>
      </c>
      <c r="U13" s="24">
        <v>-36.180613062170849</v>
      </c>
      <c r="V13" s="25">
        <v>43.105200168794283</v>
      </c>
      <c r="W13" s="24">
        <v>32</v>
      </c>
      <c r="X13" s="24">
        <v>-25.763017281691731</v>
      </c>
      <c r="Y13" s="24">
        <v>63.948591171905001</v>
      </c>
      <c r="Z13" s="24">
        <v>46</v>
      </c>
      <c r="AA13" s="24">
        <v>-28.067219062975209</v>
      </c>
      <c r="AB13" s="24">
        <v>71.996984618933354</v>
      </c>
      <c r="AC13" s="24">
        <v>58</v>
      </c>
      <c r="AD13" s="24">
        <v>-19.441070612910792</v>
      </c>
      <c r="AE13" s="24">
        <v>77.502624263656656</v>
      </c>
      <c r="AF13" s="24">
        <v>56</v>
      </c>
      <c r="AG13" s="24">
        <v>-27.744382165056429</v>
      </c>
      <c r="AH13" s="24">
        <v>72.688225548121835</v>
      </c>
      <c r="AI13" s="24">
        <v>52</v>
      </c>
      <c r="AJ13" s="24">
        <v>-28.461591120319195</v>
      </c>
      <c r="AK13" s="24">
        <v>76.139069682949895</v>
      </c>
      <c r="AL13" s="24">
        <v>48</v>
      </c>
      <c r="AM13" s="24">
        <v>-36.95746454497484</v>
      </c>
      <c r="AN13" s="24">
        <v>77.693809146945583</v>
      </c>
      <c r="AO13" s="24">
        <v>43</v>
      </c>
      <c r="AP13" s="24">
        <v>-44.654534933829432</v>
      </c>
      <c r="AQ13" s="24">
        <v>75.621559921113331</v>
      </c>
      <c r="AR13" s="24">
        <v>42</v>
      </c>
      <c r="AS13" s="24">
        <v>-44.460283490827969</v>
      </c>
      <c r="AT13" s="24">
        <v>73.285785876326955</v>
      </c>
      <c r="AU13" s="24">
        <v>37</v>
      </c>
      <c r="AV13" s="24">
        <v>-49.512719884809371</v>
      </c>
      <c r="AW13" s="24">
        <v>58.477911432732071</v>
      </c>
      <c r="AX13" s="24">
        <v>39</v>
      </c>
      <c r="AY13" s="24">
        <v>-33.308151668750646</v>
      </c>
      <c r="AZ13" s="24">
        <v>56.213594413398809</v>
      </c>
      <c r="BA13" s="24">
        <v>37</v>
      </c>
      <c r="BB13" s="24">
        <v>-34.17962258755535</v>
      </c>
      <c r="BC13" s="24">
        <v>59.978796092726036</v>
      </c>
      <c r="BD13" s="24">
        <v>40</v>
      </c>
      <c r="BE13" s="24">
        <v>-33.309765107387634</v>
      </c>
      <c r="BF13" s="24">
        <v>69.298016861834327</v>
      </c>
      <c r="BG13" s="24">
        <v>41</v>
      </c>
      <c r="BH13" s="24">
        <v>-40.835247736244199</v>
      </c>
      <c r="BI13" s="24">
        <v>70.842332839083866</v>
      </c>
      <c r="BJ13" s="24">
        <v>50</v>
      </c>
      <c r="BK13" s="24">
        <v>-29.420731932171929</v>
      </c>
      <c r="BL13" s="24">
        <v>67.929599170401517</v>
      </c>
      <c r="BM13" s="24">
        <v>47</v>
      </c>
      <c r="BN13" s="24">
        <v>-30.810720843353689</v>
      </c>
      <c r="BO13" s="24">
        <v>62.837657169540101</v>
      </c>
      <c r="BP13" s="24">
        <v>45</v>
      </c>
      <c r="BQ13" s="24">
        <v>-28.386890875662246</v>
      </c>
      <c r="BR13" s="24">
        <v>53.812152958148531</v>
      </c>
      <c r="BS13" s="24">
        <v>38</v>
      </c>
      <c r="BT13" s="24">
        <v>-29.383981292192786</v>
      </c>
      <c r="BU13" s="24">
        <v>44.336330861393776</v>
      </c>
      <c r="BV13" s="24">
        <v>30</v>
      </c>
      <c r="BW13" s="24">
        <v>-32.335402102200689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78.444267251608096</v>
      </c>
      <c r="E14" s="24">
        <v>57</v>
      </c>
      <c r="F14" s="24">
        <v>-27.336946347941687</v>
      </c>
      <c r="G14" s="24">
        <v>76.7042747620673</v>
      </c>
      <c r="H14" s="24">
        <v>54</v>
      </c>
      <c r="I14" s="24">
        <v>-29.599751555561653</v>
      </c>
      <c r="J14" s="24">
        <v>73.000009608466385</v>
      </c>
      <c r="K14" s="24">
        <v>54</v>
      </c>
      <c r="L14" s="24">
        <v>-26.027406996755797</v>
      </c>
      <c r="M14" s="24">
        <v>70.294451912924046</v>
      </c>
      <c r="N14" s="24">
        <v>53</v>
      </c>
      <c r="O14" s="24">
        <v>-24.602868992203295</v>
      </c>
      <c r="P14" s="24">
        <v>72.865369837551583</v>
      </c>
      <c r="Q14" s="24">
        <v>54</v>
      </c>
      <c r="R14" s="24">
        <v>-25.890721311935494</v>
      </c>
      <c r="S14" s="24">
        <v>72.916532034792283</v>
      </c>
      <c r="T14" s="24">
        <v>57</v>
      </c>
      <c r="U14" s="24">
        <v>-21.828427094143308</v>
      </c>
      <c r="V14" s="25">
        <v>77.413420711304013</v>
      </c>
      <c r="W14" s="24">
        <v>69</v>
      </c>
      <c r="X14" s="24">
        <v>-10.868168121235694</v>
      </c>
      <c r="Y14" s="24">
        <v>85.264788229206658</v>
      </c>
      <c r="Z14" s="24">
        <v>94</v>
      </c>
      <c r="AA14" s="24">
        <v>10.244805566527141</v>
      </c>
      <c r="AB14" s="24">
        <v>87.610788512196009</v>
      </c>
      <c r="AC14" s="24">
        <v>108</v>
      </c>
      <c r="AD14" s="24">
        <v>23.272489420598781</v>
      </c>
      <c r="AE14" s="24">
        <v>101.83484350922329</v>
      </c>
      <c r="AF14" s="24">
        <v>106</v>
      </c>
      <c r="AG14" s="24">
        <v>4.0901093842202121</v>
      </c>
      <c r="AH14" s="24">
        <v>132.96626624656435</v>
      </c>
      <c r="AI14" s="28">
        <v>103</v>
      </c>
      <c r="AJ14" s="24">
        <v>-22.536743410540513</v>
      </c>
      <c r="AK14" s="24">
        <v>131.67580286345452</v>
      </c>
      <c r="AL14" s="24">
        <v>98</v>
      </c>
      <c r="AM14" s="24">
        <v>-25.574784532261962</v>
      </c>
      <c r="AN14" s="24">
        <v>133.18938710904959</v>
      </c>
      <c r="AO14" s="24">
        <v>83</v>
      </c>
      <c r="AP14" s="24">
        <v>-37.682722473943613</v>
      </c>
      <c r="AQ14" s="24">
        <v>126.64333528957533</v>
      </c>
      <c r="AR14" s="24">
        <v>93</v>
      </c>
      <c r="AS14" s="24">
        <v>-26.565421080113239</v>
      </c>
      <c r="AT14" s="24">
        <v>115.29105339080705</v>
      </c>
      <c r="AU14" s="24">
        <v>89</v>
      </c>
      <c r="AV14" s="24">
        <v>-22.804070756199213</v>
      </c>
      <c r="AW14" s="24">
        <v>123.35184442841921</v>
      </c>
      <c r="AX14" s="24">
        <v>91</v>
      </c>
      <c r="AY14" s="24">
        <v>-26.227288759506884</v>
      </c>
      <c r="AZ14" s="24">
        <v>88.853746008275536</v>
      </c>
      <c r="BA14" s="24">
        <v>93</v>
      </c>
      <c r="BB14" s="24">
        <v>4.6663806288350473</v>
      </c>
      <c r="BC14" s="24">
        <v>89.520591183173195</v>
      </c>
      <c r="BD14" s="24">
        <v>97</v>
      </c>
      <c r="BE14" s="24">
        <v>8.3549591417719302</v>
      </c>
      <c r="BF14" s="24">
        <v>94.174228043005627</v>
      </c>
      <c r="BG14" s="24">
        <v>98</v>
      </c>
      <c r="BH14" s="24">
        <v>4.0624404749538217</v>
      </c>
      <c r="BI14" s="24">
        <v>104.44702918582878</v>
      </c>
      <c r="BJ14" s="24">
        <v>100</v>
      </c>
      <c r="BK14" s="24">
        <v>-4.2576885340767054</v>
      </c>
      <c r="BL14" s="24">
        <v>104.22075489157493</v>
      </c>
      <c r="BM14" s="24">
        <v>96</v>
      </c>
      <c r="BN14" s="24">
        <v>-7.8878289647079516</v>
      </c>
      <c r="BO14" s="24">
        <v>96.949528204433307</v>
      </c>
      <c r="BP14" s="24">
        <v>92</v>
      </c>
      <c r="BQ14" s="24">
        <v>-5.1052628064331049</v>
      </c>
      <c r="BR14" s="24">
        <v>86.793795093787963</v>
      </c>
      <c r="BS14" s="24">
        <v>80</v>
      </c>
      <c r="BT14" s="24">
        <v>-7.8275124234937516</v>
      </c>
      <c r="BU14" s="24">
        <v>79.109923693859486</v>
      </c>
      <c r="BV14" s="24">
        <v>71</v>
      </c>
      <c r="BW14" s="24">
        <v>-10.251461909182675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48.273395231758833</v>
      </c>
      <c r="E15" s="24">
        <v>42</v>
      </c>
      <c r="F15" s="24">
        <v>-12.995554179772292</v>
      </c>
      <c r="G15" s="24">
        <v>45.846233191120689</v>
      </c>
      <c r="H15" s="24">
        <v>38</v>
      </c>
      <c r="I15" s="24">
        <v>-17.114237408364261</v>
      </c>
      <c r="J15" s="24">
        <v>42.08235848017474</v>
      </c>
      <c r="K15" s="24">
        <v>37</v>
      </c>
      <c r="L15" s="24">
        <v>-12.07717120362698</v>
      </c>
      <c r="M15" s="24">
        <v>40.652213154462103</v>
      </c>
      <c r="N15" s="24">
        <v>36</v>
      </c>
      <c r="O15" s="24">
        <v>-11.443935750276522</v>
      </c>
      <c r="P15" s="24">
        <v>42.139009062680437</v>
      </c>
      <c r="Q15" s="24">
        <v>35</v>
      </c>
      <c r="R15" s="24">
        <v>-16.941568445668448</v>
      </c>
      <c r="S15" s="24">
        <v>46.096658182914666</v>
      </c>
      <c r="T15" s="24">
        <v>39</v>
      </c>
      <c r="U15" s="24">
        <v>-15.395168462656544</v>
      </c>
      <c r="V15" s="25">
        <v>53.661575720335733</v>
      </c>
      <c r="W15" s="24">
        <v>51</v>
      </c>
      <c r="X15" s="24">
        <v>-4.9599283744608629</v>
      </c>
      <c r="Y15" s="24">
        <v>71.942165068393123</v>
      </c>
      <c r="Z15" s="24">
        <v>68</v>
      </c>
      <c r="AA15" s="24">
        <v>-5.479630846035052</v>
      </c>
      <c r="AB15" s="24">
        <v>87.610788512196009</v>
      </c>
      <c r="AC15" s="24">
        <v>91</v>
      </c>
      <c r="AD15" s="24">
        <v>3.8684864562452708</v>
      </c>
      <c r="AE15" s="24">
        <v>100.03245689844057</v>
      </c>
      <c r="AF15" s="24">
        <v>98</v>
      </c>
      <c r="AG15" s="24">
        <v>-2.0317974400089494</v>
      </c>
      <c r="AH15" s="24">
        <v>98.395037022457615</v>
      </c>
      <c r="AI15" s="24">
        <v>96</v>
      </c>
      <c r="AJ15" s="24">
        <v>-2.4341034821817011</v>
      </c>
      <c r="AK15" s="24">
        <v>90.471129858563984</v>
      </c>
      <c r="AL15" s="24">
        <v>93</v>
      </c>
      <c r="AM15" s="24">
        <v>2.7952233440540297</v>
      </c>
      <c r="AN15" s="24">
        <v>94.342482535576778</v>
      </c>
      <c r="AO15" s="24">
        <v>90</v>
      </c>
      <c r="AP15" s="24">
        <v>-4.6028919516075035</v>
      </c>
      <c r="AQ15" s="24">
        <v>90.199210026388187</v>
      </c>
      <c r="AR15" s="24">
        <v>84</v>
      </c>
      <c r="AS15" s="24">
        <v>-6.8727985805802287</v>
      </c>
      <c r="AT15" s="24">
        <v>80.435618644749098</v>
      </c>
      <c r="AU15" s="24">
        <v>79</v>
      </c>
      <c r="AV15" s="24">
        <v>-1.7848046287673038</v>
      </c>
      <c r="AW15" s="24">
        <v>83.148280318415914</v>
      </c>
      <c r="AX15" s="24">
        <v>80</v>
      </c>
      <c r="AY15" s="24">
        <v>-3.7863444756278666</v>
      </c>
      <c r="AZ15" s="24">
        <v>85.227062497733669</v>
      </c>
      <c r="BA15" s="24">
        <v>89</v>
      </c>
      <c r="BB15" s="24">
        <v>4.4269242558567106</v>
      </c>
      <c r="BC15" s="24">
        <v>85.044561624014534</v>
      </c>
      <c r="BD15" s="24">
        <v>79</v>
      </c>
      <c r="BE15" s="24">
        <v>-7.1075228193165207</v>
      </c>
      <c r="BF15" s="24">
        <v>95.951100270232146</v>
      </c>
      <c r="BG15" s="24">
        <v>83</v>
      </c>
      <c r="BH15" s="24">
        <v>-13.49760475258468</v>
      </c>
      <c r="BI15" s="24">
        <v>97.1811488946407</v>
      </c>
      <c r="BJ15" s="24">
        <v>88</v>
      </c>
      <c r="BK15" s="24">
        <v>-9.4474586883043283</v>
      </c>
      <c r="BL15" s="24">
        <v>92.123702984517124</v>
      </c>
      <c r="BM15" s="24">
        <v>83</v>
      </c>
      <c r="BN15" s="24">
        <v>-9.9037518998237726</v>
      </c>
      <c r="BO15" s="24">
        <v>83.484315953817571</v>
      </c>
      <c r="BP15" s="24">
        <v>79</v>
      </c>
      <c r="BQ15" s="24">
        <v>-5.3714472024879933</v>
      </c>
      <c r="BR15" s="24">
        <v>66.831222222216724</v>
      </c>
      <c r="BS15" s="24">
        <v>66</v>
      </c>
      <c r="BT15" s="24">
        <v>-1.2437633108861506</v>
      </c>
      <c r="BU15" s="24">
        <v>56.507088352756774</v>
      </c>
      <c r="BV15" s="24">
        <v>53</v>
      </c>
      <c r="BW15" s="24">
        <v>-6.2064573755120342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61.203768954551379</v>
      </c>
      <c r="E16" s="24">
        <v>68</v>
      </c>
      <c r="F16" s="24">
        <v>11.104268840854163</v>
      </c>
      <c r="G16" s="24">
        <v>59.071108150097807</v>
      </c>
      <c r="H16" s="24">
        <v>61</v>
      </c>
      <c r="I16" s="24">
        <v>3.2653727182516037</v>
      </c>
      <c r="J16" s="24">
        <v>53.247065832057835</v>
      </c>
      <c r="K16" s="24">
        <v>59</v>
      </c>
      <c r="L16" s="24">
        <v>10.804227572063818</v>
      </c>
      <c r="M16" s="24">
        <v>49.968345335693002</v>
      </c>
      <c r="N16" s="24">
        <v>58</v>
      </c>
      <c r="O16" s="24">
        <v>16.073485344270324</v>
      </c>
      <c r="P16" s="24">
        <v>50.040073261933017</v>
      </c>
      <c r="Q16" s="24">
        <v>58</v>
      </c>
      <c r="R16" s="24">
        <v>15.907104484841629</v>
      </c>
      <c r="S16" s="24">
        <v>56.99223193523995</v>
      </c>
      <c r="T16" s="24">
        <v>63</v>
      </c>
      <c r="U16" s="24">
        <v>10.541380571981552</v>
      </c>
      <c r="V16" s="25">
        <v>76.533722748675558</v>
      </c>
      <c r="W16" s="24">
        <v>80</v>
      </c>
      <c r="X16" s="24">
        <v>4.5290848619857931</v>
      </c>
      <c r="Y16" s="24">
        <v>84.376613351819088</v>
      </c>
      <c r="Z16" s="24">
        <v>99</v>
      </c>
      <c r="AA16" s="24">
        <v>17.331089821307273</v>
      </c>
      <c r="AB16" s="24">
        <v>101.48972530620726</v>
      </c>
      <c r="AC16" s="24">
        <v>124</v>
      </c>
      <c r="AD16" s="24">
        <v>22.179855769514013</v>
      </c>
      <c r="AE16" s="24">
        <v>115.35274309009364</v>
      </c>
      <c r="AF16" s="24">
        <v>126</v>
      </c>
      <c r="AG16" s="24">
        <v>9.2301722739185852</v>
      </c>
      <c r="AH16" s="24">
        <v>110.80522187213694</v>
      </c>
      <c r="AI16" s="24">
        <v>123</v>
      </c>
      <c r="AJ16" s="24">
        <v>11.005598763147784</v>
      </c>
      <c r="AK16" s="24">
        <v>107.49045131710572</v>
      </c>
      <c r="AL16" s="24">
        <v>118</v>
      </c>
      <c r="AM16" s="24">
        <v>9.7771928149136134</v>
      </c>
      <c r="AN16" s="24">
        <v>103.59174552926078</v>
      </c>
      <c r="AO16" s="24">
        <v>113</v>
      </c>
      <c r="AP16" s="24">
        <v>9.0820503339059435</v>
      </c>
      <c r="AQ16" s="24">
        <v>97.488035079025622</v>
      </c>
      <c r="AR16" s="24">
        <v>110</v>
      </c>
      <c r="AS16" s="24">
        <v>12.834359530204855</v>
      </c>
      <c r="AT16" s="24">
        <v>92.947825989487853</v>
      </c>
      <c r="AU16" s="24">
        <v>102</v>
      </c>
      <c r="AV16" s="24">
        <v>9.7389841173218219</v>
      </c>
      <c r="AW16" s="24">
        <v>91.371736613643861</v>
      </c>
      <c r="AX16" s="24">
        <v>100</v>
      </c>
      <c r="AY16" s="24">
        <v>9.4430331589733019</v>
      </c>
      <c r="AZ16" s="24">
        <v>89.760416885910999</v>
      </c>
      <c r="BA16" s="24">
        <v>100</v>
      </c>
      <c r="BB16" s="24">
        <v>11.407682215986041</v>
      </c>
      <c r="BC16" s="24">
        <v>89.520591183173195</v>
      </c>
      <c r="BD16" s="24">
        <v>101</v>
      </c>
      <c r="BE16" s="24">
        <v>12.823204879576958</v>
      </c>
      <c r="BF16" s="24">
        <v>95.951100270232146</v>
      </c>
      <c r="BG16" s="24">
        <v>107</v>
      </c>
      <c r="BH16" s="24">
        <v>11.515136041848665</v>
      </c>
      <c r="BI16" s="24">
        <v>99.905854003836225</v>
      </c>
      <c r="BJ16" s="24">
        <v>120</v>
      </c>
      <c r="BK16" s="24">
        <v>20.113081657249225</v>
      </c>
      <c r="BL16" s="24">
        <v>107.01238225474211</v>
      </c>
      <c r="BM16" s="24">
        <v>116</v>
      </c>
      <c r="BN16" s="24">
        <v>8.3986708415320965</v>
      </c>
      <c r="BO16" s="24">
        <v>100.54025147126417</v>
      </c>
      <c r="BP16" s="24">
        <v>111</v>
      </c>
      <c r="BQ16" s="24">
        <v>10.40354323335403</v>
      </c>
      <c r="BR16" s="24">
        <v>82.454105339098561</v>
      </c>
      <c r="BS16" s="24">
        <v>93</v>
      </c>
      <c r="BT16" s="24">
        <v>12.790017692303705</v>
      </c>
      <c r="BU16" s="24">
        <v>80.848603335482778</v>
      </c>
      <c r="BV16" s="24">
        <v>80</v>
      </c>
      <c r="BW16" s="24">
        <v>-1.0496202784870421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136.19993654674815</v>
      </c>
      <c r="E17" s="24">
        <v>125</v>
      </c>
      <c r="F17" s="24">
        <v>-8.2231584174813293</v>
      </c>
      <c r="G17" s="24">
        <v>131.36709125917272</v>
      </c>
      <c r="H17" s="24">
        <v>118</v>
      </c>
      <c r="I17" s="24">
        <v>-10.175372790131231</v>
      </c>
      <c r="J17" s="24">
        <v>134.83531186504968</v>
      </c>
      <c r="K17" s="24">
        <v>116</v>
      </c>
      <c r="L17" s="24">
        <v>-13.96912396650297</v>
      </c>
      <c r="M17" s="24">
        <v>154.13964154400213</v>
      </c>
      <c r="N17" s="24">
        <v>114</v>
      </c>
      <c r="O17" s="24">
        <v>-26.041089198033134</v>
      </c>
      <c r="P17" s="24">
        <v>122.90544309948461</v>
      </c>
      <c r="Q17" s="24">
        <v>115</v>
      </c>
      <c r="R17" s="24">
        <v>-6.4321342489979312</v>
      </c>
      <c r="S17" s="24">
        <v>121.52755339132048</v>
      </c>
      <c r="T17" s="24">
        <v>121</v>
      </c>
      <c r="U17" s="24">
        <v>-0.43410187780358866</v>
      </c>
      <c r="V17" s="25">
        <v>146.90955975895193</v>
      </c>
      <c r="W17" s="24">
        <v>153</v>
      </c>
      <c r="X17" s="24">
        <v>4.1457072303812081</v>
      </c>
      <c r="Y17" s="24">
        <v>216.71467008256695</v>
      </c>
      <c r="Z17" s="24">
        <v>212</v>
      </c>
      <c r="AA17" s="24">
        <v>-2.1755195810097647</v>
      </c>
      <c r="AB17" s="24">
        <v>256.7603306892081</v>
      </c>
      <c r="AC17" s="24">
        <v>256</v>
      </c>
      <c r="AD17" s="24">
        <v>-0.29612467282901078</v>
      </c>
      <c r="AE17" s="24">
        <v>276.66634475514644</v>
      </c>
      <c r="AF17" s="24">
        <v>258</v>
      </c>
      <c r="AG17" s="24">
        <v>-6.7468794484802324</v>
      </c>
      <c r="AH17" s="24">
        <v>284.54780976764766</v>
      </c>
      <c r="AI17" s="24">
        <v>257</v>
      </c>
      <c r="AJ17" s="24">
        <v>-9.6812587628568618</v>
      </c>
      <c r="AK17" s="24">
        <v>265.1431132488608</v>
      </c>
      <c r="AL17" s="24">
        <v>248</v>
      </c>
      <c r="AM17" s="24">
        <v>-6.4656075878427348</v>
      </c>
      <c r="AN17" s="24">
        <v>263.60399531999394</v>
      </c>
      <c r="AO17" s="24">
        <v>247</v>
      </c>
      <c r="AP17" s="24">
        <v>-6.2988405391344831</v>
      </c>
      <c r="AQ17" s="24">
        <v>242.35343300019451</v>
      </c>
      <c r="AR17" s="24">
        <v>234</v>
      </c>
      <c r="AS17" s="24">
        <v>-3.4467978838937303</v>
      </c>
      <c r="AT17" s="24">
        <v>202.87650480397829</v>
      </c>
      <c r="AU17" s="24">
        <v>221</v>
      </c>
      <c r="AV17" s="24">
        <v>8.9332647038319415</v>
      </c>
      <c r="AW17" s="24">
        <v>237.56651519547404</v>
      </c>
      <c r="AX17" s="24">
        <v>230</v>
      </c>
      <c r="AY17" s="24">
        <v>-3.1850091286005409</v>
      </c>
      <c r="AZ17" s="24">
        <v>238.45444081812718</v>
      </c>
      <c r="BA17" s="24">
        <v>231</v>
      </c>
      <c r="BB17" s="24">
        <v>-3.1261488746241453</v>
      </c>
      <c r="BC17" s="24">
        <v>244.3912139300628</v>
      </c>
      <c r="BD17" s="24">
        <v>238</v>
      </c>
      <c r="BE17" s="24">
        <v>-2.615156996557074</v>
      </c>
      <c r="BF17" s="24">
        <v>252.31585626616604</v>
      </c>
      <c r="BG17" s="24">
        <v>241</v>
      </c>
      <c r="BH17" s="24">
        <v>-4.4847979170318286</v>
      </c>
      <c r="BI17" s="24">
        <v>260.66345544637272</v>
      </c>
      <c r="BJ17" s="24">
        <v>252</v>
      </c>
      <c r="BK17" s="24">
        <v>-3.3236172027018527</v>
      </c>
      <c r="BL17" s="24">
        <v>243.80212304993418</v>
      </c>
      <c r="BM17" s="24">
        <v>241</v>
      </c>
      <c r="BN17" s="24">
        <v>-1.1493431701414127</v>
      </c>
      <c r="BO17" s="24">
        <v>219.93180009339036</v>
      </c>
      <c r="BP17" s="24">
        <v>228</v>
      </c>
      <c r="BQ17" s="24">
        <v>3.6685008276127458</v>
      </c>
      <c r="BR17" s="24">
        <v>183.13490764789259</v>
      </c>
      <c r="BS17" s="24">
        <v>193</v>
      </c>
      <c r="BT17" s="24">
        <v>5.3867897053655645</v>
      </c>
      <c r="BU17" s="24">
        <v>154.74248810447241</v>
      </c>
      <c r="BV17" s="24">
        <v>163</v>
      </c>
      <c r="BW17" s="24">
        <v>5.3362925701134083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48.273395231758833</v>
      </c>
      <c r="E18" s="24">
        <v>31</v>
      </c>
      <c r="F18" s="24">
        <v>-35.782432846974785</v>
      </c>
      <c r="G18" s="24">
        <v>45.846233191120689</v>
      </c>
      <c r="H18" s="24">
        <v>28</v>
      </c>
      <c r="I18" s="24">
        <v>-38.926280195636828</v>
      </c>
      <c r="J18" s="24">
        <v>42.941182122627282</v>
      </c>
      <c r="K18" s="24">
        <v>27</v>
      </c>
      <c r="L18" s="24">
        <v>-37.123295947242426</v>
      </c>
      <c r="M18" s="24">
        <v>42.346055369231358</v>
      </c>
      <c r="N18" s="24">
        <v>27</v>
      </c>
      <c r="O18" s="24">
        <v>-36.239633740199096</v>
      </c>
      <c r="P18" s="24">
        <v>43.894801106958788</v>
      </c>
      <c r="Q18" s="24">
        <v>27</v>
      </c>
      <c r="R18" s="24">
        <v>-38.489298688906459</v>
      </c>
      <c r="S18" s="24">
        <v>48.611021356528191</v>
      </c>
      <c r="T18" s="24">
        <v>30</v>
      </c>
      <c r="U18" s="24">
        <v>-38.285600337481561</v>
      </c>
      <c r="V18" s="25">
        <v>58.06006553347801</v>
      </c>
      <c r="W18" s="24">
        <v>41</v>
      </c>
      <c r="X18" s="24">
        <v>-29.383476192669828</v>
      </c>
      <c r="Y18" s="24">
        <v>82.600263597043948</v>
      </c>
      <c r="Z18" s="24">
        <v>58</v>
      </c>
      <c r="AA18" s="24">
        <v>-29.782306406494722</v>
      </c>
      <c r="AB18" s="24">
        <v>91.08052271069883</v>
      </c>
      <c r="AC18" s="24">
        <v>69</v>
      </c>
      <c r="AD18" s="24">
        <v>-24.242859014801336</v>
      </c>
      <c r="AE18" s="24">
        <v>100.03245689844057</v>
      </c>
      <c r="AF18" s="24">
        <v>66</v>
      </c>
      <c r="AG18" s="24">
        <v>-34.02141460245501</v>
      </c>
      <c r="AH18" s="24">
        <v>90.417061047663751</v>
      </c>
      <c r="AI18" s="24">
        <v>67</v>
      </c>
      <c r="AJ18" s="24">
        <v>-25.898940726816306</v>
      </c>
      <c r="AK18" s="24">
        <v>84.200853531732818</v>
      </c>
      <c r="AL18" s="24">
        <v>55</v>
      </c>
      <c r="AM18" s="24">
        <v>-34.679997062889484</v>
      </c>
      <c r="AN18" s="24">
        <v>84.168293242524385</v>
      </c>
      <c r="AO18" s="24">
        <v>51</v>
      </c>
      <c r="AP18" s="24">
        <v>-39.407111591240813</v>
      </c>
      <c r="AQ18" s="24">
        <v>76.53266305269301</v>
      </c>
      <c r="AR18" s="24">
        <v>49</v>
      </c>
      <c r="AS18" s="24">
        <v>-35.975049024148909</v>
      </c>
      <c r="AT18" s="24">
        <v>74.179514972379721</v>
      </c>
      <c r="AU18" s="24">
        <v>45</v>
      </c>
      <c r="AV18" s="24">
        <v>-39.336351799070854</v>
      </c>
      <c r="AW18" s="24">
        <v>74.011106657051528</v>
      </c>
      <c r="AX18" s="24">
        <v>45</v>
      </c>
      <c r="AY18" s="24">
        <v>-39.1983149116815</v>
      </c>
      <c r="AZ18" s="24">
        <v>73.440341088472636</v>
      </c>
      <c r="BA18" s="24">
        <v>42</v>
      </c>
      <c r="BB18" s="24">
        <v>-42.810723129127162</v>
      </c>
      <c r="BC18" s="24">
        <v>76.092502505697212</v>
      </c>
      <c r="BD18" s="24">
        <v>47</v>
      </c>
      <c r="BE18" s="24">
        <v>-38.233073624459898</v>
      </c>
      <c r="BF18" s="24">
        <v>87.955175247712802</v>
      </c>
      <c r="BG18" s="24">
        <v>47</v>
      </c>
      <c r="BH18" s="24">
        <v>-46.56369012098331</v>
      </c>
      <c r="BI18" s="24">
        <v>98.997618967437717</v>
      </c>
      <c r="BJ18" s="24">
        <v>67</v>
      </c>
      <c r="BK18" s="24">
        <v>-32.32160460138175</v>
      </c>
      <c r="BL18" s="24">
        <v>91.193160530128054</v>
      </c>
      <c r="BM18" s="24">
        <v>60</v>
      </c>
      <c r="BN18" s="24">
        <v>-34.205592117648528</v>
      </c>
      <c r="BO18" s="24">
        <v>81.688954320402132</v>
      </c>
      <c r="BP18" s="24">
        <v>56</v>
      </c>
      <c r="BQ18" s="24">
        <v>-31.447280154480101</v>
      </c>
      <c r="BR18" s="24">
        <v>69.435036075030368</v>
      </c>
      <c r="BS18" s="24">
        <v>45</v>
      </c>
      <c r="BT18" s="24">
        <v>-35.191219672769044</v>
      </c>
      <c r="BU18" s="24">
        <v>56.507088352756774</v>
      </c>
      <c r="BV18" s="24">
        <v>37</v>
      </c>
      <c r="BW18" s="24">
        <v>-34.521489111206513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69.824018103079737</v>
      </c>
      <c r="E19" s="24">
        <v>65</v>
      </c>
      <c r="F19" s="24">
        <v>-6.908823402225492</v>
      </c>
      <c r="G19" s="24">
        <v>67.88769145608255</v>
      </c>
      <c r="H19" s="24">
        <v>62</v>
      </c>
      <c r="I19" s="24">
        <v>-8.6726935764068145</v>
      </c>
      <c r="J19" s="24">
        <v>64.411773183940923</v>
      </c>
      <c r="K19" s="24">
        <v>61</v>
      </c>
      <c r="L19" s="24">
        <v>-5.2968161180688362</v>
      </c>
      <c r="M19" s="24">
        <v>62.67216194646241</v>
      </c>
      <c r="N19" s="24">
        <v>59</v>
      </c>
      <c r="O19" s="24">
        <v>-5.8593190858795454</v>
      </c>
      <c r="P19" s="24">
        <v>64.96430563829901</v>
      </c>
      <c r="Q19" s="24">
        <v>58</v>
      </c>
      <c r="R19" s="24">
        <v>-10.720203302216591</v>
      </c>
      <c r="S19" s="24">
        <v>63.697200398209354</v>
      </c>
      <c r="T19" s="24">
        <v>64</v>
      </c>
      <c r="U19" s="24">
        <v>0.47537348564405402</v>
      </c>
      <c r="V19" s="25">
        <v>76.533722748675558</v>
      </c>
      <c r="W19" s="24">
        <v>77</v>
      </c>
      <c r="X19" s="24">
        <v>0.60924417966132594</v>
      </c>
      <c r="Y19" s="24">
        <v>100.36376114479535</v>
      </c>
      <c r="Z19" s="24">
        <v>102</v>
      </c>
      <c r="AA19" s="24">
        <v>1.630308426608327</v>
      </c>
      <c r="AB19" s="24">
        <v>111.03149435208999</v>
      </c>
      <c r="AC19" s="24">
        <v>115</v>
      </c>
      <c r="AD19" s="24">
        <v>3.5742161907013061</v>
      </c>
      <c r="AE19" s="24">
        <v>108.14319664696278</v>
      </c>
      <c r="AF19" s="24">
        <v>123</v>
      </c>
      <c r="AG19" s="24">
        <v>13.738084145540633</v>
      </c>
      <c r="AH19" s="24">
        <v>109.03233832218275</v>
      </c>
      <c r="AI19" s="24">
        <v>117</v>
      </c>
      <c r="AJ19" s="24">
        <v>7.3076133195212032</v>
      </c>
      <c r="AK19" s="24">
        <v>112.86497388296101</v>
      </c>
      <c r="AL19" s="24">
        <v>116</v>
      </c>
      <c r="AM19" s="24">
        <v>2.777678503066821</v>
      </c>
      <c r="AN19" s="24">
        <v>111.91608222357638</v>
      </c>
      <c r="AO19" s="24">
        <v>114</v>
      </c>
      <c r="AP19" s="24">
        <v>1.8620360318372702</v>
      </c>
      <c r="AQ19" s="24">
        <v>103.86575700008336</v>
      </c>
      <c r="AR19" s="24">
        <v>119</v>
      </c>
      <c r="AS19" s="24">
        <v>14.570964904154589</v>
      </c>
      <c r="AT19" s="24">
        <v>99.203929661857231</v>
      </c>
      <c r="AU19" s="24">
        <v>114</v>
      </c>
      <c r="AV19" s="24">
        <v>14.914802658096404</v>
      </c>
      <c r="AW19" s="24">
        <v>101.42262764114469</v>
      </c>
      <c r="AX19" s="24">
        <v>120</v>
      </c>
      <c r="AY19" s="24">
        <v>18.316792604295461</v>
      </c>
      <c r="AZ19" s="24">
        <v>106.08049268334936</v>
      </c>
      <c r="BA19" s="24">
        <v>109</v>
      </c>
      <c r="BB19" s="24">
        <v>2.7521622899748186</v>
      </c>
      <c r="BC19" s="24">
        <v>103.8438857724809</v>
      </c>
      <c r="BD19" s="24">
        <v>121</v>
      </c>
      <c r="BE19" s="24">
        <v>16.521063421208709</v>
      </c>
      <c r="BF19" s="24">
        <v>109.27764197443106</v>
      </c>
      <c r="BG19" s="24">
        <v>111</v>
      </c>
      <c r="BH19" s="24">
        <v>1.5761302993451642</v>
      </c>
      <c r="BI19" s="24">
        <v>108.98820436782134</v>
      </c>
      <c r="BJ19" s="24">
        <v>115</v>
      </c>
      <c r="BK19" s="24">
        <v>5.5160057614029627</v>
      </c>
      <c r="BL19" s="24">
        <v>103.29021243718586</v>
      </c>
      <c r="BM19" s="24">
        <v>110</v>
      </c>
      <c r="BN19" s="24">
        <v>6.4960535993616837</v>
      </c>
      <c r="BO19" s="24">
        <v>95.154166571017868</v>
      </c>
      <c r="BP19" s="24">
        <v>105</v>
      </c>
      <c r="BQ19" s="24">
        <v>10.34724361926258</v>
      </c>
      <c r="BR19" s="24">
        <v>85.925857142850077</v>
      </c>
      <c r="BS19" s="24">
        <v>96</v>
      </c>
      <c r="BT19" s="24">
        <v>11.724227365462127</v>
      </c>
      <c r="BU19" s="24">
        <v>78.240583873047839</v>
      </c>
      <c r="BV19" s="24">
        <v>92</v>
      </c>
      <c r="BW19" s="24">
        <v>17.586034569064584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24.136697615879417</v>
      </c>
      <c r="E20" s="24">
        <v>27</v>
      </c>
      <c r="F20" s="24">
        <v>11.862858911721338</v>
      </c>
      <c r="G20" s="24">
        <v>24.68643325675729</v>
      </c>
      <c r="H20" s="24">
        <v>26</v>
      </c>
      <c r="I20" s="24">
        <v>5.3210066014018205</v>
      </c>
      <c r="J20" s="24">
        <v>24.047061988671281</v>
      </c>
      <c r="K20" s="24">
        <v>26</v>
      </c>
      <c r="L20" s="24">
        <v>8.1213164928370869</v>
      </c>
      <c r="M20" s="24">
        <v>22.86686989938493</v>
      </c>
      <c r="N20" s="24">
        <v>26</v>
      </c>
      <c r="O20" s="24">
        <v>13.701613357669665</v>
      </c>
      <c r="P20" s="24">
        <v>23.703192597757745</v>
      </c>
      <c r="Q20" s="24">
        <v>26</v>
      </c>
      <c r="R20" s="24">
        <v>9.6898651638156394</v>
      </c>
      <c r="S20" s="24">
        <v>22.629268562521744</v>
      </c>
      <c r="T20" s="24">
        <v>26</v>
      </c>
      <c r="U20" s="24">
        <v>14.895450235898522</v>
      </c>
      <c r="V20" s="25">
        <v>23.751844990968277</v>
      </c>
      <c r="W20" s="24">
        <v>27</v>
      </c>
      <c r="X20" s="24">
        <v>13.67537978740955</v>
      </c>
      <c r="Y20" s="24">
        <v>24.868896566851944</v>
      </c>
      <c r="Z20" s="24">
        <v>29</v>
      </c>
      <c r="AA20" s="24">
        <v>16.611526860642677</v>
      </c>
      <c r="AB20" s="24">
        <v>26.890440038396797</v>
      </c>
      <c r="AC20" s="24">
        <v>31</v>
      </c>
      <c r="AD20" s="24">
        <v>15.282605847041447</v>
      </c>
      <c r="AE20" s="24">
        <v>28.83818577252341</v>
      </c>
      <c r="AF20" s="24">
        <v>34</v>
      </c>
      <c r="AG20" s="24">
        <v>17.899233565499426</v>
      </c>
      <c r="AH20" s="24">
        <v>29.252578574244154</v>
      </c>
      <c r="AI20" s="24">
        <v>36</v>
      </c>
      <c r="AJ20" s="24">
        <v>23.066074016793543</v>
      </c>
      <c r="AK20" s="24">
        <v>29.559874112204074</v>
      </c>
      <c r="AL20" s="24">
        <v>34</v>
      </c>
      <c r="AM20" s="24">
        <v>15.020787541049701</v>
      </c>
      <c r="AN20" s="24">
        <v>31.447494178525595</v>
      </c>
      <c r="AO20" s="24">
        <v>35</v>
      </c>
      <c r="AP20" s="24">
        <v>11.296626056457905</v>
      </c>
      <c r="AQ20" s="24">
        <v>30.977506473709074</v>
      </c>
      <c r="AR20" s="24">
        <v>35</v>
      </c>
      <c r="AS20" s="24">
        <v>12.985207604443104</v>
      </c>
      <c r="AT20" s="24">
        <v>27.705601977635801</v>
      </c>
      <c r="AU20" s="24">
        <v>34</v>
      </c>
      <c r="AV20" s="24">
        <v>22.718863959155591</v>
      </c>
      <c r="AW20" s="24">
        <v>29.238955716366036</v>
      </c>
      <c r="AX20" s="24">
        <v>34</v>
      </c>
      <c r="AY20" s="24">
        <v>16.283222731409133</v>
      </c>
      <c r="AZ20" s="24">
        <v>27.200126329063938</v>
      </c>
      <c r="BA20" s="24">
        <v>34</v>
      </c>
      <c r="BB20" s="24">
        <v>24.999419446336343</v>
      </c>
      <c r="BC20" s="24">
        <v>27.751383266783687</v>
      </c>
      <c r="BD20" s="24">
        <v>35</v>
      </c>
      <c r="BE20" s="24">
        <v>26.119839373529029</v>
      </c>
      <c r="BF20" s="24">
        <v>29.318391749237602</v>
      </c>
      <c r="BG20" s="24">
        <v>33</v>
      </c>
      <c r="BH20" s="24">
        <v>12.55733357495005</v>
      </c>
      <c r="BI20" s="24">
        <v>28.155286128353847</v>
      </c>
      <c r="BJ20" s="24">
        <v>33</v>
      </c>
      <c r="BK20" s="24">
        <v>17.207120004251252</v>
      </c>
      <c r="BL20" s="24">
        <v>28.846816086060915</v>
      </c>
      <c r="BM20" s="24">
        <v>31</v>
      </c>
      <c r="BN20" s="24">
        <v>7.4641995411740627</v>
      </c>
      <c r="BO20" s="24">
        <v>26.930424501231471</v>
      </c>
      <c r="BP20" s="24">
        <v>31</v>
      </c>
      <c r="BQ20" s="24">
        <v>15.111442073935507</v>
      </c>
      <c r="BR20" s="24">
        <v>25.170200577198507</v>
      </c>
      <c r="BS20" s="24">
        <v>30</v>
      </c>
      <c r="BT20" s="24">
        <v>19.188561521344297</v>
      </c>
      <c r="BU20" s="24">
        <v>25.210854803537639</v>
      </c>
      <c r="BV20" s="24">
        <v>29</v>
      </c>
      <c r="BW20" s="24">
        <v>15.029816426258819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87</v>
      </c>
      <c r="F21" s="24">
        <v>-24.347826086956523</v>
      </c>
      <c r="G21" s="24">
        <v>117</v>
      </c>
      <c r="H21" s="24">
        <v>85</v>
      </c>
      <c r="I21" s="24">
        <v>-27.350427350427353</v>
      </c>
      <c r="J21" s="24">
        <v>121</v>
      </c>
      <c r="K21" s="24">
        <v>85</v>
      </c>
      <c r="L21" s="24">
        <v>-29.75206611570248</v>
      </c>
      <c r="M21" s="24">
        <v>119</v>
      </c>
      <c r="N21" s="24">
        <v>85</v>
      </c>
      <c r="O21" s="24">
        <v>-28.571428571428569</v>
      </c>
      <c r="P21" s="24">
        <v>118</v>
      </c>
      <c r="Q21" s="24">
        <v>83</v>
      </c>
      <c r="R21" s="24">
        <v>-29.66101694915254</v>
      </c>
      <c r="S21" s="24">
        <v>122</v>
      </c>
      <c r="T21" s="24">
        <v>88</v>
      </c>
      <c r="U21" s="24">
        <v>-27.868852459016392</v>
      </c>
      <c r="V21" s="25">
        <v>123</v>
      </c>
      <c r="W21" s="24">
        <v>107</v>
      </c>
      <c r="X21" s="24">
        <v>-13.008130081300814</v>
      </c>
      <c r="Y21" s="24">
        <v>123</v>
      </c>
      <c r="Z21" s="24">
        <v>143</v>
      </c>
      <c r="AA21" s="24">
        <v>16.260162601626014</v>
      </c>
      <c r="AB21" s="24">
        <v>169</v>
      </c>
      <c r="AC21" s="24">
        <v>153</v>
      </c>
      <c r="AD21" s="24">
        <v>-9.4674556213017755</v>
      </c>
      <c r="AE21" s="24">
        <v>173</v>
      </c>
      <c r="AF21" s="24">
        <v>166</v>
      </c>
      <c r="AG21" s="24">
        <v>-4.0462427745664744</v>
      </c>
      <c r="AH21" s="24">
        <v>178</v>
      </c>
      <c r="AI21" s="24">
        <v>168</v>
      </c>
      <c r="AJ21" s="24">
        <v>-5.6179775280898872</v>
      </c>
      <c r="AK21" s="24">
        <v>174</v>
      </c>
      <c r="AL21" s="24">
        <v>173</v>
      </c>
      <c r="AM21" s="24">
        <v>-0.57471264367816088</v>
      </c>
      <c r="AN21" s="24">
        <v>175</v>
      </c>
      <c r="AO21" s="24">
        <v>170</v>
      </c>
      <c r="AP21" s="24">
        <v>-2.8571428571428572</v>
      </c>
      <c r="AQ21" s="24">
        <v>157</v>
      </c>
      <c r="AR21" s="24">
        <v>168</v>
      </c>
      <c r="AS21" s="24">
        <v>7.0063694267515926</v>
      </c>
      <c r="AT21" s="24">
        <v>158</v>
      </c>
      <c r="AU21" s="24">
        <v>164</v>
      </c>
      <c r="AV21" s="24">
        <v>3.79746835443038</v>
      </c>
      <c r="AW21" s="24">
        <v>164</v>
      </c>
      <c r="AX21" s="24">
        <v>172</v>
      </c>
      <c r="AY21" s="24">
        <v>4.8780487804878048</v>
      </c>
      <c r="AZ21" s="24">
        <v>164</v>
      </c>
      <c r="BA21" s="24">
        <v>154</v>
      </c>
      <c r="BB21" s="24">
        <v>-6.0975609756097562</v>
      </c>
      <c r="BC21" s="24">
        <v>160</v>
      </c>
      <c r="BD21" s="24">
        <v>168</v>
      </c>
      <c r="BE21" s="24">
        <v>5</v>
      </c>
      <c r="BF21" s="24">
        <v>159</v>
      </c>
      <c r="BG21" s="24">
        <v>153</v>
      </c>
      <c r="BH21" s="24">
        <v>-3.7735849056603774</v>
      </c>
      <c r="BI21" s="24">
        <v>164</v>
      </c>
      <c r="BJ21" s="24">
        <v>158</v>
      </c>
      <c r="BK21" s="24">
        <v>-3.6585365853658534</v>
      </c>
      <c r="BL21" s="24">
        <v>162</v>
      </c>
      <c r="BM21" s="24">
        <v>158</v>
      </c>
      <c r="BN21" s="24">
        <v>-2.4691358024691357</v>
      </c>
      <c r="BO21" s="24">
        <v>155</v>
      </c>
      <c r="BP21" s="24">
        <v>150</v>
      </c>
      <c r="BQ21" s="24">
        <v>-3.225806451612903</v>
      </c>
      <c r="BR21" s="24">
        <v>157</v>
      </c>
      <c r="BS21" s="24">
        <v>134</v>
      </c>
      <c r="BT21" s="24">
        <v>-14.64968152866242</v>
      </c>
      <c r="BU21" s="24">
        <v>155</v>
      </c>
      <c r="BV21" s="24">
        <v>131</v>
      </c>
      <c r="BW21" s="24">
        <v>-15.483870967741936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90.51261605954781</v>
      </c>
      <c r="E22" s="24">
        <v>89</v>
      </c>
      <c r="F22" s="24">
        <v>-1.6711659936474128</v>
      </c>
      <c r="G22" s="24">
        <v>89.047491390445941</v>
      </c>
      <c r="H22" s="24">
        <v>84</v>
      </c>
      <c r="I22" s="24">
        <v>-5.6683139655380517</v>
      </c>
      <c r="J22" s="24">
        <v>94.470600669780026</v>
      </c>
      <c r="K22" s="24">
        <v>83</v>
      </c>
      <c r="L22" s="24">
        <v>-12.141979185540766</v>
      </c>
      <c r="M22" s="24">
        <v>88.926716275385843</v>
      </c>
      <c r="N22" s="24">
        <v>83</v>
      </c>
      <c r="O22" s="24">
        <v>-6.6647195844184202</v>
      </c>
      <c r="P22" s="24">
        <v>97.446458457448514</v>
      </c>
      <c r="Q22" s="24">
        <v>83</v>
      </c>
      <c r="R22" s="24">
        <v>-14.825021541195138</v>
      </c>
      <c r="S22" s="24">
        <v>93.869558481571687</v>
      </c>
      <c r="T22" s="24">
        <v>88</v>
      </c>
      <c r="U22" s="24">
        <v>-6.2528881316981897</v>
      </c>
      <c r="V22" s="25">
        <v>94.127682001244651</v>
      </c>
      <c r="W22" s="24">
        <v>105</v>
      </c>
      <c r="X22" s="24">
        <v>11.55060633343928</v>
      </c>
      <c r="Y22" s="24">
        <v>95.034711880469928</v>
      </c>
      <c r="Z22" s="24">
        <v>153</v>
      </c>
      <c r="AA22" s="24">
        <v>60.993806339346847</v>
      </c>
      <c r="AB22" s="24">
        <v>168.28210862738641</v>
      </c>
      <c r="AC22" s="24">
        <v>189</v>
      </c>
      <c r="AD22" s="24">
        <v>12.311404665416667</v>
      </c>
      <c r="AE22" s="24">
        <v>177.53508116209724</v>
      </c>
      <c r="AF22" s="24">
        <v>199</v>
      </c>
      <c r="AG22" s="24">
        <v>12.090522446267595</v>
      </c>
      <c r="AH22" s="24">
        <v>168.42393724564815</v>
      </c>
      <c r="AI22" s="24">
        <v>173</v>
      </c>
      <c r="AJ22" s="24">
        <v>2.7169907254202323</v>
      </c>
      <c r="AK22" s="24">
        <v>160.3399232146827</v>
      </c>
      <c r="AL22" s="24">
        <v>163</v>
      </c>
      <c r="AM22" s="24">
        <v>1.6590233623572745</v>
      </c>
      <c r="AN22" s="24">
        <v>148.91313419831238</v>
      </c>
      <c r="AO22" s="24">
        <v>170</v>
      </c>
      <c r="AP22" s="24">
        <v>14.160514393314408</v>
      </c>
      <c r="AQ22" s="24">
        <v>151.24311984222666</v>
      </c>
      <c r="AR22" s="24">
        <v>168</v>
      </c>
      <c r="AS22" s="24">
        <v>11.07943301834406</v>
      </c>
      <c r="AT22" s="24">
        <v>150.146488136865</v>
      </c>
      <c r="AU22" s="24">
        <v>148</v>
      </c>
      <c r="AV22" s="24">
        <v>-1.429595965580218</v>
      </c>
      <c r="AW22" s="24">
        <v>136.14388755432935</v>
      </c>
      <c r="AX22" s="24">
        <v>155</v>
      </c>
      <c r="AY22" s="24">
        <v>13.85013516537491</v>
      </c>
      <c r="AZ22" s="24">
        <v>141.44065691113249</v>
      </c>
      <c r="BA22" s="24">
        <v>162</v>
      </c>
      <c r="BB22" s="24">
        <v>14.535667139742564</v>
      </c>
      <c r="BC22" s="24">
        <v>145.91856362857229</v>
      </c>
      <c r="BD22" s="24">
        <v>157</v>
      </c>
      <c r="BE22" s="24">
        <v>7.5942608643235427</v>
      </c>
      <c r="BF22" s="24">
        <v>163.47224490483995</v>
      </c>
      <c r="BG22" s="24">
        <v>166</v>
      </c>
      <c r="BH22" s="24">
        <v>1.546290073052766</v>
      </c>
      <c r="BI22" s="24">
        <v>170.74818684292012</v>
      </c>
      <c r="BJ22" s="24">
        <v>172</v>
      </c>
      <c r="BK22" s="24">
        <v>0.73313408489162246</v>
      </c>
      <c r="BL22" s="24">
        <v>162.84492951808582</v>
      </c>
      <c r="BM22" s="24">
        <v>176</v>
      </c>
      <c r="BN22" s="24">
        <v>8.0782806814093391</v>
      </c>
      <c r="BO22" s="24">
        <v>135.54980332286507</v>
      </c>
      <c r="BP22" s="24">
        <v>173</v>
      </c>
      <c r="BQ22" s="24">
        <v>27.628366666038296</v>
      </c>
      <c r="BR22" s="24">
        <v>131.05863059161982</v>
      </c>
      <c r="BS22" s="24">
        <v>132</v>
      </c>
      <c r="BT22" s="24">
        <v>0.71828112664590604</v>
      </c>
      <c r="BU22" s="24">
        <v>131.27031294255806</v>
      </c>
      <c r="BV22" s="24">
        <v>129</v>
      </c>
      <c r="BW22" s="24">
        <v>-1.729494576242474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74.134142677343917</v>
      </c>
      <c r="E23" s="24">
        <v>78</v>
      </c>
      <c r="F23" s="24">
        <v>5.2146786663218876</v>
      </c>
      <c r="G23" s="24">
        <v>70.532666447877972</v>
      </c>
      <c r="H23" s="24">
        <v>71</v>
      </c>
      <c r="I23" s="24">
        <v>0.6625774632628938</v>
      </c>
      <c r="J23" s="24">
        <v>66.129420468846021</v>
      </c>
      <c r="K23" s="24">
        <v>70</v>
      </c>
      <c r="L23" s="24">
        <v>5.8530371258544944</v>
      </c>
      <c r="M23" s="24">
        <v>64.366004161231658</v>
      </c>
      <c r="N23" s="24">
        <v>69</v>
      </c>
      <c r="O23" s="24">
        <v>7.1994461970336943</v>
      </c>
      <c r="P23" s="24">
        <v>66.720097682577361</v>
      </c>
      <c r="Q23" s="24">
        <v>70</v>
      </c>
      <c r="R23" s="24">
        <v>4.9159135423135343</v>
      </c>
      <c r="S23" s="24">
        <v>72.916532034792283</v>
      </c>
      <c r="T23" s="24">
        <v>75</v>
      </c>
      <c r="U23" s="24">
        <v>2.8573327708640694</v>
      </c>
      <c r="V23" s="25">
        <v>95.887077926501561</v>
      </c>
      <c r="W23" s="24">
        <v>100</v>
      </c>
      <c r="X23" s="24">
        <v>4.2893392545041742</v>
      </c>
      <c r="Y23" s="24">
        <v>116.35090893777159</v>
      </c>
      <c r="Z23" s="24">
        <v>137</v>
      </c>
      <c r="AA23" s="24">
        <v>17.747253760838465</v>
      </c>
      <c r="AB23" s="24">
        <v>133.58476664235829</v>
      </c>
      <c r="AC23" s="24">
        <v>173</v>
      </c>
      <c r="AD23" s="24">
        <v>29.50578449050759</v>
      </c>
      <c r="AE23" s="24">
        <v>143.2897355572257</v>
      </c>
      <c r="AF23" s="24">
        <v>168</v>
      </c>
      <c r="AG23" s="24">
        <v>17.24496478877634</v>
      </c>
      <c r="AH23" s="24">
        <v>133.85270802154142</v>
      </c>
      <c r="AI23" s="24">
        <v>154</v>
      </c>
      <c r="AJ23" s="24">
        <v>15.051837408635919</v>
      </c>
      <c r="AK23" s="24">
        <v>124.50977277564746</v>
      </c>
      <c r="AL23" s="24">
        <v>147</v>
      </c>
      <c r="AM23" s="24">
        <v>18.063021659253515</v>
      </c>
      <c r="AN23" s="24">
        <v>120.24041891789199</v>
      </c>
      <c r="AO23" s="24">
        <v>137</v>
      </c>
      <c r="AP23" s="24">
        <v>13.938392125490306</v>
      </c>
      <c r="AQ23" s="24">
        <v>121.17671650009726</v>
      </c>
      <c r="AR23" s="24">
        <v>126</v>
      </c>
      <c r="AS23" s="24">
        <v>3.980371509652906</v>
      </c>
      <c r="AT23" s="24">
        <v>107.24749152633214</v>
      </c>
      <c r="AU23" s="24">
        <v>115</v>
      </c>
      <c r="AV23" s="24">
        <v>7.2286151996053079</v>
      </c>
      <c r="AW23" s="24">
        <v>110.55980130250907</v>
      </c>
      <c r="AX23" s="24">
        <v>115</v>
      </c>
      <c r="AY23" s="24">
        <v>4.0161058948919814</v>
      </c>
      <c r="AZ23" s="24">
        <v>110.61384707152669</v>
      </c>
      <c r="BA23" s="24">
        <v>117</v>
      </c>
      <c r="BB23" s="24">
        <v>5.7733756645710042</v>
      </c>
      <c r="BC23" s="24">
        <v>111.90073897896649</v>
      </c>
      <c r="BD23" s="24">
        <v>119</v>
      </c>
      <c r="BE23" s="24">
        <v>6.3442485597596727</v>
      </c>
      <c r="BF23" s="24">
        <v>129.71167258753604</v>
      </c>
      <c r="BG23" s="24">
        <v>129</v>
      </c>
      <c r="BH23" s="24">
        <v>-0.54865732076330298</v>
      </c>
      <c r="BI23" s="24">
        <v>136.23525545977668</v>
      </c>
      <c r="BJ23" s="24">
        <v>155</v>
      </c>
      <c r="BK23" s="24">
        <v>13.773780125338842</v>
      </c>
      <c r="BL23" s="24">
        <v>131.20648606885771</v>
      </c>
      <c r="BM23" s="24">
        <v>148</v>
      </c>
      <c r="BN23" s="24">
        <v>12.799301646055042</v>
      </c>
      <c r="BO23" s="24">
        <v>125.6753143390802</v>
      </c>
      <c r="BP23" s="24">
        <v>141</v>
      </c>
      <c r="BQ23" s="24">
        <v>12.193870961462485</v>
      </c>
      <c r="BR23" s="24">
        <v>109.36018181817283</v>
      </c>
      <c r="BS23" s="24">
        <v>120</v>
      </c>
      <c r="BT23" s="24">
        <v>9.7291518767931535</v>
      </c>
      <c r="BU23" s="24">
        <v>94.758040468469062</v>
      </c>
      <c r="BV23" s="24">
        <v>98</v>
      </c>
      <c r="BW23" s="24">
        <v>3.4213028419574658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30.17087201984927</v>
      </c>
      <c r="E24" s="24">
        <v>22</v>
      </c>
      <c r="F24" s="24">
        <v>-27.081988264952013</v>
      </c>
      <c r="G24" s="24">
        <v>29.976383240348142</v>
      </c>
      <c r="H24" s="24">
        <v>21</v>
      </c>
      <c r="I24" s="24">
        <v>-29.944850812642237</v>
      </c>
      <c r="J24" s="24">
        <v>27.482356558481463</v>
      </c>
      <c r="K24" s="24">
        <v>20</v>
      </c>
      <c r="L24" s="24">
        <v>-27.226036975975031</v>
      </c>
      <c r="M24" s="24">
        <v>27.948396543692695</v>
      </c>
      <c r="N24" s="24">
        <v>19</v>
      </c>
      <c r="O24" s="24">
        <v>-32.017566838596117</v>
      </c>
      <c r="P24" s="24">
        <v>28.970568730592802</v>
      </c>
      <c r="Q24" s="24">
        <v>19</v>
      </c>
      <c r="R24" s="24">
        <v>-34.416199499956392</v>
      </c>
      <c r="S24" s="24">
        <v>26.819873851877624</v>
      </c>
      <c r="T24" s="24">
        <v>20</v>
      </c>
      <c r="U24" s="24">
        <v>-25.428433741123555</v>
      </c>
      <c r="V24" s="25">
        <v>29.90973072936746</v>
      </c>
      <c r="W24" s="24">
        <v>24</v>
      </c>
      <c r="X24" s="24">
        <v>-19.758555444181496</v>
      </c>
      <c r="Y24" s="24">
        <v>33.750645340727637</v>
      </c>
      <c r="Z24" s="24">
        <v>29</v>
      </c>
      <c r="AA24" s="24">
        <v>-14.075717050052758</v>
      </c>
      <c r="AB24" s="24">
        <v>34.697341985028125</v>
      </c>
      <c r="AC24" s="24">
        <v>34</v>
      </c>
      <c r="AD24" s="24">
        <v>-2.0097850300147693</v>
      </c>
      <c r="AE24" s="24">
        <v>41.454892048002399</v>
      </c>
      <c r="AF24" s="24">
        <v>36</v>
      </c>
      <c r="AG24" s="24">
        <v>-13.158620800859753</v>
      </c>
      <c r="AH24" s="24">
        <v>41.662763423923494</v>
      </c>
      <c r="AI24" s="24">
        <v>37</v>
      </c>
      <c r="AJ24" s="24">
        <v>-11.19168062972523</v>
      </c>
      <c r="AK24" s="24">
        <v>38.517411721962887</v>
      </c>
      <c r="AL24" s="24">
        <v>36</v>
      </c>
      <c r="AM24" s="24">
        <v>-6.5357759242359519</v>
      </c>
      <c r="AN24" s="24">
        <v>40.696757172209594</v>
      </c>
      <c r="AO24" s="24">
        <v>37</v>
      </c>
      <c r="AP24" s="24">
        <v>-9.0836652084259466</v>
      </c>
      <c r="AQ24" s="24">
        <v>38.266331526346505</v>
      </c>
      <c r="AR24" s="24">
        <v>35</v>
      </c>
      <c r="AS24" s="24">
        <v>-8.5357843202127288</v>
      </c>
      <c r="AT24" s="24">
        <v>37.536622034216251</v>
      </c>
      <c r="AU24" s="24">
        <v>33</v>
      </c>
      <c r="AV24" s="24">
        <v>-12.085855861193167</v>
      </c>
      <c r="AW24" s="24">
        <v>36.548694645457545</v>
      </c>
      <c r="AX24" s="24">
        <v>33</v>
      </c>
      <c r="AY24" s="24">
        <v>-9.7094976438470262</v>
      </c>
      <c r="AZ24" s="24">
        <v>36.266835105418586</v>
      </c>
      <c r="BA24" s="24">
        <v>31</v>
      </c>
      <c r="BB24" s="24">
        <v>-14.52245581978471</v>
      </c>
      <c r="BC24" s="24">
        <v>34.913030561437544</v>
      </c>
      <c r="BD24" s="24">
        <v>30</v>
      </c>
      <c r="BE24" s="24">
        <v>-14.072197349903304</v>
      </c>
      <c r="BF24" s="24">
        <v>38.202752885370209</v>
      </c>
      <c r="BG24" s="24">
        <v>33</v>
      </c>
      <c r="BH24" s="24">
        <v>-13.618790512247639</v>
      </c>
      <c r="BI24" s="24">
        <v>39.96234160153449</v>
      </c>
      <c r="BJ24" s="24">
        <v>36</v>
      </c>
      <c r="BK24" s="24">
        <v>-9.9151887570630812</v>
      </c>
      <c r="BL24" s="24">
        <v>40.01332553872966</v>
      </c>
      <c r="BM24" s="24">
        <v>35</v>
      </c>
      <c r="BN24" s="24">
        <v>-12.529139908346702</v>
      </c>
      <c r="BO24" s="24">
        <v>37.702594301724062</v>
      </c>
      <c r="BP24" s="24">
        <v>33</v>
      </c>
      <c r="BQ24" s="24">
        <v>-12.472866625809413</v>
      </c>
      <c r="BR24" s="24">
        <v>32.113704184701547</v>
      </c>
      <c r="BS24" s="24">
        <v>29</v>
      </c>
      <c r="BT24" s="24">
        <v>-9.6958736581526637</v>
      </c>
      <c r="BU24" s="24">
        <v>27.818874265972568</v>
      </c>
      <c r="BV24" s="24">
        <v>23</v>
      </c>
      <c r="BW24" s="24">
        <v>-17.322319443626473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38.791121168377636</v>
      </c>
      <c r="E25" s="24">
        <v>31</v>
      </c>
      <c r="F25" s="24">
        <v>-20.084805320679738</v>
      </c>
      <c r="G25" s="24">
        <v>38.792966546332885</v>
      </c>
      <c r="H25" s="24">
        <v>29</v>
      </c>
      <c r="I25" s="24">
        <v>-25.244180629074929</v>
      </c>
      <c r="J25" s="24">
        <v>36.929416625459467</v>
      </c>
      <c r="K25" s="24">
        <v>29</v>
      </c>
      <c r="L25" s="24">
        <v>-21.471816643842832</v>
      </c>
      <c r="M25" s="24">
        <v>35.570686510154339</v>
      </c>
      <c r="N25" s="24">
        <v>29</v>
      </c>
      <c r="O25" s="24">
        <v>-18.472194817714886</v>
      </c>
      <c r="P25" s="24">
        <v>36.871632929845383</v>
      </c>
      <c r="Q25" s="24">
        <v>29</v>
      </c>
      <c r="R25" s="24">
        <v>-21.348750528143185</v>
      </c>
      <c r="S25" s="24">
        <v>35.201084430589383</v>
      </c>
      <c r="T25" s="24">
        <v>27</v>
      </c>
      <c r="U25" s="24">
        <v>-23.297817562298519</v>
      </c>
      <c r="V25" s="25">
        <v>38.706710355652007</v>
      </c>
      <c r="W25" s="24">
        <v>30</v>
      </c>
      <c r="X25" s="24">
        <v>-22.494059235857126</v>
      </c>
      <c r="Y25" s="24">
        <v>44.408743869378469</v>
      </c>
      <c r="Z25" s="24">
        <v>32</v>
      </c>
      <c r="AA25" s="24">
        <v>-27.94211857438907</v>
      </c>
      <c r="AB25" s="24">
        <v>46.841411679787967</v>
      </c>
      <c r="AC25" s="24">
        <v>36</v>
      </c>
      <c r="AD25" s="24">
        <v>-23.144929435305698</v>
      </c>
      <c r="AE25" s="24">
        <v>53.170405018090037</v>
      </c>
      <c r="AF25" s="24">
        <v>36</v>
      </c>
      <c r="AG25" s="24">
        <v>-32.293161980331334</v>
      </c>
      <c r="AH25" s="24">
        <v>52.300064723648639</v>
      </c>
      <c r="AI25" s="24">
        <v>39</v>
      </c>
      <c r="AJ25" s="24">
        <v>-25.43030260846832</v>
      </c>
      <c r="AK25" s="24">
        <v>49.266456853673461</v>
      </c>
      <c r="AL25" s="24">
        <v>38</v>
      </c>
      <c r="AM25" s="24">
        <v>-22.868413060707852</v>
      </c>
      <c r="AN25" s="24">
        <v>50.870946465261994</v>
      </c>
      <c r="AO25" s="24">
        <v>33</v>
      </c>
      <c r="AP25" s="24">
        <v>-35.12996652709311</v>
      </c>
      <c r="AQ25" s="24">
        <v>50.110672236882323</v>
      </c>
      <c r="AR25" s="24">
        <v>34</v>
      </c>
      <c r="AS25" s="24">
        <v>-32.150181822994163</v>
      </c>
      <c r="AT25" s="24">
        <v>48.261371186849459</v>
      </c>
      <c r="AU25" s="24">
        <v>37</v>
      </c>
      <c r="AV25" s="24">
        <v>-23.334130195451273</v>
      </c>
      <c r="AW25" s="24">
        <v>48.427020405231247</v>
      </c>
      <c r="AX25" s="24">
        <v>38</v>
      </c>
      <c r="AY25" s="24">
        <v>-21.531410187905937</v>
      </c>
      <c r="AZ25" s="24">
        <v>47.146885637044164</v>
      </c>
      <c r="BA25" s="24">
        <v>37</v>
      </c>
      <c r="BB25" s="24">
        <v>-21.521857700546761</v>
      </c>
      <c r="BC25" s="24">
        <v>49.236325150745252</v>
      </c>
      <c r="BD25" s="24">
        <v>37</v>
      </c>
      <c r="BE25" s="24">
        <v>-24.852230773279064</v>
      </c>
      <c r="BF25" s="24">
        <v>50.640858475955859</v>
      </c>
      <c r="BG25" s="24">
        <v>37</v>
      </c>
      <c r="BH25" s="24">
        <v>-26.936467679418392</v>
      </c>
      <c r="BI25" s="24">
        <v>54.49410218391067</v>
      </c>
      <c r="BJ25" s="24">
        <v>38</v>
      </c>
      <c r="BK25" s="24">
        <v>-30.267683148985867</v>
      </c>
      <c r="BL25" s="24">
        <v>53.971462354565588</v>
      </c>
      <c r="BM25" s="24">
        <v>39</v>
      </c>
      <c r="BN25" s="24">
        <v>-27.739589963693305</v>
      </c>
      <c r="BO25" s="24">
        <v>51.167806552339798</v>
      </c>
      <c r="BP25" s="24">
        <v>37</v>
      </c>
      <c r="BQ25" s="24">
        <v>-27.688907355931857</v>
      </c>
      <c r="BR25" s="24">
        <v>45.13277344876974</v>
      </c>
      <c r="BS25" s="24">
        <v>35</v>
      </c>
      <c r="BT25" s="24">
        <v>-22.451032087074068</v>
      </c>
      <c r="BU25" s="24">
        <v>42.597651219770491</v>
      </c>
      <c r="BV25" s="24">
        <v>33</v>
      </c>
      <c r="BW25" s="24">
        <v>-22.530939957825687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64.651868613962719</v>
      </c>
      <c r="E26" s="24">
        <v>76</v>
      </c>
      <c r="F26" s="24">
        <v>17.552673463774333</v>
      </c>
      <c r="G26" s="24">
        <v>61.716083141893229</v>
      </c>
      <c r="H26" s="24">
        <v>70</v>
      </c>
      <c r="I26" s="24">
        <v>13.422622493817338</v>
      </c>
      <c r="J26" s="24">
        <v>57.541184044320559</v>
      </c>
      <c r="K26" s="24">
        <v>67</v>
      </c>
      <c r="L26" s="24">
        <v>16.438340838439952</v>
      </c>
      <c r="M26" s="24">
        <v>55.89679308738539</v>
      </c>
      <c r="N26" s="24">
        <v>66</v>
      </c>
      <c r="O26" s="24">
        <v>18.074752332964643</v>
      </c>
      <c r="P26" s="24">
        <v>57.941137461185605</v>
      </c>
      <c r="Q26" s="24">
        <v>67</v>
      </c>
      <c r="R26" s="24">
        <v>15.634595618497944</v>
      </c>
      <c r="S26" s="24">
        <v>58.668474050982297</v>
      </c>
      <c r="T26" s="24">
        <v>70</v>
      </c>
      <c r="U26" s="24">
        <v>19.314506014202319</v>
      </c>
      <c r="V26" s="25">
        <v>71.255534972904826</v>
      </c>
      <c r="W26" s="24">
        <v>85</v>
      </c>
      <c r="X26" s="24">
        <v>19.288978789256941</v>
      </c>
      <c r="Y26" s="24">
        <v>89.705662616144508</v>
      </c>
      <c r="Z26" s="24">
        <v>103</v>
      </c>
      <c r="AA26" s="24">
        <v>14.819953385487711</v>
      </c>
      <c r="AB26" s="24">
        <v>102.35715885583296</v>
      </c>
      <c r="AC26" s="24">
        <v>126</v>
      </c>
      <c r="AD26" s="24">
        <v>23.098375734976468</v>
      </c>
      <c r="AE26" s="24">
        <v>116.25393639548498</v>
      </c>
      <c r="AF26" s="24">
        <v>128</v>
      </c>
      <c r="AG26" s="24">
        <v>10.103798605628294</v>
      </c>
      <c r="AH26" s="24">
        <v>110.80522187213694</v>
      </c>
      <c r="AI26" s="24">
        <v>124</v>
      </c>
      <c r="AJ26" s="24">
        <v>11.908083305937604</v>
      </c>
      <c r="AK26" s="24">
        <v>108.38620507808162</v>
      </c>
      <c r="AL26" s="24">
        <v>119</v>
      </c>
      <c r="AM26" s="24">
        <v>9.792569925547431</v>
      </c>
      <c r="AN26" s="24">
        <v>107.29145072673438</v>
      </c>
      <c r="AO26" s="24">
        <v>115</v>
      </c>
      <c r="AP26" s="24">
        <v>7.1846817440271948</v>
      </c>
      <c r="AQ26" s="24">
        <v>104.77686013166304</v>
      </c>
      <c r="AR26" s="24">
        <v>113</v>
      </c>
      <c r="AS26" s="24">
        <v>7.8482404015578684</v>
      </c>
      <c r="AT26" s="24">
        <v>94.735284181593386</v>
      </c>
      <c r="AU26" s="24">
        <v>125</v>
      </c>
      <c r="AV26" s="24">
        <v>31.946614273509411</v>
      </c>
      <c r="AW26" s="24">
        <v>95.940323444326054</v>
      </c>
      <c r="AX26" s="24">
        <v>102</v>
      </c>
      <c r="AY26" s="24">
        <v>6.3160893544312078</v>
      </c>
      <c r="AZ26" s="24">
        <v>92.480429518817388</v>
      </c>
      <c r="BA26" s="24">
        <v>104</v>
      </c>
      <c r="BB26" s="24">
        <v>12.456225107430621</v>
      </c>
      <c r="BC26" s="24">
        <v>93.996620742331842</v>
      </c>
      <c r="BD26" s="24">
        <v>107</v>
      </c>
      <c r="BE26" s="24">
        <v>13.833879510747158</v>
      </c>
      <c r="BF26" s="24">
        <v>104.83546140636476</v>
      </c>
      <c r="BG26" s="24">
        <v>111</v>
      </c>
      <c r="BH26" s="24">
        <v>5.8802036171140291</v>
      </c>
      <c r="BI26" s="24">
        <v>115.34584962261093</v>
      </c>
      <c r="BJ26" s="24">
        <v>127</v>
      </c>
      <c r="BK26" s="24">
        <v>10.103658185811778</v>
      </c>
      <c r="BL26" s="24">
        <v>114.45672188985461</v>
      </c>
      <c r="BM26" s="24">
        <v>122</v>
      </c>
      <c r="BN26" s="24">
        <v>6.59050686197752</v>
      </c>
      <c r="BO26" s="24">
        <v>105.02865555480274</v>
      </c>
      <c r="BP26" s="24">
        <v>119</v>
      </c>
      <c r="BQ26" s="24">
        <v>13.302411966900952</v>
      </c>
      <c r="BR26" s="24">
        <v>91.133484848477352</v>
      </c>
      <c r="BS26" s="24">
        <v>104</v>
      </c>
      <c r="BT26" s="24">
        <v>14.118317951864892</v>
      </c>
      <c r="BU26" s="24">
        <v>86.064642260352628</v>
      </c>
      <c r="BV26" s="24">
        <v>89</v>
      </c>
      <c r="BW26" s="24">
        <v>3.4106430498690434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31.894921849554944</v>
      </c>
      <c r="E27" s="24">
        <v>23</v>
      </c>
      <c r="F27" s="24">
        <v>-27.888207067919378</v>
      </c>
      <c r="G27" s="24">
        <v>30.858041570946614</v>
      </c>
      <c r="H27" s="24">
        <v>22</v>
      </c>
      <c r="I27" s="24">
        <v>-28.705780146743386</v>
      </c>
      <c r="J27" s="24">
        <v>29.200003843386554</v>
      </c>
      <c r="K27" s="24">
        <v>22</v>
      </c>
      <c r="L27" s="24">
        <v>-24.657544163362388</v>
      </c>
      <c r="M27" s="24">
        <v>28.795317651077323</v>
      </c>
      <c r="N27" s="24">
        <v>22</v>
      </c>
      <c r="O27" s="24">
        <v>-23.59868966690523</v>
      </c>
      <c r="P27" s="24">
        <v>29.848464752731978</v>
      </c>
      <c r="Q27" s="24">
        <v>22</v>
      </c>
      <c r="R27" s="24">
        <v>-26.294366620694021</v>
      </c>
      <c r="S27" s="24">
        <v>28.496115967619975</v>
      </c>
      <c r="T27" s="24">
        <v>22</v>
      </c>
      <c r="U27" s="24">
        <v>-22.79649610845733</v>
      </c>
      <c r="V27" s="25">
        <v>31.669126654624371</v>
      </c>
      <c r="W27" s="24">
        <v>31</v>
      </c>
      <c r="X27" s="24">
        <v>-2.1128674052862277</v>
      </c>
      <c r="Y27" s="24">
        <v>44.408743869378469</v>
      </c>
      <c r="Z27" s="24">
        <v>43</v>
      </c>
      <c r="AA27" s="24">
        <v>-3.1722218343353141</v>
      </c>
      <c r="AB27" s="24">
        <v>65.057516221927727</v>
      </c>
      <c r="AC27" s="24">
        <v>51</v>
      </c>
      <c r="AD27" s="24">
        <v>-21.607828024011809</v>
      </c>
      <c r="AE27" s="24">
        <v>64.885917988177667</v>
      </c>
      <c r="AF27" s="24">
        <v>60</v>
      </c>
      <c r="AG27" s="24">
        <v>-7.5300128898043646</v>
      </c>
      <c r="AH27" s="24">
        <v>71.801783773144734</v>
      </c>
      <c r="AI27" s="24">
        <v>72</v>
      </c>
      <c r="AJ27" s="24">
        <v>0.27606030997993447</v>
      </c>
      <c r="AK27" s="24">
        <v>68.077285834166958</v>
      </c>
      <c r="AL27" s="24">
        <v>73</v>
      </c>
      <c r="AM27" s="24">
        <v>7.2310670225962603</v>
      </c>
      <c r="AN27" s="24">
        <v>57.345430560840789</v>
      </c>
      <c r="AO27" s="24">
        <v>71</v>
      </c>
      <c r="AP27" s="24">
        <v>23.811085391838425</v>
      </c>
      <c r="AQ27" s="24">
        <v>56.488394157940078</v>
      </c>
      <c r="AR27" s="24">
        <v>66</v>
      </c>
      <c r="AS27" s="24">
        <v>16.83815938450245</v>
      </c>
      <c r="AT27" s="24">
        <v>50.942558475007765</v>
      </c>
      <c r="AU27" s="24">
        <v>64</v>
      </c>
      <c r="AV27" s="24">
        <v>25.631695611436889</v>
      </c>
      <c r="AW27" s="24">
        <v>52.081889869777001</v>
      </c>
      <c r="AX27" s="24">
        <v>68</v>
      </c>
      <c r="AY27" s="24">
        <v>30.563618505441831</v>
      </c>
      <c r="AZ27" s="24">
        <v>65.280303189753454</v>
      </c>
      <c r="BA27" s="24">
        <v>63</v>
      </c>
      <c r="BB27" s="24">
        <v>-3.4930952804020912</v>
      </c>
      <c r="BC27" s="24">
        <v>64.45482565188469</v>
      </c>
      <c r="BD27" s="24">
        <v>69</v>
      </c>
      <c r="BE27" s="24">
        <v>7.0517208015788144</v>
      </c>
      <c r="BF27" s="24">
        <v>62.19052795292825</v>
      </c>
      <c r="BG27" s="24">
        <v>64</v>
      </c>
      <c r="BH27" s="24">
        <v>2.9095621256686099</v>
      </c>
      <c r="BI27" s="24">
        <v>68.117627729888341</v>
      </c>
      <c r="BJ27" s="24">
        <v>65</v>
      </c>
      <c r="BK27" s="24">
        <v>-4.5768295722964556</v>
      </c>
      <c r="BL27" s="24">
        <v>70.721226533568696</v>
      </c>
      <c r="BM27" s="24">
        <v>57</v>
      </c>
      <c r="BN27" s="24">
        <v>-19.401850344119453</v>
      </c>
      <c r="BO27" s="24">
        <v>69.121422886494116</v>
      </c>
      <c r="BP27" s="24">
        <v>50</v>
      </c>
      <c r="BQ27" s="24">
        <v>-27.663526137032573</v>
      </c>
      <c r="BR27" s="24">
        <v>60.75565656565157</v>
      </c>
      <c r="BS27" s="24">
        <v>43</v>
      </c>
      <c r="BT27" s="24">
        <v>-29.22469703946841</v>
      </c>
      <c r="BU27" s="24">
        <v>62.592467098438277</v>
      </c>
      <c r="BV27" s="24">
        <v>37</v>
      </c>
      <c r="BW27" s="24">
        <v>-40.887455447616993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1552.8575579745311</v>
      </c>
      <c r="E28" s="33">
        <v>1370</v>
      </c>
      <c r="F28" s="33">
        <v>-11.77555256343288</v>
      </c>
      <c r="G28" s="33">
        <v>1529.4166456187568</v>
      </c>
      <c r="H28" s="33">
        <v>1281</v>
      </c>
      <c r="I28" s="33">
        <v>-16.242574992915337</v>
      </c>
      <c r="J28" s="33">
        <v>1489.1060624269055</v>
      </c>
      <c r="K28" s="33">
        <v>1257</v>
      </c>
      <c r="L28" s="33">
        <v>-15.586939593048543</v>
      </c>
      <c r="M28" s="33">
        <v>1460.5230340972489</v>
      </c>
      <c r="N28" s="33">
        <v>1240</v>
      </c>
      <c r="O28" s="33">
        <v>-15.098908332764124</v>
      </c>
      <c r="P28" s="33">
        <v>1475.2272502271658</v>
      </c>
      <c r="Q28" s="33">
        <v>1244</v>
      </c>
      <c r="R28" s="33">
        <v>-15.674008881788199</v>
      </c>
      <c r="S28" s="33">
        <v>1468.0224189411081</v>
      </c>
      <c r="T28" s="33">
        <v>1309</v>
      </c>
      <c r="U28" s="33">
        <v>-10.832424415957608</v>
      </c>
      <c r="V28" s="33">
        <v>1659.8323407119103</v>
      </c>
      <c r="W28" s="33">
        <v>1582</v>
      </c>
      <c r="X28" s="33">
        <v>-4.6891688276496435</v>
      </c>
      <c r="Y28" s="33">
        <v>2000.6016907973219</v>
      </c>
      <c r="Z28" s="33">
        <v>2037</v>
      </c>
      <c r="AA28" s="33">
        <v>1.8193681116090563</v>
      </c>
      <c r="AB28" s="33">
        <v>2338.4513076138837</v>
      </c>
      <c r="AC28" s="33">
        <v>2429</v>
      </c>
      <c r="AD28" s="33">
        <v>3.8721649705210512</v>
      </c>
      <c r="AE28" s="33">
        <v>2533.2252668199635</v>
      </c>
      <c r="AF28" s="33">
        <v>2503</v>
      </c>
      <c r="AG28" s="33">
        <v>-1.1931535349758384</v>
      </c>
      <c r="AH28" s="33">
        <v>2526.1842619143263</v>
      </c>
      <c r="AI28" s="33">
        <v>2469</v>
      </c>
      <c r="AJ28" s="33">
        <v>-2.2636615537693361</v>
      </c>
      <c r="AK28" s="33">
        <v>2471.6083969031351</v>
      </c>
      <c r="AL28" s="33">
        <v>2405</v>
      </c>
      <c r="AM28" s="33">
        <v>-2.6949413582909751</v>
      </c>
      <c r="AN28" s="33">
        <v>2471.5920013317373</v>
      </c>
      <c r="AO28" s="33">
        <v>2346</v>
      </c>
      <c r="AP28" s="33">
        <v>-5.0814212565854753</v>
      </c>
      <c r="AQ28" s="33">
        <v>2361.8695784228221</v>
      </c>
      <c r="AR28" s="33">
        <v>2303</v>
      </c>
      <c r="AS28" s="33">
        <v>-2.4924991185217444</v>
      </c>
      <c r="AT28" s="33">
        <v>2216.2581082095244</v>
      </c>
      <c r="AU28" s="33">
        <v>2186</v>
      </c>
      <c r="AV28" s="33">
        <v>-1.3652790754579289</v>
      </c>
      <c r="AW28" s="33">
        <v>2253.6716163540355</v>
      </c>
      <c r="AX28" s="33">
        <v>2199</v>
      </c>
      <c r="AY28" s="33">
        <v>-2.4258909753002338</v>
      </c>
      <c r="AZ28" s="33">
        <v>2237.5562971523073</v>
      </c>
      <c r="BA28" s="33">
        <v>2160</v>
      </c>
      <c r="BB28" s="33">
        <v>-3.4661160146456016</v>
      </c>
      <c r="BC28" s="33">
        <v>2224.3448326839734</v>
      </c>
      <c r="BD28" s="33">
        <v>2223</v>
      </c>
      <c r="BE28" s="33">
        <v>-6.0459721182291391E-2</v>
      </c>
      <c r="BF28" s="33">
        <v>2364.9868701017267</v>
      </c>
      <c r="BG28" s="33">
        <v>2247</v>
      </c>
      <c r="BH28" s="33">
        <v>-4.9889016972280977</v>
      </c>
      <c r="BI28" s="33">
        <v>2463.6511121610301</v>
      </c>
      <c r="BJ28" s="33">
        <v>2436</v>
      </c>
      <c r="BK28" s="33">
        <v>-1.122363147303578</v>
      </c>
      <c r="BL28" s="33">
        <v>2401.8156877144716</v>
      </c>
      <c r="BM28" s="33">
        <v>2332</v>
      </c>
      <c r="BN28" s="33">
        <v>-2.9067878968226331</v>
      </c>
      <c r="BO28" s="33">
        <v>2194.5308155599305</v>
      </c>
      <c r="BP28" s="33">
        <v>2227</v>
      </c>
      <c r="BQ28" s="33">
        <v>1.4795501712645149</v>
      </c>
      <c r="BR28" s="33">
        <v>1935.4048614717158</v>
      </c>
      <c r="BS28" s="33">
        <v>1926</v>
      </c>
      <c r="BT28" s="33">
        <v>-0.48593767944574418</v>
      </c>
      <c r="BU28" s="33">
        <v>1805.006979900498</v>
      </c>
      <c r="BV28" s="33">
        <v>1711</v>
      </c>
      <c r="BW28" s="33">
        <v>-5.2081227910642296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42</v>
      </c>
      <c r="F29" s="24">
        <v>7.6923076923076925</v>
      </c>
      <c r="G29" s="24">
        <v>40</v>
      </c>
      <c r="H29" s="24">
        <v>40</v>
      </c>
      <c r="I29" s="24">
        <v>0</v>
      </c>
      <c r="J29" s="24">
        <v>40</v>
      </c>
      <c r="K29" s="24">
        <v>39</v>
      </c>
      <c r="L29" s="24">
        <v>-2.5</v>
      </c>
      <c r="M29" s="24">
        <v>44.886818691385237</v>
      </c>
      <c r="N29" s="24">
        <v>39</v>
      </c>
      <c r="O29" s="24">
        <v>-13.114804887063752</v>
      </c>
      <c r="P29" s="24">
        <v>47.40638519551549</v>
      </c>
      <c r="Q29" s="24">
        <v>39</v>
      </c>
      <c r="R29" s="24">
        <v>-17.73260112713827</v>
      </c>
      <c r="S29" s="24">
        <v>47.772900298657014</v>
      </c>
      <c r="T29" s="24">
        <v>40</v>
      </c>
      <c r="U29" s="24">
        <v>-16.27052209529662</v>
      </c>
      <c r="V29" s="25">
        <v>55.420971645592644</v>
      </c>
      <c r="W29" s="24">
        <v>47</v>
      </c>
      <c r="X29" s="24">
        <v>-15.194557936377</v>
      </c>
      <c r="Y29" s="24">
        <v>57.731367030192011</v>
      </c>
      <c r="Z29" s="24">
        <v>56</v>
      </c>
      <c r="AA29" s="24">
        <v>-2.9990057732160595</v>
      </c>
      <c r="AB29" s="24">
        <v>50.31114587829078</v>
      </c>
      <c r="AC29" s="24">
        <v>63</v>
      </c>
      <c r="AD29" s="24">
        <v>25.220761523510539</v>
      </c>
      <c r="AE29" s="24">
        <v>52.269211712698677</v>
      </c>
      <c r="AF29" s="24">
        <v>69</v>
      </c>
      <c r="AG29" s="24">
        <v>32.00887815041721</v>
      </c>
      <c r="AH29" s="24">
        <v>51.413622948671545</v>
      </c>
      <c r="AI29" s="24">
        <v>62</v>
      </c>
      <c r="AJ29" s="24">
        <v>20.590607010708613</v>
      </c>
      <c r="AK29" s="24">
        <v>53.745225658552862</v>
      </c>
      <c r="AL29" s="24">
        <v>66</v>
      </c>
      <c r="AM29" s="24">
        <v>22.801605521767769</v>
      </c>
      <c r="AN29" s="24">
        <v>52.72079906399879</v>
      </c>
      <c r="AO29" s="24">
        <v>64</v>
      </c>
      <c r="AP29" s="24">
        <v>21.394214686141559</v>
      </c>
      <c r="AQ29" s="24">
        <v>48.288465973722964</v>
      </c>
      <c r="AR29" s="24">
        <v>62</v>
      </c>
      <c r="AS29" s="24">
        <v>28.395049935399509</v>
      </c>
      <c r="AT29" s="24">
        <v>49.155100282902225</v>
      </c>
      <c r="AU29" s="24">
        <v>59</v>
      </c>
      <c r="AV29" s="24">
        <v>20.028236460585877</v>
      </c>
      <c r="AW29" s="24">
        <v>52.081889869777001</v>
      </c>
      <c r="AX29" s="24">
        <v>59</v>
      </c>
      <c r="AY29" s="24">
        <v>13.283139585603942</v>
      </c>
      <c r="AZ29" s="24">
        <v>51.680240025221487</v>
      </c>
      <c r="BA29" s="24">
        <v>58</v>
      </c>
      <c r="BB29" s="24">
        <v>12.228580927051198</v>
      </c>
      <c r="BC29" s="24">
        <v>50.131531062576983</v>
      </c>
      <c r="BD29" s="24">
        <v>58</v>
      </c>
      <c r="BE29" s="24">
        <v>15.695648568165922</v>
      </c>
      <c r="BF29" s="24">
        <v>53.306166816795638</v>
      </c>
      <c r="BG29" s="24">
        <v>63</v>
      </c>
      <c r="BH29" s="24">
        <v>18.185200253697552</v>
      </c>
      <c r="BI29" s="24">
        <v>55.402337220309185</v>
      </c>
      <c r="BJ29" s="24">
        <v>68</v>
      </c>
      <c r="BK29" s="24">
        <v>22.73850420713444</v>
      </c>
      <c r="BL29" s="24">
        <v>51.179834991398401</v>
      </c>
      <c r="BM29" s="24">
        <v>66</v>
      </c>
      <c r="BN29" s="24">
        <v>28.957039449408867</v>
      </c>
      <c r="BO29" s="24">
        <v>49.372444918924366</v>
      </c>
      <c r="BP29" s="24">
        <v>63</v>
      </c>
      <c r="BQ29" s="24">
        <v>27.601539894274545</v>
      </c>
      <c r="BR29" s="24">
        <v>43.396897546893982</v>
      </c>
      <c r="BS29" s="24">
        <v>55</v>
      </c>
      <c r="BT29" s="24">
        <v>26.737170417696092</v>
      </c>
      <c r="BU29" s="24">
        <v>39.989631757335566</v>
      </c>
      <c r="BV29" s="24">
        <v>50</v>
      </c>
      <c r="BW29" s="24">
        <v>25.032409158976975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26</v>
      </c>
      <c r="F30" s="24">
        <v>-46.938775510204081</v>
      </c>
      <c r="G30" s="24">
        <v>52.899499835908486</v>
      </c>
      <c r="H30" s="24">
        <v>25</v>
      </c>
      <c r="I30" s="24">
        <v>-52.740573960909444</v>
      </c>
      <c r="J30" s="24">
        <v>51.529418547152744</v>
      </c>
      <c r="K30" s="24">
        <v>21</v>
      </c>
      <c r="L30" s="24">
        <v>-59.246580706546013</v>
      </c>
      <c r="M30" s="24">
        <v>51.662187550462257</v>
      </c>
      <c r="N30" s="24">
        <v>30</v>
      </c>
      <c r="O30" s="24">
        <v>-41.930449672312477</v>
      </c>
      <c r="P30" s="24">
        <v>56.185345416907253</v>
      </c>
      <c r="Q30" s="24">
        <v>33</v>
      </c>
      <c r="R30" s="24">
        <v>-41.26582340086555</v>
      </c>
      <c r="S30" s="24">
        <v>56.99223193523995</v>
      </c>
      <c r="T30" s="24">
        <v>35</v>
      </c>
      <c r="U30" s="24">
        <v>-38.588121904454695</v>
      </c>
      <c r="V30" s="25">
        <v>58.06006553347801</v>
      </c>
      <c r="W30" s="24">
        <v>37</v>
      </c>
      <c r="X30" s="24">
        <v>-36.272893149482528</v>
      </c>
      <c r="Y30" s="24">
        <v>67.501290681455274</v>
      </c>
      <c r="Z30" s="24">
        <v>50</v>
      </c>
      <c r="AA30" s="24">
        <v>-25.927342284528237</v>
      </c>
      <c r="AB30" s="24">
        <v>68.527250420430548</v>
      </c>
      <c r="AC30" s="24">
        <v>55</v>
      </c>
      <c r="AD30" s="24">
        <v>-19.7399579545914</v>
      </c>
      <c r="AE30" s="24">
        <v>91.020523844527006</v>
      </c>
      <c r="AF30" s="24">
        <v>66</v>
      </c>
      <c r="AG30" s="24">
        <v>-27.48888139477728</v>
      </c>
      <c r="AH30" s="24">
        <v>93.076386372595039</v>
      </c>
      <c r="AI30" s="24">
        <v>81</v>
      </c>
      <c r="AJ30" s="24">
        <v>-12.974704802410283</v>
      </c>
      <c r="AK30" s="24">
        <v>75.243315921974016</v>
      </c>
      <c r="AL30" s="24">
        <v>82</v>
      </c>
      <c r="AM30" s="24">
        <v>8.9797797920449778</v>
      </c>
      <c r="AN30" s="24">
        <v>69.369472452629992</v>
      </c>
      <c r="AO30" s="24">
        <v>88</v>
      </c>
      <c r="AP30" s="24">
        <v>26.856954347017918</v>
      </c>
      <c r="AQ30" s="24">
        <v>65.599425473736858</v>
      </c>
      <c r="AR30" s="24">
        <v>90</v>
      </c>
      <c r="AS30" s="24">
        <v>37.196323519680924</v>
      </c>
      <c r="AT30" s="24">
        <v>72.392056780274189</v>
      </c>
      <c r="AU30" s="24">
        <v>85</v>
      </c>
      <c r="AV30" s="24">
        <v>17.416196997957513</v>
      </c>
      <c r="AW30" s="24">
        <v>69.442519826369335</v>
      </c>
      <c r="AX30" s="24">
        <v>80</v>
      </c>
      <c r="AY30" s="24">
        <v>15.203192798919266</v>
      </c>
      <c r="AZ30" s="24">
        <v>56.213594413398809</v>
      </c>
      <c r="BA30" s="24">
        <v>69</v>
      </c>
      <c r="BB30" s="24">
        <v>22.746109228613005</v>
      </c>
      <c r="BC30" s="24">
        <v>55.502766533567375</v>
      </c>
      <c r="BD30" s="24">
        <v>66</v>
      </c>
      <c r="BE30" s="24">
        <v>18.912991409327372</v>
      </c>
      <c r="BF30" s="24">
        <v>50.640858475955859</v>
      </c>
      <c r="BG30" s="24">
        <v>64</v>
      </c>
      <c r="BH30" s="24">
        <v>26.380164013978995</v>
      </c>
      <c r="BI30" s="24">
        <v>51.769397074715137</v>
      </c>
      <c r="BJ30" s="24">
        <v>60</v>
      </c>
      <c r="BK30" s="24">
        <v>15.898587564012406</v>
      </c>
      <c r="BL30" s="24">
        <v>52.110377445787464</v>
      </c>
      <c r="BM30" s="24">
        <v>57</v>
      </c>
      <c r="BN30" s="24">
        <v>9.3832031044093078</v>
      </c>
      <c r="BO30" s="24">
        <v>49.372444918924366</v>
      </c>
      <c r="BP30" s="24">
        <v>55</v>
      </c>
      <c r="BQ30" s="24">
        <v>11.398169748969842</v>
      </c>
      <c r="BR30" s="24">
        <v>47.736587301583377</v>
      </c>
      <c r="BS30" s="24">
        <v>50</v>
      </c>
      <c r="BT30" s="24">
        <v>4.7414631551207425</v>
      </c>
      <c r="BU30" s="24">
        <v>46.075010503017062</v>
      </c>
      <c r="BV30" s="24">
        <v>56</v>
      </c>
      <c r="BW30" s="24">
        <v>21.540938110764042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81.030341996166612</v>
      </c>
      <c r="E31" s="24">
        <v>117</v>
      </c>
      <c r="F31" s="24">
        <v>44.39035689314386</v>
      </c>
      <c r="G31" s="24">
        <v>81.112566415059675</v>
      </c>
      <c r="H31" s="24">
        <v>111</v>
      </c>
      <c r="I31" s="24">
        <v>36.846859747975266</v>
      </c>
      <c r="J31" s="24">
        <v>75.576480535824018</v>
      </c>
      <c r="K31" s="24">
        <v>97</v>
      </c>
      <c r="L31" s="24">
        <v>28.346807515098583</v>
      </c>
      <c r="M31" s="24">
        <v>74.529057449847187</v>
      </c>
      <c r="N31" s="24">
        <v>98</v>
      </c>
      <c r="O31" s="24">
        <v>31.49233782534699</v>
      </c>
      <c r="P31" s="24">
        <v>77.254849948247468</v>
      </c>
      <c r="Q31" s="24">
        <v>95</v>
      </c>
      <c r="R31" s="24">
        <v>22.969625937581775</v>
      </c>
      <c r="S31" s="24">
        <v>74.592774150534638</v>
      </c>
      <c r="T31" s="24">
        <v>90</v>
      </c>
      <c r="U31" s="24">
        <v>20.655118441328185</v>
      </c>
      <c r="V31" s="25">
        <v>73.894628860790192</v>
      </c>
      <c r="W31" s="24">
        <v>75</v>
      </c>
      <c r="X31" s="24">
        <v>1.4958748101871009</v>
      </c>
      <c r="Y31" s="24">
        <v>77.271214332718543</v>
      </c>
      <c r="Z31" s="24">
        <v>107</v>
      </c>
      <c r="AA31" s="24">
        <v>38.473299434992256</v>
      </c>
      <c r="AB31" s="24">
        <v>92.815389809950233</v>
      </c>
      <c r="AC31" s="24">
        <v>121</v>
      </c>
      <c r="AD31" s="24">
        <v>30.366311284972102</v>
      </c>
      <c r="AE31" s="24">
        <v>102.73603681461464</v>
      </c>
      <c r="AF31" s="24">
        <v>129</v>
      </c>
      <c r="AG31" s="24">
        <v>25.564508812791974</v>
      </c>
      <c r="AH31" s="24">
        <v>111.69166364711404</v>
      </c>
      <c r="AI31" s="24">
        <v>126</v>
      </c>
      <c r="AJ31" s="24">
        <v>12.810567848727416</v>
      </c>
      <c r="AK31" s="24">
        <v>111.07346636100925</v>
      </c>
      <c r="AL31" s="24">
        <v>130</v>
      </c>
      <c r="AM31" s="24">
        <v>17.03965335652353</v>
      </c>
      <c r="AN31" s="24">
        <v>111.91608222357638</v>
      </c>
      <c r="AO31" s="24">
        <v>113</v>
      </c>
      <c r="AP31" s="24">
        <v>0.96850939997904872</v>
      </c>
      <c r="AQ31" s="24">
        <v>114.79899457903952</v>
      </c>
      <c r="AR31" s="24">
        <v>118</v>
      </c>
      <c r="AS31" s="24">
        <v>2.7883566687133143</v>
      </c>
      <c r="AT31" s="24">
        <v>114.39732429475427</v>
      </c>
      <c r="AU31" s="24">
        <v>112</v>
      </c>
      <c r="AV31" s="24">
        <v>-2.0956122090560121</v>
      </c>
      <c r="AW31" s="24">
        <v>116.0421054993277</v>
      </c>
      <c r="AX31" s="24">
        <v>101</v>
      </c>
      <c r="AY31" s="24">
        <v>-12.962627172785012</v>
      </c>
      <c r="AZ31" s="24">
        <v>115.14720145970401</v>
      </c>
      <c r="BA31" s="24">
        <v>123</v>
      </c>
      <c r="BB31" s="24">
        <v>6.8197910507135475</v>
      </c>
      <c r="BC31" s="24">
        <v>92.206208918668381</v>
      </c>
      <c r="BD31" s="24">
        <v>116</v>
      </c>
      <c r="BE31" s="24">
        <v>25.804977083830899</v>
      </c>
      <c r="BF31" s="24">
        <v>86.178303020486283</v>
      </c>
      <c r="BG31" s="24">
        <v>89</v>
      </c>
      <c r="BH31" s="24">
        <v>3.2742545172222108</v>
      </c>
      <c r="BI31" s="24">
        <v>81.741153275866012</v>
      </c>
      <c r="BJ31" s="24">
        <v>96</v>
      </c>
      <c r="BK31" s="24">
        <v>17.443902064865895</v>
      </c>
      <c r="BL31" s="24">
        <v>81.887735986237445</v>
      </c>
      <c r="BM31" s="24">
        <v>92</v>
      </c>
      <c r="BN31" s="24">
        <v>12.348935883954692</v>
      </c>
      <c r="BO31" s="24">
        <v>72.71214615332498</v>
      </c>
      <c r="BP31" s="24">
        <v>85</v>
      </c>
      <c r="BQ31" s="24">
        <v>16.899313934104146</v>
      </c>
      <c r="BR31" s="24">
        <v>64.227408369403094</v>
      </c>
      <c r="BS31" s="24">
        <v>93</v>
      </c>
      <c r="BT31" s="24">
        <v>44.797995686065555</v>
      </c>
      <c r="BU31" s="24">
        <v>91.280681185222477</v>
      </c>
      <c r="BV31" s="24">
        <v>119</v>
      </c>
      <c r="BW31" s="24">
        <v>30.367125283093344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66.375918443668397</v>
      </c>
      <c r="E32" s="24">
        <v>63</v>
      </c>
      <c r="F32" s="24">
        <v>-5.0860591052061377</v>
      </c>
      <c r="G32" s="24">
        <v>65.242716464287128</v>
      </c>
      <c r="H32" s="24">
        <v>65</v>
      </c>
      <c r="I32" s="24">
        <v>-0.37202078245774284</v>
      </c>
      <c r="J32" s="24">
        <v>63.552949541488381</v>
      </c>
      <c r="K32" s="24">
        <v>60</v>
      </c>
      <c r="L32" s="24">
        <v>-5.5905344553189602</v>
      </c>
      <c r="M32" s="24">
        <v>56.743714194770014</v>
      </c>
      <c r="N32" s="24">
        <v>59</v>
      </c>
      <c r="O32" s="24">
        <v>3.9762744424614076</v>
      </c>
      <c r="P32" s="24">
        <v>57.063241439046429</v>
      </c>
      <c r="Q32" s="24">
        <v>57</v>
      </c>
      <c r="R32" s="24">
        <v>-0.11082693070280991</v>
      </c>
      <c r="S32" s="24">
        <v>56.154110877368772</v>
      </c>
      <c r="T32" s="24">
        <v>54</v>
      </c>
      <c r="U32" s="24">
        <v>-3.8360697795981351</v>
      </c>
      <c r="V32" s="25">
        <v>61.578857383991831</v>
      </c>
      <c r="W32" s="24">
        <v>51</v>
      </c>
      <c r="X32" s="24">
        <v>-17.179366154887333</v>
      </c>
      <c r="Y32" s="24">
        <v>70.165815313617983</v>
      </c>
      <c r="Z32" s="24">
        <v>61</v>
      </c>
      <c r="AA32" s="24">
        <v>-13.063078185081753</v>
      </c>
      <c r="AB32" s="24">
        <v>76.334152367061876</v>
      </c>
      <c r="AC32" s="24">
        <v>68</v>
      </c>
      <c r="AD32" s="24">
        <v>-10.91798639092252</v>
      </c>
      <c r="AE32" s="24">
        <v>79.305010874439375</v>
      </c>
      <c r="AF32" s="24">
        <v>77</v>
      </c>
      <c r="AG32" s="24">
        <v>-2.906513534294588</v>
      </c>
      <c r="AH32" s="24">
        <v>79.779759747938598</v>
      </c>
      <c r="AI32" s="24">
        <v>77</v>
      </c>
      <c r="AJ32" s="24">
        <v>-3.4842919516443187</v>
      </c>
      <c r="AK32" s="24">
        <v>89.575376097588105</v>
      </c>
      <c r="AL32" s="24">
        <v>94</v>
      </c>
      <c r="AM32" s="24">
        <v>4.9395538095106382</v>
      </c>
      <c r="AN32" s="24">
        <v>94.342482535576778</v>
      </c>
      <c r="AO32" s="24">
        <v>79</v>
      </c>
      <c r="AP32" s="24">
        <v>-16.262538490855473</v>
      </c>
      <c r="AQ32" s="24">
        <v>90.199210026388187</v>
      </c>
      <c r="AR32" s="24">
        <v>85</v>
      </c>
      <c r="AS32" s="24">
        <v>-5.7641414208252311</v>
      </c>
      <c r="AT32" s="24">
        <v>81.329347740801865</v>
      </c>
      <c r="AU32" s="24">
        <v>77</v>
      </c>
      <c r="AV32" s="24">
        <v>-5.3232293889772437</v>
      </c>
      <c r="AW32" s="24">
        <v>82.234562952279475</v>
      </c>
      <c r="AX32" s="24">
        <v>83</v>
      </c>
      <c r="AY32" s="24">
        <v>0.93079724660871144</v>
      </c>
      <c r="AZ32" s="24">
        <v>87.04040425300461</v>
      </c>
      <c r="BA32" s="24">
        <v>76</v>
      </c>
      <c r="BB32" s="24">
        <v>-12.684229063220945</v>
      </c>
      <c r="BC32" s="24">
        <v>79.673326153024135</v>
      </c>
      <c r="BD32" s="24">
        <v>64</v>
      </c>
      <c r="BE32" s="24">
        <v>-19.671986736089377</v>
      </c>
      <c r="BF32" s="24">
        <v>61.302091839314983</v>
      </c>
      <c r="BG32" s="24">
        <v>65</v>
      </c>
      <c r="BH32" s="24">
        <v>6.0322707590109204</v>
      </c>
      <c r="BI32" s="24">
        <v>64.484687584294292</v>
      </c>
      <c r="BJ32" s="24">
        <v>72</v>
      </c>
      <c r="BK32" s="24">
        <v>11.654413934907728</v>
      </c>
      <c r="BL32" s="24">
        <v>63.276886898456205</v>
      </c>
      <c r="BM32" s="24">
        <v>71</v>
      </c>
      <c r="BN32" s="24">
        <v>12.205267167990561</v>
      </c>
      <c r="BO32" s="24">
        <v>59.246933902709237</v>
      </c>
      <c r="BP32" s="24">
        <v>71</v>
      </c>
      <c r="BQ32" s="24">
        <v>19.837425032982711</v>
      </c>
      <c r="BR32" s="24">
        <v>56.415966810962175</v>
      </c>
      <c r="BS32" s="24">
        <v>70</v>
      </c>
      <c r="BT32" s="24">
        <v>24.078348660681488</v>
      </c>
      <c r="BU32" s="24">
        <v>59.115107815191706</v>
      </c>
      <c r="BV32" s="24">
        <v>78</v>
      </c>
      <c r="BW32" s="24">
        <v>31.945965900708647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31.894921849554944</v>
      </c>
      <c r="E33" s="24">
        <v>20</v>
      </c>
      <c r="F33" s="24">
        <v>-37.294093102538589</v>
      </c>
      <c r="G33" s="24">
        <v>25.568091587355767</v>
      </c>
      <c r="H33" s="24">
        <v>20</v>
      </c>
      <c r="I33" s="24">
        <v>-21.777501728401834</v>
      </c>
      <c r="J33" s="24">
        <v>24.905885631123823</v>
      </c>
      <c r="K33" s="24">
        <v>20</v>
      </c>
      <c r="L33" s="24">
        <v>-19.697695973489683</v>
      </c>
      <c r="M33" s="24">
        <v>24.560712114154185</v>
      </c>
      <c r="N33" s="24">
        <v>19</v>
      </c>
      <c r="O33" s="24">
        <v>-22.640679505988679</v>
      </c>
      <c r="P33" s="24">
        <v>24.581088619896921</v>
      </c>
      <c r="Q33" s="24">
        <v>19</v>
      </c>
      <c r="R33" s="24">
        <v>-22.704806553520022</v>
      </c>
      <c r="S33" s="24">
        <v>24.305510678264096</v>
      </c>
      <c r="T33" s="24">
        <v>20</v>
      </c>
      <c r="U33" s="24">
        <v>-17.71413378330875</v>
      </c>
      <c r="V33" s="25">
        <v>27.270636841482094</v>
      </c>
      <c r="W33" s="24">
        <v>25</v>
      </c>
      <c r="X33" s="24">
        <v>-8.3263066230568104</v>
      </c>
      <c r="Y33" s="24">
        <v>32.862470463340067</v>
      </c>
      <c r="Z33" s="24">
        <v>37</v>
      </c>
      <c r="AA33" s="24">
        <v>12.590439727517078</v>
      </c>
      <c r="AB33" s="24">
        <v>34.697341985028125</v>
      </c>
      <c r="AC33" s="24">
        <v>43</v>
      </c>
      <c r="AD33" s="24">
        <v>23.928801285569556</v>
      </c>
      <c r="AE33" s="24">
        <v>39.652505437219688</v>
      </c>
      <c r="AF33" s="24">
        <v>33</v>
      </c>
      <c r="AG33" s="24">
        <v>-16.777011600823933</v>
      </c>
      <c r="AH33" s="24">
        <v>39.889879873969299</v>
      </c>
      <c r="AI33" s="24">
        <v>43</v>
      </c>
      <c r="AJ33" s="24">
        <v>7.7967648332284227</v>
      </c>
      <c r="AK33" s="24">
        <v>39.413165482938766</v>
      </c>
      <c r="AL33" s="24">
        <v>47</v>
      </c>
      <c r="AM33" s="24">
        <v>19.249492965352999</v>
      </c>
      <c r="AN33" s="24">
        <v>41.621683471577995</v>
      </c>
      <c r="AO33" s="24">
        <v>48</v>
      </c>
      <c r="AP33" s="24">
        <v>15.324503951834471</v>
      </c>
      <c r="AQ33" s="24">
        <v>39.177434657926185</v>
      </c>
      <c r="AR33" s="24">
        <v>47</v>
      </c>
      <c r="AS33" s="24">
        <v>19.967017775348882</v>
      </c>
      <c r="AT33" s="24">
        <v>34.855434746057945</v>
      </c>
      <c r="AU33" s="24">
        <v>40</v>
      </c>
      <c r="AV33" s="24">
        <v>14.759721952754848</v>
      </c>
      <c r="AW33" s="24">
        <v>38.376129377730422</v>
      </c>
      <c r="AX33" s="24">
        <v>41</v>
      </c>
      <c r="AY33" s="24">
        <v>6.8372466551882223</v>
      </c>
      <c r="AZ33" s="24">
        <v>38.080176860689512</v>
      </c>
      <c r="BA33" s="24">
        <v>45</v>
      </c>
      <c r="BB33" s="24">
        <v>18.171720064813773</v>
      </c>
      <c r="BC33" s="24">
        <v>35.808236473269275</v>
      </c>
      <c r="BD33" s="24">
        <v>45</v>
      </c>
      <c r="BE33" s="24">
        <v>25.669411375766423</v>
      </c>
      <c r="BF33" s="24">
        <v>33.760572317303904</v>
      </c>
      <c r="BG33" s="24">
        <v>43</v>
      </c>
      <c r="BH33" s="24">
        <v>27.367509045338217</v>
      </c>
      <c r="BI33" s="24">
        <v>32.6964613103464</v>
      </c>
      <c r="BJ33" s="24">
        <v>43</v>
      </c>
      <c r="BK33" s="24">
        <v>31.512702833052973</v>
      </c>
      <c r="BL33" s="24">
        <v>34.430070812395286</v>
      </c>
      <c r="BM33" s="24">
        <v>41</v>
      </c>
      <c r="BN33" s="24">
        <v>19.081950842922609</v>
      </c>
      <c r="BO33" s="24">
        <v>32.316509401477767</v>
      </c>
      <c r="BP33" s="24">
        <v>40</v>
      </c>
      <c r="BQ33" s="24">
        <v>23.775744165522045</v>
      </c>
      <c r="BR33" s="24">
        <v>28.641952380950027</v>
      </c>
      <c r="BS33" s="24">
        <v>36</v>
      </c>
      <c r="BT33" s="24">
        <v>25.689755786144886</v>
      </c>
      <c r="BU33" s="24">
        <v>26.949534445160925</v>
      </c>
      <c r="BV33" s="24">
        <v>34</v>
      </c>
      <c r="BW33" s="24">
        <v>26.161734144929028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43.101245742641815</v>
      </c>
      <c r="E34" s="24">
        <v>27</v>
      </c>
      <c r="F34" s="24">
        <v>-37.356799009436045</v>
      </c>
      <c r="G34" s="24">
        <v>48.491208182916111</v>
      </c>
      <c r="H34" s="24">
        <v>39</v>
      </c>
      <c r="I34" s="24">
        <v>-19.573049504384073</v>
      </c>
      <c r="J34" s="24">
        <v>51.529418547152744</v>
      </c>
      <c r="K34" s="24">
        <v>40</v>
      </c>
      <c r="L34" s="24">
        <v>-22.374439441040039</v>
      </c>
      <c r="M34" s="24">
        <v>55.89679308738539</v>
      </c>
      <c r="N34" s="24">
        <v>33</v>
      </c>
      <c r="O34" s="24">
        <v>-40.962623833517682</v>
      </c>
      <c r="P34" s="24">
        <v>65.842201660438178</v>
      </c>
      <c r="Q34" s="24">
        <v>40</v>
      </c>
      <c r="R34" s="24">
        <v>-39.248690063117493</v>
      </c>
      <c r="S34" s="24">
        <v>67.049684629694056</v>
      </c>
      <c r="T34" s="24">
        <v>76</v>
      </c>
      <c r="U34" s="24">
        <v>13.3487807134922</v>
      </c>
      <c r="V34" s="25">
        <v>74.774326823418647</v>
      </c>
      <c r="W34" s="24">
        <v>82</v>
      </c>
      <c r="X34" s="24">
        <v>9.6633075596186266</v>
      </c>
      <c r="Y34" s="24">
        <v>80.823913842268823</v>
      </c>
      <c r="Z34" s="24">
        <v>97</v>
      </c>
      <c r="AA34" s="24">
        <v>20.013985204056649</v>
      </c>
      <c r="AB34" s="24">
        <v>84.141054313693203</v>
      </c>
      <c r="AC34" s="24">
        <v>110</v>
      </c>
      <c r="AD34" s="24">
        <v>30.7328519914903</v>
      </c>
      <c r="AE34" s="24">
        <v>107.24200334157143</v>
      </c>
      <c r="AF34" s="24">
        <v>101</v>
      </c>
      <c r="AG34" s="24">
        <v>-5.8204837163385728</v>
      </c>
      <c r="AH34" s="24">
        <v>97.508595247480514</v>
      </c>
      <c r="AI34" s="24">
        <v>115</v>
      </c>
      <c r="AJ34" s="24">
        <v>17.93832093276048</v>
      </c>
      <c r="AK34" s="24">
        <v>99.4286674683228</v>
      </c>
      <c r="AL34" s="24">
        <v>105</v>
      </c>
      <c r="AM34" s="24">
        <v>5.6033462717904605</v>
      </c>
      <c r="AN34" s="24">
        <v>83.243366943155991</v>
      </c>
      <c r="AO34" s="24">
        <v>66</v>
      </c>
      <c r="AP34" s="24">
        <v>-20.714403533113803</v>
      </c>
      <c r="AQ34" s="24">
        <v>72.888250526374293</v>
      </c>
      <c r="AR34" s="24">
        <v>70</v>
      </c>
      <c r="AS34" s="24">
        <v>-3.9625735362233612</v>
      </c>
      <c r="AT34" s="24">
        <v>87.585451413171242</v>
      </c>
      <c r="AU34" s="24">
        <v>52</v>
      </c>
      <c r="AV34" s="24">
        <v>-40.629409153013562</v>
      </c>
      <c r="AW34" s="24">
        <v>95.026606078189616</v>
      </c>
      <c r="AX34" s="24">
        <v>75</v>
      </c>
      <c r="AY34" s="24">
        <v>-21.074735702663485</v>
      </c>
      <c r="AZ34" s="24">
        <v>95.200442151723792</v>
      </c>
      <c r="BA34" s="24">
        <v>74</v>
      </c>
      <c r="BB34" s="24">
        <v>-22.26926857958917</v>
      </c>
      <c r="BC34" s="24">
        <v>100.26306212515397</v>
      </c>
      <c r="BD34" s="24">
        <v>79</v>
      </c>
      <c r="BE34" s="24">
        <v>-21.207273819955969</v>
      </c>
      <c r="BF34" s="24">
        <v>54.194602930408898</v>
      </c>
      <c r="BG34" s="24">
        <v>33</v>
      </c>
      <c r="BH34" s="24">
        <v>-39.108327738141774</v>
      </c>
      <c r="BI34" s="24">
        <v>48.136456929121096</v>
      </c>
      <c r="BJ34" s="24">
        <v>45</v>
      </c>
      <c r="BK34" s="24">
        <v>-6.5157619177069801</v>
      </c>
      <c r="BL34" s="24">
        <v>50.249292537009339</v>
      </c>
      <c r="BM34" s="24">
        <v>42</v>
      </c>
      <c r="BN34" s="24">
        <v>-16.416733690197955</v>
      </c>
      <c r="BO34" s="24">
        <v>43.98636001867807</v>
      </c>
      <c r="BP34" s="24">
        <v>39</v>
      </c>
      <c r="BQ34" s="24">
        <v>-11.336150607962777</v>
      </c>
      <c r="BR34" s="24">
        <v>41.661021645018224</v>
      </c>
      <c r="BS34" s="24">
        <v>36</v>
      </c>
      <c r="BT34" s="24">
        <v>-13.588292897025395</v>
      </c>
      <c r="BU34" s="24">
        <v>34.77359283246571</v>
      </c>
      <c r="BV34" s="24">
        <v>32</v>
      </c>
      <c r="BW34" s="24">
        <v>-7.9761468589929452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40.515170998083306</v>
      </c>
      <c r="E35" s="24">
        <v>46</v>
      </c>
      <c r="F35" s="24">
        <v>13.537716531360983</v>
      </c>
      <c r="G35" s="24">
        <v>45.846233191120689</v>
      </c>
      <c r="H35" s="24">
        <v>40</v>
      </c>
      <c r="I35" s="24">
        <v>-12.751828850909749</v>
      </c>
      <c r="J35" s="24">
        <v>42.941182122627282</v>
      </c>
      <c r="K35" s="24">
        <v>41</v>
      </c>
      <c r="L35" s="24">
        <v>-4.5205605124792356</v>
      </c>
      <c r="M35" s="24">
        <v>44.039897584000613</v>
      </c>
      <c r="N35" s="24">
        <v>45</v>
      </c>
      <c r="O35" s="24">
        <v>2.1800741342963192</v>
      </c>
      <c r="P35" s="24">
        <v>44.772697129097963</v>
      </c>
      <c r="Q35" s="24">
        <v>49</v>
      </c>
      <c r="R35" s="24">
        <v>9.4416980480603989</v>
      </c>
      <c r="S35" s="24">
        <v>44.420416067172312</v>
      </c>
      <c r="T35" s="24">
        <v>49</v>
      </c>
      <c r="U35" s="24">
        <v>10.309637635771955</v>
      </c>
      <c r="V35" s="25">
        <v>47.503689981936553</v>
      </c>
      <c r="W35" s="24">
        <v>45</v>
      </c>
      <c r="X35" s="24">
        <v>-5.2705168438253747</v>
      </c>
      <c r="Y35" s="24">
        <v>54.178667520641739</v>
      </c>
      <c r="Z35" s="24">
        <v>49</v>
      </c>
      <c r="AA35" s="24">
        <v>-9.5584992352731781</v>
      </c>
      <c r="AB35" s="24">
        <v>52.913446527167892</v>
      </c>
      <c r="AC35" s="24">
        <v>55</v>
      </c>
      <c r="AD35" s="24">
        <v>3.9433331407750725</v>
      </c>
      <c r="AE35" s="24">
        <v>53.170405018090037</v>
      </c>
      <c r="AF35" s="24">
        <v>53</v>
      </c>
      <c r="AG35" s="24">
        <v>-0.32048847104335626</v>
      </c>
      <c r="AH35" s="24">
        <v>57.618715373511208</v>
      </c>
      <c r="AI35" s="24">
        <v>47</v>
      </c>
      <c r="AJ35" s="24">
        <v>-18.429281709381709</v>
      </c>
      <c r="AK35" s="24">
        <v>52.849471897576983</v>
      </c>
      <c r="AL35" s="24">
        <v>48</v>
      </c>
      <c r="AM35" s="24">
        <v>-9.1760082427603589</v>
      </c>
      <c r="AN35" s="24">
        <v>47.171241267788389</v>
      </c>
      <c r="AO35" s="24">
        <v>43</v>
      </c>
      <c r="AP35" s="24">
        <v>-8.8427634204249479</v>
      </c>
      <c r="AQ35" s="24">
        <v>41.910744052665216</v>
      </c>
      <c r="AR35" s="24">
        <v>46</v>
      </c>
      <c r="AS35" s="24">
        <v>9.7570588157447382</v>
      </c>
      <c r="AT35" s="24">
        <v>42.898996610532855</v>
      </c>
      <c r="AU35" s="24">
        <v>40</v>
      </c>
      <c r="AV35" s="24">
        <v>-6.757725913386686</v>
      </c>
      <c r="AW35" s="24">
        <v>46.599585672958369</v>
      </c>
      <c r="AX35" s="24">
        <v>30</v>
      </c>
      <c r="AY35" s="24">
        <v>-35.621745200603939</v>
      </c>
      <c r="AZ35" s="24">
        <v>51.680240025221487</v>
      </c>
      <c r="BA35" s="24">
        <v>44</v>
      </c>
      <c r="BB35" s="24">
        <v>-14.861076538099091</v>
      </c>
      <c r="BC35" s="24">
        <v>43.86508967975486</v>
      </c>
      <c r="BD35" s="24">
        <v>38</v>
      </c>
      <c r="BE35" s="24">
        <v>-13.370745899698425</v>
      </c>
      <c r="BF35" s="24">
        <v>40.868061226209988</v>
      </c>
      <c r="BG35" s="24">
        <v>36</v>
      </c>
      <c r="BH35" s="24">
        <v>-11.911651984821697</v>
      </c>
      <c r="BI35" s="24">
        <v>39.96234160153449</v>
      </c>
      <c r="BJ35" s="24">
        <v>24</v>
      </c>
      <c r="BK35" s="24">
        <v>-39.943459171375387</v>
      </c>
      <c r="BL35" s="24">
        <v>38.152240629951535</v>
      </c>
      <c r="BM35" s="24">
        <v>34</v>
      </c>
      <c r="BN35" s="24">
        <v>-10.883346721953222</v>
      </c>
      <c r="BO35" s="24">
        <v>35.90723266830863</v>
      </c>
      <c r="BP35" s="24">
        <v>33</v>
      </c>
      <c r="BQ35" s="24">
        <v>-8.0965099570998831</v>
      </c>
      <c r="BR35" s="24">
        <v>37.321331890328821</v>
      </c>
      <c r="BS35" s="24">
        <v>35</v>
      </c>
      <c r="BT35" s="24">
        <v>-6.219852756461659</v>
      </c>
      <c r="BU35" s="24">
        <v>43.466991040582137</v>
      </c>
      <c r="BV35" s="24">
        <v>48</v>
      </c>
      <c r="BW35" s="24">
        <v>10.428623769208466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82.75439182587229</v>
      </c>
      <c r="E36" s="24">
        <v>88</v>
      </c>
      <c r="F36" s="24">
        <v>6.3387671136116372</v>
      </c>
      <c r="G36" s="24">
        <v>77.585933092665769</v>
      </c>
      <c r="H36" s="24">
        <v>87</v>
      </c>
      <c r="I36" s="24">
        <v>12.133729056387603</v>
      </c>
      <c r="J36" s="24">
        <v>79.0117751056342</v>
      </c>
      <c r="K36" s="24">
        <v>89</v>
      </c>
      <c r="L36" s="24">
        <v>12.641438419795174</v>
      </c>
      <c r="M36" s="24">
        <v>85.539031845847333</v>
      </c>
      <c r="N36" s="24">
        <v>86</v>
      </c>
      <c r="O36" s="24">
        <v>0.53889802608871307</v>
      </c>
      <c r="P36" s="24">
        <v>87.789602213917576</v>
      </c>
      <c r="Q36" s="24">
        <v>86</v>
      </c>
      <c r="R36" s="24">
        <v>-2.0385127267769576</v>
      </c>
      <c r="S36" s="24">
        <v>78.783379439890524</v>
      </c>
      <c r="T36" s="24">
        <v>90</v>
      </c>
      <c r="U36" s="24">
        <v>14.237292992321354</v>
      </c>
      <c r="V36" s="25">
        <v>73.894628860790192</v>
      </c>
      <c r="W36" s="24">
        <v>92</v>
      </c>
      <c r="X36" s="24">
        <v>24.501606433829508</v>
      </c>
      <c r="Y36" s="24">
        <v>73.718514823168263</v>
      </c>
      <c r="Z36" s="24">
        <v>109</v>
      </c>
      <c r="AA36" s="24">
        <v>47.859734099992295</v>
      </c>
      <c r="AB36" s="24">
        <v>81.538753664816085</v>
      </c>
      <c r="AC36" s="24">
        <v>120</v>
      </c>
      <c r="AD36" s="24">
        <v>47.169284060052931</v>
      </c>
      <c r="AE36" s="24">
        <v>105.43961673078871</v>
      </c>
      <c r="AF36" s="24">
        <v>121</v>
      </c>
      <c r="AG36" s="24">
        <v>14.757625029063295</v>
      </c>
      <c r="AH36" s="24">
        <v>101</v>
      </c>
      <c r="AI36" s="24">
        <v>148</v>
      </c>
      <c r="AJ36" s="24">
        <v>46.534653465346537</v>
      </c>
      <c r="AK36" s="24">
        <v>115.55223516588866</v>
      </c>
      <c r="AL36" s="24">
        <v>146</v>
      </c>
      <c r="AM36" s="24">
        <v>26.349784398718061</v>
      </c>
      <c r="AN36" s="24">
        <v>99</v>
      </c>
      <c r="AO36" s="24">
        <v>132</v>
      </c>
      <c r="AP36" s="24">
        <v>33.333333333333329</v>
      </c>
      <c r="AQ36" s="24">
        <v>119.3545102369379</v>
      </c>
      <c r="AR36" s="24">
        <v>134</v>
      </c>
      <c r="AS36" s="24">
        <v>12.270579246639652</v>
      </c>
      <c r="AT36" s="24">
        <v>117.97224067896535</v>
      </c>
      <c r="AU36" s="24">
        <v>127</v>
      </c>
      <c r="AV36" s="24">
        <v>7.6524437181808276</v>
      </c>
      <c r="AW36" s="24">
        <v>98</v>
      </c>
      <c r="AX36" s="24">
        <v>136</v>
      </c>
      <c r="AY36" s="24">
        <v>38.775510204081634</v>
      </c>
      <c r="AZ36" s="24">
        <v>121.49389760315226</v>
      </c>
      <c r="BA36" s="24">
        <v>124</v>
      </c>
      <c r="BB36" s="24">
        <v>2.062739319660047</v>
      </c>
      <c r="BC36" s="24">
        <v>106.5295035079761</v>
      </c>
      <c r="BD36" s="24">
        <v>119</v>
      </c>
      <c r="BE36" s="24">
        <v>11.706143445125701</v>
      </c>
      <c r="BF36" s="24">
        <v>81.736122452419977</v>
      </c>
      <c r="BG36" s="24">
        <v>100</v>
      </c>
      <c r="BH36" s="24">
        <v>22.344927798858755</v>
      </c>
      <c r="BI36" s="24">
        <v>100.81408904023475</v>
      </c>
      <c r="BJ36" s="24">
        <v>107</v>
      </c>
      <c r="BK36" s="24">
        <v>6.1359587917284699</v>
      </c>
      <c r="BL36" s="24">
        <v>97.706957710851484</v>
      </c>
      <c r="BM36" s="24">
        <v>104</v>
      </c>
      <c r="BN36" s="24">
        <v>6.4407309741152661</v>
      </c>
      <c r="BO36" s="24">
        <v>90.665762487479299</v>
      </c>
      <c r="BP36" s="24">
        <v>103</v>
      </c>
      <c r="BQ36" s="24">
        <v>13.604074100434579</v>
      </c>
      <c r="BR36" s="24">
        <v>81.586167388160675</v>
      </c>
      <c r="BS36" s="24">
        <v>89</v>
      </c>
      <c r="BT36" s="24">
        <v>9.0871196051736334</v>
      </c>
      <c r="BU36" s="24">
        <v>83.456622797917703</v>
      </c>
      <c r="BV36" s="24">
        <v>120</v>
      </c>
      <c r="BW36" s="24">
        <v>43.787270532823527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62.065793869404217</v>
      </c>
      <c r="E37" s="24">
        <v>15</v>
      </c>
      <c r="F37" s="24">
        <v>-75.832098383270079</v>
      </c>
      <c r="G37" s="24">
        <v>62.597741472491705</v>
      </c>
      <c r="H37" s="24">
        <v>14</v>
      </c>
      <c r="I37" s="24">
        <v>-77.634975846289549</v>
      </c>
      <c r="J37" s="24">
        <v>60.976478614130741</v>
      </c>
      <c r="K37" s="24">
        <v>14</v>
      </c>
      <c r="L37" s="24">
        <v>-77.040327158617472</v>
      </c>
      <c r="M37" s="24">
        <v>57.590635302154645</v>
      </c>
      <c r="N37" s="24">
        <v>18</v>
      </c>
      <c r="O37" s="24">
        <v>-68.744918500097597</v>
      </c>
      <c r="P37" s="24">
        <v>58.81903348332478</v>
      </c>
      <c r="Q37" s="24">
        <v>18</v>
      </c>
      <c r="R37" s="24">
        <v>-69.397661039256946</v>
      </c>
      <c r="S37" s="24">
        <v>57.830352993111127</v>
      </c>
      <c r="T37" s="24">
        <v>19</v>
      </c>
      <c r="U37" s="24">
        <v>-67.14528095261096</v>
      </c>
      <c r="V37" s="25">
        <v>61.578857383991831</v>
      </c>
      <c r="W37" s="24">
        <v>27</v>
      </c>
      <c r="X37" s="24">
        <v>-56.153782081999168</v>
      </c>
      <c r="Y37" s="24">
        <v>63.060416294517431</v>
      </c>
      <c r="Z37" s="24">
        <v>36</v>
      </c>
      <c r="AA37" s="24">
        <v>-42.911889715625151</v>
      </c>
      <c r="AB37" s="24">
        <v>63.322649122676324</v>
      </c>
      <c r="AC37" s="24">
        <v>41</v>
      </c>
      <c r="AD37" s="24">
        <v>-35.252235072209594</v>
      </c>
      <c r="AE37" s="24">
        <v>70.293077820525809</v>
      </c>
      <c r="AF37" s="24">
        <v>47</v>
      </c>
      <c r="AG37" s="24">
        <v>-33.137086243397007</v>
      </c>
      <c r="AH37" s="24">
        <v>70.028900223190547</v>
      </c>
      <c r="AI37" s="24">
        <v>43</v>
      </c>
      <c r="AJ37" s="24">
        <v>-38.596779525376213</v>
      </c>
      <c r="AK37" s="24">
        <v>65.390024551239321</v>
      </c>
      <c r="AL37" s="24">
        <v>46</v>
      </c>
      <c r="AM37" s="24">
        <v>-29.652878530494185</v>
      </c>
      <c r="AN37" s="24">
        <v>70.294398751998386</v>
      </c>
      <c r="AO37" s="24">
        <v>61</v>
      </c>
      <c r="AP37" s="24">
        <v>-13.222104345453495</v>
      </c>
      <c r="AQ37" s="24">
        <v>68.332734868475896</v>
      </c>
      <c r="AR37" s="24">
        <v>37</v>
      </c>
      <c r="AS37" s="24">
        <v>-45.853184317565933</v>
      </c>
      <c r="AT37" s="24">
        <v>67.029682203957577</v>
      </c>
      <c r="AU37" s="24">
        <v>38</v>
      </c>
      <c r="AV37" s="24">
        <v>-43.308697355339099</v>
      </c>
      <c r="AW37" s="24">
        <v>69.442519826369335</v>
      </c>
      <c r="AX37" s="24">
        <v>48</v>
      </c>
      <c r="AY37" s="24">
        <v>-30.878084320648441</v>
      </c>
      <c r="AZ37" s="24">
        <v>68.000315822659843</v>
      </c>
      <c r="BA37" s="24">
        <v>49</v>
      </c>
      <c r="BB37" s="24">
        <v>-27.941511142700222</v>
      </c>
      <c r="BC37" s="24">
        <v>66.245237475548166</v>
      </c>
      <c r="BD37" s="24">
        <v>45</v>
      </c>
      <c r="BE37" s="24">
        <v>-32.070588445531669</v>
      </c>
      <c r="BF37" s="24">
        <v>65.744272407381288</v>
      </c>
      <c r="BG37" s="24">
        <v>46</v>
      </c>
      <c r="BH37" s="24">
        <v>-30.031927777733753</v>
      </c>
      <c r="BI37" s="24">
        <v>62.668217511497275</v>
      </c>
      <c r="BJ37" s="24">
        <v>46</v>
      </c>
      <c r="BK37" s="24">
        <v>-26.597561209458814</v>
      </c>
      <c r="BL37" s="24">
        <v>68.860141624790572</v>
      </c>
      <c r="BM37" s="24">
        <v>41</v>
      </c>
      <c r="BN37" s="24">
        <v>-40.459024578538695</v>
      </c>
      <c r="BO37" s="24">
        <v>66.428380436370972</v>
      </c>
      <c r="BP37" s="24">
        <v>40</v>
      </c>
      <c r="BQ37" s="24">
        <v>-39.784773108664957</v>
      </c>
      <c r="BR37" s="24">
        <v>59.019780663775812</v>
      </c>
      <c r="BS37" s="24">
        <v>37</v>
      </c>
      <c r="BT37" s="24">
        <v>-37.309153670390963</v>
      </c>
      <c r="BU37" s="24">
        <v>59.984447636003345</v>
      </c>
      <c r="BV37" s="24">
        <v>35</v>
      </c>
      <c r="BW37" s="24">
        <v>-41.65154239247741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8</v>
      </c>
      <c r="F38" s="24">
        <v>0</v>
      </c>
      <c r="G38" s="36">
        <v>8</v>
      </c>
      <c r="H38" s="36">
        <v>7.2</v>
      </c>
      <c r="I38" s="24">
        <v>-9.9999999999999982</v>
      </c>
      <c r="J38" s="36">
        <v>8</v>
      </c>
      <c r="K38" s="36">
        <v>7.2</v>
      </c>
      <c r="L38" s="24">
        <v>-9.9999999999999982</v>
      </c>
      <c r="M38" s="36">
        <v>8</v>
      </c>
      <c r="N38" s="24">
        <v>7.2</v>
      </c>
      <c r="O38" s="24">
        <v>-9.9999999999999982</v>
      </c>
      <c r="P38" s="36">
        <v>8</v>
      </c>
      <c r="Q38" s="36">
        <v>3.2</v>
      </c>
      <c r="R38" s="24">
        <v>-60</v>
      </c>
      <c r="S38" s="36">
        <v>8</v>
      </c>
      <c r="T38" s="36">
        <v>3.6</v>
      </c>
      <c r="U38" s="24">
        <v>-55.000000000000007</v>
      </c>
      <c r="V38" s="37">
        <v>8</v>
      </c>
      <c r="W38" s="36">
        <v>4.4000000000000004</v>
      </c>
      <c r="X38" s="24">
        <v>-44.999999999999993</v>
      </c>
      <c r="Y38" s="36">
        <v>8</v>
      </c>
      <c r="Z38" s="36">
        <v>5.6</v>
      </c>
      <c r="AA38" s="24">
        <v>-30.000000000000004</v>
      </c>
      <c r="AB38" s="36">
        <v>8</v>
      </c>
      <c r="AC38" s="36">
        <v>8</v>
      </c>
      <c r="AD38" s="24">
        <v>0</v>
      </c>
      <c r="AE38" s="36">
        <v>8</v>
      </c>
      <c r="AF38" s="36">
        <v>8</v>
      </c>
      <c r="AG38" s="24">
        <v>0</v>
      </c>
      <c r="AH38" s="36">
        <v>8</v>
      </c>
      <c r="AI38" s="36">
        <v>7.2</v>
      </c>
      <c r="AJ38" s="24">
        <v>-9.9999999999999982</v>
      </c>
      <c r="AK38" s="36">
        <v>8</v>
      </c>
      <c r="AL38" s="36">
        <v>10</v>
      </c>
      <c r="AM38" s="24">
        <v>25</v>
      </c>
      <c r="AN38" s="36">
        <v>8</v>
      </c>
      <c r="AO38" s="36">
        <v>10.4</v>
      </c>
      <c r="AP38" s="24">
        <v>30.000000000000004</v>
      </c>
      <c r="AQ38" s="36">
        <v>8</v>
      </c>
      <c r="AR38" s="36">
        <v>11.6</v>
      </c>
      <c r="AS38" s="24">
        <v>44.999999999999993</v>
      </c>
      <c r="AT38" s="36">
        <v>8</v>
      </c>
      <c r="AU38" s="36">
        <v>11.2</v>
      </c>
      <c r="AV38" s="24">
        <v>39.999999999999993</v>
      </c>
      <c r="AW38" s="36">
        <v>8</v>
      </c>
      <c r="AX38" s="36">
        <v>11.2</v>
      </c>
      <c r="AY38" s="24">
        <v>39.999999999999993</v>
      </c>
      <c r="AZ38" s="36">
        <v>8</v>
      </c>
      <c r="BA38" s="36">
        <v>12</v>
      </c>
      <c r="BB38" s="24">
        <v>50</v>
      </c>
      <c r="BC38" s="36">
        <v>8</v>
      </c>
      <c r="BD38" s="36">
        <v>12.8</v>
      </c>
      <c r="BE38" s="24">
        <v>60.000000000000007</v>
      </c>
      <c r="BF38" s="36">
        <v>8</v>
      </c>
      <c r="BG38" s="36">
        <v>12.8</v>
      </c>
      <c r="BH38" s="24">
        <v>60.000000000000007</v>
      </c>
      <c r="BI38" s="36">
        <v>8</v>
      </c>
      <c r="BJ38" s="36">
        <v>6.4</v>
      </c>
      <c r="BK38" s="24">
        <v>-19.999999999999996</v>
      </c>
      <c r="BL38" s="36">
        <v>8</v>
      </c>
      <c r="BM38" s="36">
        <v>5.6</v>
      </c>
      <c r="BN38" s="24">
        <v>-30.000000000000004</v>
      </c>
      <c r="BO38" s="36">
        <v>8</v>
      </c>
      <c r="BP38" s="36">
        <v>4.8</v>
      </c>
      <c r="BQ38" s="24">
        <v>-40</v>
      </c>
      <c r="BR38" s="36">
        <v>8</v>
      </c>
      <c r="BS38" s="36">
        <v>7.6</v>
      </c>
      <c r="BT38" s="24">
        <v>-5.0000000000000044</v>
      </c>
      <c r="BU38" s="36">
        <v>8</v>
      </c>
      <c r="BV38" s="36">
        <v>7.6</v>
      </c>
      <c r="BW38" s="24">
        <v>-5.0000000000000044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18.102523211909563</v>
      </c>
      <c r="E39" s="36">
        <v>29.4</v>
      </c>
      <c r="F39" s="24">
        <v>62.408298864425035</v>
      </c>
      <c r="G39" s="36">
        <v>19.396483273166442</v>
      </c>
      <c r="H39" s="36">
        <v>41</v>
      </c>
      <c r="I39" s="24">
        <v>111.37852373847778</v>
      </c>
      <c r="J39" s="36">
        <v>17.176472849050914</v>
      </c>
      <c r="K39" s="36">
        <v>41</v>
      </c>
      <c r="L39" s="24">
        <v>138.69859871880189</v>
      </c>
      <c r="M39" s="36">
        <v>16.938422147692542</v>
      </c>
      <c r="N39" s="24">
        <v>34</v>
      </c>
      <c r="O39" s="24">
        <v>100.7270789660399</v>
      </c>
      <c r="P39" s="36">
        <v>19.313712487061867</v>
      </c>
      <c r="Q39" s="36">
        <v>35</v>
      </c>
      <c r="R39" s="24">
        <v>81.218396118541563</v>
      </c>
      <c r="S39" s="36">
        <v>16.762421157423514</v>
      </c>
      <c r="T39" s="36">
        <v>30</v>
      </c>
      <c r="U39" s="24">
        <v>78.971759021303484</v>
      </c>
      <c r="V39" s="37">
        <v>21.992449065711366</v>
      </c>
      <c r="W39" s="36">
        <v>29</v>
      </c>
      <c r="X39" s="24">
        <v>31.86344055339509</v>
      </c>
      <c r="Y39" s="36">
        <v>30.197945831177361</v>
      </c>
      <c r="Z39" s="36">
        <v>46</v>
      </c>
      <c r="AA39" s="24">
        <v>52.328241984287807</v>
      </c>
      <c r="AB39" s="36">
        <v>36.518952439242099</v>
      </c>
      <c r="AC39" s="36">
        <v>48</v>
      </c>
      <c r="AD39" s="24">
        <v>31.438600490688597</v>
      </c>
      <c r="AE39" s="36">
        <v>37.850118826436976</v>
      </c>
      <c r="AF39" s="36">
        <v>48</v>
      </c>
      <c r="AG39" s="24">
        <v>26.815982322554007</v>
      </c>
      <c r="AH39" s="36">
        <v>34.57122922410673</v>
      </c>
      <c r="AI39" s="36">
        <v>51</v>
      </c>
      <c r="AJ39" s="24">
        <v>47.52151180218199</v>
      </c>
      <c r="AK39" s="36">
        <v>40.308919243914644</v>
      </c>
      <c r="AL39" s="36">
        <v>66</v>
      </c>
      <c r="AM39" s="24">
        <v>63.735474029023699</v>
      </c>
      <c r="AN39" s="36">
        <v>46.246314968419995</v>
      </c>
      <c r="AO39" s="36">
        <v>61</v>
      </c>
      <c r="AP39" s="24">
        <v>31.902401394910679</v>
      </c>
      <c r="AQ39" s="36">
        <v>41.910744052665216</v>
      </c>
      <c r="AR39" s="36">
        <v>62</v>
      </c>
      <c r="AS39" s="24">
        <v>47.933427099482032</v>
      </c>
      <c r="AT39" s="36">
        <v>43.792725706585621</v>
      </c>
      <c r="AU39" s="36">
        <v>46</v>
      </c>
      <c r="AV39" s="24">
        <v>5.0402761138990844</v>
      </c>
      <c r="AW39" s="36">
        <v>34.721259913184667</v>
      </c>
      <c r="AX39" s="36">
        <v>54</v>
      </c>
      <c r="AY39" s="24">
        <v>55.524310278541009</v>
      </c>
      <c r="AZ39" s="36">
        <v>34.453493350147653</v>
      </c>
      <c r="BA39" s="36">
        <v>54</v>
      </c>
      <c r="BB39" s="24">
        <v>56.733018191226691</v>
      </c>
      <c r="BC39" s="36">
        <v>47.44591332708179</v>
      </c>
      <c r="BD39" s="36">
        <v>61</v>
      </c>
      <c r="BE39" s="24">
        <v>28.56744811608808</v>
      </c>
      <c r="BF39" s="36">
        <v>42.644933453436508</v>
      </c>
      <c r="BG39" s="36">
        <v>49</v>
      </c>
      <c r="BH39" s="24">
        <v>14.902278024428185</v>
      </c>
      <c r="BI39" s="36">
        <v>23.61411094636129</v>
      </c>
      <c r="BJ39" s="36">
        <v>24</v>
      </c>
      <c r="BK39" s="24">
        <v>1.6341460176724201</v>
      </c>
      <c r="BL39" s="36">
        <v>19.541391542170299</v>
      </c>
      <c r="BM39" s="36">
        <v>21</v>
      </c>
      <c r="BN39" s="24">
        <v>7.4641995411740565</v>
      </c>
      <c r="BO39" s="36">
        <v>16.158254700738883</v>
      </c>
      <c r="BP39" s="36">
        <v>20</v>
      </c>
      <c r="BQ39" s="24">
        <v>23.775744165522045</v>
      </c>
      <c r="BR39" s="36">
        <v>14.754945165943953</v>
      </c>
      <c r="BS39" s="36">
        <v>20</v>
      </c>
      <c r="BT39" s="24">
        <v>35.547775847803315</v>
      </c>
      <c r="BU39" s="36">
        <v>19.994815878667783</v>
      </c>
      <c r="BV39" s="36">
        <v>36.4</v>
      </c>
      <c r="BW39" s="24">
        <v>82.047187735470473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</v>
      </c>
      <c r="F40" s="24">
        <v>-1.9607843137254832</v>
      </c>
      <c r="G40" s="36">
        <v>5</v>
      </c>
      <c r="H40" s="36">
        <v>4.9000000000000004</v>
      </c>
      <c r="I40" s="24">
        <v>-1.9999999999999927</v>
      </c>
      <c r="J40" s="36">
        <v>5.4</v>
      </c>
      <c r="K40" s="36">
        <v>5</v>
      </c>
      <c r="L40" s="24">
        <v>-7.4074074074074137</v>
      </c>
      <c r="M40" s="36">
        <v>5.2</v>
      </c>
      <c r="N40" s="24">
        <v>5.0999999999999996</v>
      </c>
      <c r="O40" s="24">
        <v>-1.9230769230769333</v>
      </c>
      <c r="P40" s="36">
        <v>5.2</v>
      </c>
      <c r="Q40" s="36">
        <v>5.0999999999999996</v>
      </c>
      <c r="R40" s="24">
        <v>-1.9230769230769333</v>
      </c>
      <c r="S40" s="36">
        <v>5.4</v>
      </c>
      <c r="T40" s="36">
        <v>5</v>
      </c>
      <c r="U40" s="24">
        <v>-7.4074074074074137</v>
      </c>
      <c r="V40" s="37">
        <v>5.4</v>
      </c>
      <c r="W40" s="36">
        <v>5.0999999999999996</v>
      </c>
      <c r="X40" s="24">
        <v>-5.5555555555555687</v>
      </c>
      <c r="Y40" s="36">
        <v>5.0999999999999996</v>
      </c>
      <c r="Z40" s="36">
        <v>5.7</v>
      </c>
      <c r="AA40" s="24">
        <v>11.764705882352953</v>
      </c>
      <c r="AB40" s="36">
        <v>5.3</v>
      </c>
      <c r="AC40" s="36">
        <v>6.2</v>
      </c>
      <c r="AD40" s="24">
        <v>16.981132075471706</v>
      </c>
      <c r="AE40" s="36">
        <v>5.5</v>
      </c>
      <c r="AF40" s="36">
        <v>6.1</v>
      </c>
      <c r="AG40" s="24">
        <v>10.909090909090903</v>
      </c>
      <c r="AH40" s="36">
        <v>5.3</v>
      </c>
      <c r="AI40" s="36">
        <v>6.3</v>
      </c>
      <c r="AJ40" s="24">
        <v>18.867924528301888</v>
      </c>
      <c r="AK40" s="36">
        <v>5.8</v>
      </c>
      <c r="AL40" s="36">
        <v>6.3</v>
      </c>
      <c r="AM40" s="24">
        <v>8.6206896551724146</v>
      </c>
      <c r="AN40" s="36">
        <v>6.6</v>
      </c>
      <c r="AO40" s="36">
        <v>6.5</v>
      </c>
      <c r="AP40" s="24">
        <v>-1.5151515151515098</v>
      </c>
      <c r="AQ40" s="36">
        <v>6.3</v>
      </c>
      <c r="AR40" s="36">
        <v>6.6</v>
      </c>
      <c r="AS40" s="24">
        <v>4.7619047619047592</v>
      </c>
      <c r="AT40" s="36">
        <v>6.6</v>
      </c>
      <c r="AU40" s="36">
        <v>6.7</v>
      </c>
      <c r="AV40" s="24">
        <v>1.5151515151515234</v>
      </c>
      <c r="AW40" s="36">
        <v>6.6</v>
      </c>
      <c r="AX40" s="36">
        <v>6.7</v>
      </c>
      <c r="AY40" s="24">
        <v>1.5151515151515234</v>
      </c>
      <c r="AZ40" s="36">
        <v>6.3</v>
      </c>
      <c r="BA40" s="36">
        <v>6.6</v>
      </c>
      <c r="BB40" s="24">
        <v>4.7619047619047592</v>
      </c>
      <c r="BC40" s="36">
        <v>6.7</v>
      </c>
      <c r="BD40" s="36">
        <v>6.6</v>
      </c>
      <c r="BE40" s="24">
        <v>-1.4925373134328437</v>
      </c>
      <c r="BF40" s="36">
        <v>6.2</v>
      </c>
      <c r="BG40" s="36">
        <v>6.3</v>
      </c>
      <c r="BH40" s="24">
        <v>1.6129032258064457</v>
      </c>
      <c r="BI40" s="36">
        <v>6.1</v>
      </c>
      <c r="BJ40" s="36">
        <v>6.1</v>
      </c>
      <c r="BK40" s="24">
        <v>0</v>
      </c>
      <c r="BL40" s="36">
        <v>6</v>
      </c>
      <c r="BM40" s="36">
        <v>5.8</v>
      </c>
      <c r="BN40" s="24">
        <v>-3.3333333333333361</v>
      </c>
      <c r="BO40" s="36">
        <v>5.9</v>
      </c>
      <c r="BP40" s="36">
        <v>5.6</v>
      </c>
      <c r="BQ40" s="24">
        <v>-5.0847457627118757</v>
      </c>
      <c r="BR40" s="36">
        <v>5.7</v>
      </c>
      <c r="BS40" s="36">
        <v>5.7</v>
      </c>
      <c r="BT40" s="24">
        <v>0</v>
      </c>
      <c r="BU40" s="36">
        <v>6.6</v>
      </c>
      <c r="BV40" s="36">
        <v>5.5</v>
      </c>
      <c r="BW40" s="24">
        <v>-16.666666666666664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526.94030793730121</v>
      </c>
      <c r="E41" s="40">
        <v>486.4</v>
      </c>
      <c r="F41" s="40">
        <v>-7.6935294807860837</v>
      </c>
      <c r="G41" s="40">
        <v>531.74047351497177</v>
      </c>
      <c r="H41" s="40">
        <v>494.09999999999997</v>
      </c>
      <c r="I41" s="40">
        <v>-7.0787302057630548</v>
      </c>
      <c r="J41" s="40">
        <v>520.60006149418484</v>
      </c>
      <c r="K41" s="40">
        <v>474.2</v>
      </c>
      <c r="L41" s="40">
        <v>-8.9128036906125399</v>
      </c>
      <c r="M41" s="40">
        <v>525.5872699676994</v>
      </c>
      <c r="N41" s="40">
        <v>473.3</v>
      </c>
      <c r="O41" s="40">
        <v>-9.9483516735313557</v>
      </c>
      <c r="P41" s="40">
        <v>552.22815759345394</v>
      </c>
      <c r="Q41" s="40">
        <v>479.3</v>
      </c>
      <c r="R41" s="40">
        <v>-13.206164262117012</v>
      </c>
      <c r="S41" s="40">
        <v>538.06378222735611</v>
      </c>
      <c r="T41" s="40">
        <v>511.6</v>
      </c>
      <c r="U41" s="40">
        <v>-4.9183355396654358</v>
      </c>
      <c r="V41" s="40">
        <v>569.36911238118341</v>
      </c>
      <c r="W41" s="40">
        <v>519.5</v>
      </c>
      <c r="X41" s="40">
        <v>-8.7586613493351653</v>
      </c>
      <c r="Y41" s="40">
        <v>620.61161613309741</v>
      </c>
      <c r="Z41" s="40">
        <v>659.30000000000007</v>
      </c>
      <c r="AA41" s="40">
        <v>6.2339122989611395</v>
      </c>
      <c r="AB41" s="40">
        <v>654.42013652835715</v>
      </c>
      <c r="AC41" s="40">
        <v>738.2</v>
      </c>
      <c r="AD41" s="40">
        <v>12.802152439270575</v>
      </c>
      <c r="AE41" s="40">
        <v>752.47851042091236</v>
      </c>
      <c r="AF41" s="40">
        <v>758.1</v>
      </c>
      <c r="AG41" s="40">
        <v>0.74706313884541153</v>
      </c>
      <c r="AH41" s="40">
        <v>749.87875265857747</v>
      </c>
      <c r="AI41" s="40">
        <v>806.5</v>
      </c>
      <c r="AJ41" s="40">
        <v>7.5507203185422682</v>
      </c>
      <c r="AK41" s="40">
        <v>756.37986784900534</v>
      </c>
      <c r="AL41" s="40">
        <v>846.3</v>
      </c>
      <c r="AM41" s="40">
        <v>11.888223890293336</v>
      </c>
      <c r="AN41" s="40">
        <v>730.52584167872271</v>
      </c>
      <c r="AO41" s="40">
        <v>771.9</v>
      </c>
      <c r="AP41" s="40">
        <v>5.6636132441531295</v>
      </c>
      <c r="AQ41" s="40">
        <v>716.76051444793222</v>
      </c>
      <c r="AR41" s="40">
        <v>769.2</v>
      </c>
      <c r="AS41" s="40">
        <v>7.3161794623212595</v>
      </c>
      <c r="AT41" s="40">
        <v>726.00836045800315</v>
      </c>
      <c r="AU41" s="40">
        <v>693.90000000000009</v>
      </c>
      <c r="AV41" s="40">
        <v>-4.4225882519792838</v>
      </c>
      <c r="AW41" s="40">
        <v>716.56717901618595</v>
      </c>
      <c r="AX41" s="40">
        <v>724.90000000000009</v>
      </c>
      <c r="AY41" s="40">
        <v>1.1628806381077526</v>
      </c>
      <c r="AZ41" s="40">
        <v>733.29000596492347</v>
      </c>
      <c r="BA41" s="40">
        <v>734.6</v>
      </c>
      <c r="BB41" s="40">
        <v>0.17864610514536583</v>
      </c>
      <c r="BC41" s="40">
        <v>692.37087525662116</v>
      </c>
      <c r="BD41" s="40">
        <v>710.4</v>
      </c>
      <c r="BE41" s="40">
        <v>2.6039692580506766</v>
      </c>
      <c r="BF41" s="40">
        <v>584.57598493971329</v>
      </c>
      <c r="BG41" s="40">
        <v>607.09999999999991</v>
      </c>
      <c r="BH41" s="40">
        <v>3.8530517230552146</v>
      </c>
      <c r="BI41" s="40">
        <v>575.38925249427996</v>
      </c>
      <c r="BJ41" s="40">
        <v>597.5</v>
      </c>
      <c r="BK41" s="40">
        <v>3.8427460036612087</v>
      </c>
      <c r="BL41" s="40">
        <v>571.39493017904806</v>
      </c>
      <c r="BM41" s="40">
        <v>580.4</v>
      </c>
      <c r="BN41" s="40">
        <v>1.5759800000553306</v>
      </c>
      <c r="BO41" s="40">
        <v>530.06646960693649</v>
      </c>
      <c r="BP41" s="40">
        <v>559.4</v>
      </c>
      <c r="BQ41" s="40">
        <v>5.533934341256364</v>
      </c>
      <c r="BR41" s="40">
        <v>488.46205916302017</v>
      </c>
      <c r="BS41" s="40">
        <v>534.30000000000007</v>
      </c>
      <c r="BT41" s="40">
        <v>9.3841353646838446</v>
      </c>
      <c r="BU41" s="40">
        <v>519.68643589156432</v>
      </c>
      <c r="BV41" s="40">
        <v>621.5</v>
      </c>
      <c r="BW41" s="40">
        <v>19.591345295315673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74.134142677343917</v>
      </c>
      <c r="E42" s="24">
        <v>102</v>
      </c>
      <c r="F42" s="24">
        <v>37.588425948267087</v>
      </c>
      <c r="G42" s="24">
        <v>76.7042747620673</v>
      </c>
      <c r="H42" s="24">
        <v>107</v>
      </c>
      <c r="I42" s="24">
        <v>39.496788584350057</v>
      </c>
      <c r="J42" s="24">
        <v>73.000009608466385</v>
      </c>
      <c r="K42" s="24">
        <v>104</v>
      </c>
      <c r="L42" s="24">
        <v>42.465734672914756</v>
      </c>
      <c r="M42" s="24">
        <v>68.600609698154798</v>
      </c>
      <c r="N42" s="24">
        <v>96</v>
      </c>
      <c r="O42" s="24">
        <v>39.940447209439576</v>
      </c>
      <c r="P42" s="24">
        <v>71.987473815412415</v>
      </c>
      <c r="Q42" s="24">
        <v>105</v>
      </c>
      <c r="R42" s="24">
        <v>45.858709071021259</v>
      </c>
      <c r="S42" s="24">
        <v>72.078410976921106</v>
      </c>
      <c r="T42" s="24">
        <v>98</v>
      </c>
      <c r="U42" s="24">
        <v>35.963041737114274</v>
      </c>
      <c r="V42" s="25">
        <v>41.345804243537373</v>
      </c>
      <c r="W42" s="24">
        <v>64</v>
      </c>
      <c r="X42" s="24">
        <v>54.792006519025762</v>
      </c>
      <c r="Y42" s="24">
        <v>54.178667520641739</v>
      </c>
      <c r="Z42" s="24">
        <v>57</v>
      </c>
      <c r="AA42" s="24">
        <v>5.2074600732536496</v>
      </c>
      <c r="AB42" s="24">
        <v>61.587782023424921</v>
      </c>
      <c r="AC42" s="24">
        <v>65</v>
      </c>
      <c r="AD42" s="24">
        <v>5.5404138036294945</v>
      </c>
      <c r="AE42" s="24">
        <v>62.182338072003603</v>
      </c>
      <c r="AF42" s="24">
        <v>73</v>
      </c>
      <c r="AG42" s="24">
        <v>17.396679287726624</v>
      </c>
      <c r="AH42" s="24">
        <v>105.48657122227436</v>
      </c>
      <c r="AI42" s="24">
        <v>130</v>
      </c>
      <c r="AJ42" s="24">
        <v>23.238435464996346</v>
      </c>
      <c r="AK42" s="24">
        <v>113.76072764393689</v>
      </c>
      <c r="AL42" s="24">
        <v>135</v>
      </c>
      <c r="AM42" s="24">
        <v>18.670127025330345</v>
      </c>
      <c r="AN42" s="24">
        <v>97.117261433681989</v>
      </c>
      <c r="AO42" s="24">
        <v>173</v>
      </c>
      <c r="AP42" s="24">
        <v>78.135171282744324</v>
      </c>
      <c r="AQ42" s="24">
        <v>106.5990663948224</v>
      </c>
      <c r="AR42" s="24">
        <v>157</v>
      </c>
      <c r="AS42" s="24">
        <v>47.280839607452329</v>
      </c>
      <c r="AT42" s="24">
        <v>94.735284181593386</v>
      </c>
      <c r="AU42" s="24">
        <v>137</v>
      </c>
      <c r="AV42" s="24">
        <v>44.61348924376631</v>
      </c>
      <c r="AW42" s="24">
        <v>109.64608393637263</v>
      </c>
      <c r="AX42" s="24">
        <v>135</v>
      </c>
      <c r="AY42" s="24">
        <v>23.123412303844965</v>
      </c>
      <c r="AZ42" s="24">
        <v>116.96054321497493</v>
      </c>
      <c r="BA42" s="24">
        <v>143</v>
      </c>
      <c r="BB42" s="24">
        <v>22.263454041218175</v>
      </c>
      <c r="BC42" s="24">
        <v>94.89182665416358</v>
      </c>
      <c r="BD42" s="24">
        <v>95</v>
      </c>
      <c r="BE42" s="24">
        <v>0.11399648383907833</v>
      </c>
      <c r="BF42" s="24">
        <v>62.19052795292825</v>
      </c>
      <c r="BG42" s="24">
        <v>59</v>
      </c>
      <c r="BH42" s="24">
        <v>-5.1302474153992499</v>
      </c>
      <c r="BI42" s="24">
        <v>67.209392693489832</v>
      </c>
      <c r="BJ42" s="24">
        <v>83</v>
      </c>
      <c r="BK42" s="24">
        <v>23.494643640842938</v>
      </c>
      <c r="BL42" s="24">
        <v>69.790684079179641</v>
      </c>
      <c r="BM42" s="24">
        <v>79</v>
      </c>
      <c r="BN42" s="24">
        <v>13.195623516703334</v>
      </c>
      <c r="BO42" s="24">
        <v>62.837657169540101</v>
      </c>
      <c r="BP42" s="24">
        <v>75</v>
      </c>
      <c r="BQ42" s="24">
        <v>19.35518187389626</v>
      </c>
      <c r="BR42" s="24">
        <v>54.680090909086417</v>
      </c>
      <c r="BS42" s="24">
        <v>79</v>
      </c>
      <c r="BT42" s="24">
        <v>44.476716637777649</v>
      </c>
      <c r="BU42" s="24">
        <v>79.109923693859486</v>
      </c>
      <c r="BV42" s="24">
        <v>106</v>
      </c>
      <c r="BW42" s="24">
        <v>33.99077517783995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65.513893528815558</v>
      </c>
      <c r="E43" s="24">
        <v>88</v>
      </c>
      <c r="F43" s="24">
        <v>34.322653196141026</v>
      </c>
      <c r="G43" s="24">
        <v>63.479399803090182</v>
      </c>
      <c r="H43" s="24">
        <v>80</v>
      </c>
      <c r="I43" s="24">
        <v>26.025136104241479</v>
      </c>
      <c r="J43" s="24">
        <v>58.400007686773108</v>
      </c>
      <c r="K43" s="24">
        <v>80</v>
      </c>
      <c r="L43" s="24">
        <v>36.986283339341114</v>
      </c>
      <c r="M43" s="24">
        <v>59.2844775169239</v>
      </c>
      <c r="N43" s="24">
        <v>84</v>
      </c>
      <c r="O43" s="24">
        <v>41.689702799557566</v>
      </c>
      <c r="P43" s="24">
        <v>59.696929505463956</v>
      </c>
      <c r="Q43" s="24">
        <v>86</v>
      </c>
      <c r="R43" s="24">
        <v>44.061010695916224</v>
      </c>
      <c r="S43" s="24">
        <v>47.772900298657014</v>
      </c>
      <c r="T43" s="24">
        <v>74</v>
      </c>
      <c r="U43" s="24">
        <v>54.899534123701258</v>
      </c>
      <c r="V43" s="25">
        <v>53.661575720335733</v>
      </c>
      <c r="W43" s="24">
        <v>75</v>
      </c>
      <c r="X43" s="24">
        <v>39.764811214028143</v>
      </c>
      <c r="Y43" s="24">
        <v>60.395891662354721</v>
      </c>
      <c r="Z43" s="24">
        <v>79</v>
      </c>
      <c r="AA43" s="24">
        <v>30.803599095203655</v>
      </c>
      <c r="AB43" s="24">
        <v>65.924949771553429</v>
      </c>
      <c r="AC43" s="24">
        <v>79</v>
      </c>
      <c r="AD43" s="24">
        <v>19.833235025214151</v>
      </c>
      <c r="AE43" s="24">
        <v>46.862051880350542</v>
      </c>
      <c r="AF43" s="24">
        <v>78</v>
      </c>
      <c r="AG43" s="24">
        <v>66.44597679835212</v>
      </c>
      <c r="AH43" s="24">
        <v>71.801783773144734</v>
      </c>
      <c r="AI43" s="24">
        <v>94</v>
      </c>
      <c r="AJ43" s="24">
        <v>30.915967626918249</v>
      </c>
      <c r="AK43" s="24">
        <v>56.432486941480505</v>
      </c>
      <c r="AL43" s="24">
        <v>84</v>
      </c>
      <c r="AM43" s="24">
        <v>48.850430935476084</v>
      </c>
      <c r="AN43" s="24">
        <v>57.345430560840789</v>
      </c>
      <c r="AO43" s="24">
        <v>89</v>
      </c>
      <c r="AP43" s="24">
        <v>55.199811265825637</v>
      </c>
      <c r="AQ43" s="24">
        <v>67.421631736896217</v>
      </c>
      <c r="AR43" s="24">
        <v>93</v>
      </c>
      <c r="AS43" s="24">
        <v>37.937925268435954</v>
      </c>
      <c r="AT43" s="24">
        <v>74.179514972379721</v>
      </c>
      <c r="AU43" s="24">
        <v>95</v>
      </c>
      <c r="AV43" s="24">
        <v>28.067701757517092</v>
      </c>
      <c r="AW43" s="24">
        <v>75.838541389324405</v>
      </c>
      <c r="AX43" s="24">
        <v>102</v>
      </c>
      <c r="AY43" s="24">
        <v>34.496257617051526</v>
      </c>
      <c r="AZ43" s="24">
        <v>75.253682843743562</v>
      </c>
      <c r="BA43" s="24">
        <v>105</v>
      </c>
      <c r="BB43" s="24">
        <v>39.528055016286139</v>
      </c>
      <c r="BC43" s="24">
        <v>91.311003006836657</v>
      </c>
      <c r="BD43" s="24">
        <v>75</v>
      </c>
      <c r="BE43" s="24">
        <v>-17.863129819760513</v>
      </c>
      <c r="BF43" s="24">
        <v>79.070814111580205</v>
      </c>
      <c r="BG43" s="24">
        <v>68</v>
      </c>
      <c r="BH43" s="24">
        <v>-14.001138392173004</v>
      </c>
      <c r="BI43" s="24">
        <v>48.136456929121096</v>
      </c>
      <c r="BJ43" s="24">
        <v>60</v>
      </c>
      <c r="BK43" s="24">
        <v>24.645650776390692</v>
      </c>
      <c r="BL43" s="24">
        <v>51.179834991398401</v>
      </c>
      <c r="BM43" s="24">
        <v>54</v>
      </c>
      <c r="BN43" s="24">
        <v>5.5103050040618013</v>
      </c>
      <c r="BO43" s="24">
        <v>44.88404083538579</v>
      </c>
      <c r="BP43" s="24">
        <v>50</v>
      </c>
      <c r="BQ43" s="24">
        <v>11.398169748969835</v>
      </c>
      <c r="BR43" s="24">
        <v>45.13277344876974</v>
      </c>
      <c r="BS43" s="24">
        <v>71</v>
      </c>
      <c r="BT43" s="24">
        <v>57.313620623364038</v>
      </c>
      <c r="BU43" s="24">
        <v>62.592467098438277</v>
      </c>
      <c r="BV43" s="24">
        <v>90</v>
      </c>
      <c r="BW43" s="24">
        <v>43.787270532823527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124.99361265366126</v>
      </c>
      <c r="E44" s="24">
        <v>139</v>
      </c>
      <c r="F44" s="24">
        <v>11.205682473670363</v>
      </c>
      <c r="G44" s="24">
        <v>131.36709125917272</v>
      </c>
      <c r="H44" s="24">
        <v>145</v>
      </c>
      <c r="I44" s="24">
        <v>10.377719876533655</v>
      </c>
      <c r="J44" s="24">
        <v>127.96472272542931</v>
      </c>
      <c r="K44" s="24">
        <v>137</v>
      </c>
      <c r="L44" s="24">
        <v>7.0607563413843808</v>
      </c>
      <c r="M44" s="24">
        <v>119.41587614123242</v>
      </c>
      <c r="N44" s="24">
        <v>144</v>
      </c>
      <c r="O44" s="24">
        <v>20.586981106006451</v>
      </c>
      <c r="P44" s="24">
        <v>125.53913116590213</v>
      </c>
      <c r="Q44" s="24">
        <v>137</v>
      </c>
      <c r="R44" s="24">
        <v>9.1293198603964605</v>
      </c>
      <c r="S44" s="24">
        <v>128.23252185428987</v>
      </c>
      <c r="T44" s="24">
        <v>138</v>
      </c>
      <c r="U44" s="24">
        <v>7.6170054245746464</v>
      </c>
      <c r="V44" s="25">
        <v>104.6840575527861</v>
      </c>
      <c r="W44" s="24">
        <v>101</v>
      </c>
      <c r="X44" s="24">
        <v>-3.5192154745515514</v>
      </c>
      <c r="Y44" s="24">
        <v>113.68638430560888</v>
      </c>
      <c r="Z44" s="24">
        <v>122</v>
      </c>
      <c r="AA44" s="24">
        <v>7.312762865289713</v>
      </c>
      <c r="AB44" s="24">
        <v>121.44069694759844</v>
      </c>
      <c r="AC44" s="24">
        <v>130</v>
      </c>
      <c r="AD44" s="24">
        <v>7.0481340008241977</v>
      </c>
      <c r="AE44" s="24">
        <v>126.16706275478991</v>
      </c>
      <c r="AF44" s="24">
        <v>151</v>
      </c>
      <c r="AG44" s="24">
        <v>19.68258331691035</v>
      </c>
      <c r="AH44" s="24">
        <v>163.99172837076267</v>
      </c>
      <c r="AI44" s="24">
        <v>195</v>
      </c>
      <c r="AJ44" s="24">
        <v>18.908436381091065</v>
      </c>
      <c r="AK44" s="24">
        <v>146.90361680004449</v>
      </c>
      <c r="AL44" s="24">
        <v>188</v>
      </c>
      <c r="AM44" s="24">
        <v>27.975065621354439</v>
      </c>
      <c r="AN44" s="24">
        <v>126.71490301347077</v>
      </c>
      <c r="AO44" s="24">
        <v>180</v>
      </c>
      <c r="AP44" s="24">
        <v>42.051168188847214</v>
      </c>
      <c r="AQ44" s="24">
        <v>129.37664468431436</v>
      </c>
      <c r="AR44" s="24">
        <v>167</v>
      </c>
      <c r="AS44" s="24">
        <v>29.080484663587125</v>
      </c>
      <c r="AT44" s="24">
        <v>124.22834435133473</v>
      </c>
      <c r="AU44" s="24">
        <v>162</v>
      </c>
      <c r="AV44" s="24">
        <v>30.405022175810277</v>
      </c>
      <c r="AW44" s="24">
        <v>172.6925821997869</v>
      </c>
      <c r="AX44" s="24">
        <v>98</v>
      </c>
      <c r="AY44" s="24">
        <v>-43.251760584236067</v>
      </c>
      <c r="AZ44" s="24">
        <v>174.98747938364468</v>
      </c>
      <c r="BA44" s="24">
        <v>108</v>
      </c>
      <c r="BB44" s="24">
        <v>-38.281298536097268</v>
      </c>
      <c r="BC44" s="24">
        <v>155.76582865872135</v>
      </c>
      <c r="BD44" s="24">
        <v>174</v>
      </c>
      <c r="BE44" s="24">
        <v>11.70614344512571</v>
      </c>
      <c r="BF44" s="24">
        <v>117.27356699695041</v>
      </c>
      <c r="BG44" s="24">
        <v>163</v>
      </c>
      <c r="BH44" s="24">
        <v>38.991252823612562</v>
      </c>
      <c r="BI44" s="24">
        <v>128.06114013219008</v>
      </c>
      <c r="BJ44" s="24">
        <v>162</v>
      </c>
      <c r="BK44" s="24">
        <v>26.502075362422051</v>
      </c>
      <c r="BL44" s="24">
        <v>123.76214643374522</v>
      </c>
      <c r="BM44" s="24">
        <v>146</v>
      </c>
      <c r="BN44" s="24">
        <v>17.968219045198598</v>
      </c>
      <c r="BO44" s="24">
        <v>114.00546372187991</v>
      </c>
      <c r="BP44" s="24">
        <v>140</v>
      </c>
      <c r="BQ44" s="24">
        <v>22.801132006738399</v>
      </c>
      <c r="BR44" s="24">
        <v>129.32275468974404</v>
      </c>
      <c r="BS44" s="24">
        <v>150</v>
      </c>
      <c r="BT44" s="24">
        <v>15.988868594596809</v>
      </c>
      <c r="BU44" s="24">
        <v>134.74767222580462</v>
      </c>
      <c r="BV44" s="24">
        <v>166</v>
      </c>
      <c r="BW44" s="24">
        <v>23.193222753283642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93.098690804106326</v>
      </c>
      <c r="E45" s="24">
        <v>86</v>
      </c>
      <c r="F45" s="24">
        <v>-7.6249093760545366</v>
      </c>
      <c r="G45" s="24">
        <v>91.692466382241378</v>
      </c>
      <c r="H45" s="24">
        <v>87</v>
      </c>
      <c r="I45" s="24">
        <v>-5.1176138753643512</v>
      </c>
      <c r="J45" s="24">
        <v>92.752953384874928</v>
      </c>
      <c r="K45" s="24">
        <v>85</v>
      </c>
      <c r="L45" s="24">
        <v>-8.3587132290055894</v>
      </c>
      <c r="M45" s="24">
        <v>92.314400704924353</v>
      </c>
      <c r="N45" s="24">
        <v>88</v>
      </c>
      <c r="O45" s="24">
        <v>-4.673594446780835</v>
      </c>
      <c r="P45" s="24">
        <v>95.690666413170163</v>
      </c>
      <c r="Q45" s="24">
        <v>88</v>
      </c>
      <c r="R45" s="24">
        <v>-8.0370078937099727</v>
      </c>
      <c r="S45" s="24">
        <v>93.869558481571687</v>
      </c>
      <c r="T45" s="24">
        <v>85</v>
      </c>
      <c r="U45" s="24">
        <v>-9.4488123999357505</v>
      </c>
      <c r="V45" s="25">
        <v>95.887077926501561</v>
      </c>
      <c r="W45" s="24">
        <v>80</v>
      </c>
      <c r="X45" s="24">
        <v>-16.568528596396661</v>
      </c>
      <c r="Y45" s="24">
        <v>104.8046355317332</v>
      </c>
      <c r="Z45" s="24">
        <v>102</v>
      </c>
      <c r="AA45" s="24">
        <v>-2.6760605745191466</v>
      </c>
      <c r="AB45" s="24">
        <v>107.56176015358719</v>
      </c>
      <c r="AC45" s="24">
        <v>120</v>
      </c>
      <c r="AD45" s="24">
        <v>11.563812110040111</v>
      </c>
      <c r="AE45" s="24">
        <v>113.55035647931092</v>
      </c>
      <c r="AF45" s="24">
        <v>128</v>
      </c>
      <c r="AG45" s="24">
        <v>12.72531762004801</v>
      </c>
      <c r="AH45" s="24">
        <v>133.85270802154142</v>
      </c>
      <c r="AI45" s="24">
        <v>129</v>
      </c>
      <c r="AJ45" s="24">
        <v>-3.6254089239348466</v>
      </c>
      <c r="AK45" s="24">
        <v>122.71826525369571</v>
      </c>
      <c r="AL45" s="24">
        <v>137</v>
      </c>
      <c r="AM45" s="24">
        <v>11.637823201607061</v>
      </c>
      <c r="AN45" s="24">
        <v>130.41460821094438</v>
      </c>
      <c r="AO45" s="24">
        <v>151</v>
      </c>
      <c r="AP45" s="24">
        <v>15.784575111216794</v>
      </c>
      <c r="AQ45" s="24">
        <v>119.3545102369379</v>
      </c>
      <c r="AR45" s="24">
        <v>153</v>
      </c>
      <c r="AS45" s="24">
        <v>28.189541975640797</v>
      </c>
      <c r="AT45" s="24">
        <v>121.54715706317641</v>
      </c>
      <c r="AU45" s="24">
        <v>137</v>
      </c>
      <c r="AV45" s="24">
        <v>12.713454851759042</v>
      </c>
      <c r="AW45" s="24">
        <v>127.92043125910141</v>
      </c>
      <c r="AX45" s="24">
        <v>130</v>
      </c>
      <c r="AY45" s="24">
        <v>1.6256736476180658</v>
      </c>
      <c r="AZ45" s="24">
        <v>122.40056848078773</v>
      </c>
      <c r="BA45" s="24">
        <v>123</v>
      </c>
      <c r="BB45" s="24">
        <v>0.48972935881940965</v>
      </c>
      <c r="BC45" s="24">
        <v>104.73909168431263</v>
      </c>
      <c r="BD45" s="24">
        <v>103</v>
      </c>
      <c r="BE45" s="24">
        <v>-1.660403633778218</v>
      </c>
      <c r="BF45" s="24">
        <v>90.620483588552588</v>
      </c>
      <c r="BG45" s="24">
        <v>99</v>
      </c>
      <c r="BH45" s="24">
        <v>9.2468237639221051</v>
      </c>
      <c r="BI45" s="24">
        <v>102.63055911303177</v>
      </c>
      <c r="BJ45" s="24">
        <v>111</v>
      </c>
      <c r="BK45" s="24">
        <v>8.1549208727885656</v>
      </c>
      <c r="BL45" s="24">
        <v>99.568042619629608</v>
      </c>
      <c r="BM45" s="24">
        <v>106</v>
      </c>
      <c r="BN45" s="24">
        <v>6.459861227705149</v>
      </c>
      <c r="BO45" s="24">
        <v>96.051847387725587</v>
      </c>
      <c r="BP45" s="24">
        <v>107</v>
      </c>
      <c r="BQ45" s="24">
        <v>11.398169748969837</v>
      </c>
      <c r="BR45" s="24">
        <v>94.605236652228882</v>
      </c>
      <c r="BS45" s="24">
        <v>95</v>
      </c>
      <c r="BT45" s="24">
        <v>0.41727430926712594</v>
      </c>
      <c r="BU45" s="24">
        <v>99.974079393338911</v>
      </c>
      <c r="BV45" s="24">
        <v>116</v>
      </c>
      <c r="BW45" s="24">
        <v>16.030075699530638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357.7403396639271</v>
      </c>
      <c r="E46" s="40">
        <v>415</v>
      </c>
      <c r="F46" s="40">
        <v>16.005927760303599</v>
      </c>
      <c r="G46" s="40">
        <v>363.24323220657158</v>
      </c>
      <c r="H46" s="40">
        <v>419</v>
      </c>
      <c r="I46" s="40">
        <v>15.349705885702585</v>
      </c>
      <c r="J46" s="40">
        <v>352.11769340554372</v>
      </c>
      <c r="K46" s="40">
        <v>406</v>
      </c>
      <c r="L46" s="40">
        <v>15.302357025382001</v>
      </c>
      <c r="M46" s="40">
        <v>339.61536406123548</v>
      </c>
      <c r="N46" s="40">
        <v>412</v>
      </c>
      <c r="O46" s="40">
        <v>21.313710626387611</v>
      </c>
      <c r="P46" s="40">
        <v>352.91420089994864</v>
      </c>
      <c r="Q46" s="40">
        <v>416</v>
      </c>
      <c r="R46" s="40">
        <v>17.875675996936213</v>
      </c>
      <c r="S46" s="40">
        <v>341.95339161143966</v>
      </c>
      <c r="T46" s="40">
        <v>395</v>
      </c>
      <c r="U46" s="40">
        <v>15.512818322573329</v>
      </c>
      <c r="V46" s="40">
        <v>295.57851544316077</v>
      </c>
      <c r="W46" s="40">
        <v>320</v>
      </c>
      <c r="X46" s="40">
        <v>8.2622664641995751</v>
      </c>
      <c r="Y46" s="40">
        <v>333.06557902033853</v>
      </c>
      <c r="Z46" s="40">
        <v>360</v>
      </c>
      <c r="AA46" s="40">
        <v>8.0868221384163892</v>
      </c>
      <c r="AB46" s="40">
        <v>356.51518889616398</v>
      </c>
      <c r="AC46" s="40">
        <v>394</v>
      </c>
      <c r="AD46" s="40">
        <v>10.514225556531219</v>
      </c>
      <c r="AE46" s="40">
        <v>348.76180918645503</v>
      </c>
      <c r="AF46" s="40">
        <v>430</v>
      </c>
      <c r="AG46" s="40">
        <v>23.293316146927491</v>
      </c>
      <c r="AH46" s="40">
        <v>475.13279138772316</v>
      </c>
      <c r="AI46" s="40">
        <v>548</v>
      </c>
      <c r="AJ46" s="40">
        <v>15.336177576684015</v>
      </c>
      <c r="AK46" s="40">
        <v>439.81509663915756</v>
      </c>
      <c r="AL46" s="40">
        <v>544</v>
      </c>
      <c r="AM46" s="40">
        <v>23.688341795670564</v>
      </c>
      <c r="AN46" s="40">
        <v>411.59220321893793</v>
      </c>
      <c r="AO46" s="40">
        <v>593</v>
      </c>
      <c r="AP46" s="40">
        <v>44.074643630838153</v>
      </c>
      <c r="AQ46" s="40">
        <v>422.75185305297089</v>
      </c>
      <c r="AR46" s="40">
        <v>570</v>
      </c>
      <c r="AS46" s="40">
        <v>34.830869665893317</v>
      </c>
      <c r="AT46" s="40">
        <v>414.69030056848425</v>
      </c>
      <c r="AU46" s="40">
        <v>531</v>
      </c>
      <c r="AV46" s="40">
        <v>28.047364327564665</v>
      </c>
      <c r="AW46" s="40">
        <v>486.09763878458534</v>
      </c>
      <c r="AX46" s="40">
        <v>465</v>
      </c>
      <c r="AY46" s="40">
        <v>-4.3402059794688244</v>
      </c>
      <c r="AZ46" s="40">
        <v>489.6022739231509</v>
      </c>
      <c r="BA46" s="40">
        <v>479</v>
      </c>
      <c r="BB46" s="40">
        <v>-2.1654870673282578</v>
      </c>
      <c r="BC46" s="40">
        <v>446.70775000403421</v>
      </c>
      <c r="BD46" s="40">
        <v>447</v>
      </c>
      <c r="BE46" s="40">
        <v>6.5423086114613088E-2</v>
      </c>
      <c r="BF46" s="40">
        <v>349.15539265001144</v>
      </c>
      <c r="BG46" s="40">
        <v>389</v>
      </c>
      <c r="BH46" s="40">
        <v>11.411711859174476</v>
      </c>
      <c r="BI46" s="40">
        <v>346.03754886783275</v>
      </c>
      <c r="BJ46" s="40">
        <v>416</v>
      </c>
      <c r="BK46" s="40">
        <v>20.218167467972975</v>
      </c>
      <c r="BL46" s="40">
        <v>344.30070812395286</v>
      </c>
      <c r="BM46" s="40">
        <v>385</v>
      </c>
      <c r="BN46" s="40">
        <v>11.820856279329769</v>
      </c>
      <c r="BO46" s="40">
        <v>317.77900911453139</v>
      </c>
      <c r="BP46" s="40">
        <v>372</v>
      </c>
      <c r="BQ46" s="40">
        <v>17.062483465019149</v>
      </c>
      <c r="BR46" s="40">
        <v>323.74085569982907</v>
      </c>
      <c r="BS46" s="40">
        <v>395</v>
      </c>
      <c r="BT46" s="40">
        <v>22.011168206166126</v>
      </c>
      <c r="BU46" s="40">
        <v>376.42414241144127</v>
      </c>
      <c r="BV46" s="40">
        <v>478</v>
      </c>
      <c r="BW46" s="40">
        <v>26.984416285800744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884.68064760122832</v>
      </c>
      <c r="E47" s="33">
        <v>901.4</v>
      </c>
      <c r="F47" s="33">
        <v>1.8898743229102424</v>
      </c>
      <c r="G47" s="33">
        <v>894.9837057215434</v>
      </c>
      <c r="H47" s="33">
        <v>913.09999999999991</v>
      </c>
      <c r="I47" s="33">
        <v>2.0242038109343006</v>
      </c>
      <c r="J47" s="33">
        <v>872.71775489972856</v>
      </c>
      <c r="K47" s="33">
        <v>880.2</v>
      </c>
      <c r="L47" s="33">
        <v>0.85734993453079922</v>
      </c>
      <c r="M47" s="33">
        <v>865.20263402893488</v>
      </c>
      <c r="N47" s="33">
        <v>885.3</v>
      </c>
      <c r="O47" s="33">
        <v>2.3228507612695224</v>
      </c>
      <c r="P47" s="33">
        <v>905.14235849340253</v>
      </c>
      <c r="Q47" s="33">
        <v>895.3</v>
      </c>
      <c r="R47" s="33">
        <v>-1.0873823770423303</v>
      </c>
      <c r="S47" s="33">
        <v>880.01717383879577</v>
      </c>
      <c r="T47" s="33">
        <v>906.6</v>
      </c>
      <c r="U47" s="33">
        <v>3.0207167486567457</v>
      </c>
      <c r="V47" s="33">
        <v>864.94762782434418</v>
      </c>
      <c r="W47" s="33">
        <v>839.5</v>
      </c>
      <c r="X47" s="33">
        <v>-2.9421004238550443</v>
      </c>
      <c r="Y47" s="33">
        <v>953.67719515343595</v>
      </c>
      <c r="Z47" s="33">
        <v>1019.3000000000001</v>
      </c>
      <c r="AA47" s="33">
        <v>6.881029050506565</v>
      </c>
      <c r="AB47" s="33">
        <v>1010.9353254245211</v>
      </c>
      <c r="AC47" s="33">
        <v>1132.2</v>
      </c>
      <c r="AD47" s="33">
        <v>11.995295003125582</v>
      </c>
      <c r="AE47" s="33">
        <v>1101.2403196073674</v>
      </c>
      <c r="AF47" s="33">
        <v>1188.0999999999999</v>
      </c>
      <c r="AG47" s="33">
        <v>7.8874409923168436</v>
      </c>
      <c r="AH47" s="33">
        <v>1225.0115440463005</v>
      </c>
      <c r="AI47" s="33">
        <v>1354.5</v>
      </c>
      <c r="AJ47" s="33">
        <v>10.570386588030827</v>
      </c>
      <c r="AK47" s="33">
        <v>1196.1949644881629</v>
      </c>
      <c r="AL47" s="33">
        <v>1390.3</v>
      </c>
      <c r="AM47" s="33">
        <v>16.226872815410339</v>
      </c>
      <c r="AN47" s="33">
        <v>1142.1180448976606</v>
      </c>
      <c r="AO47" s="33">
        <v>1364.9</v>
      </c>
      <c r="AP47" s="33">
        <v>19.506035833826772</v>
      </c>
      <c r="AQ47" s="33">
        <v>1139.5123675009031</v>
      </c>
      <c r="AR47" s="33">
        <v>1339.2</v>
      </c>
      <c r="AS47" s="33">
        <v>17.523954824381374</v>
      </c>
      <c r="AT47" s="33">
        <v>1140.6986610264873</v>
      </c>
      <c r="AU47" s="33">
        <v>1224.9000000000001</v>
      </c>
      <c r="AV47" s="33">
        <v>7.3815585000987021</v>
      </c>
      <c r="AW47" s="33">
        <v>1202.6648178007713</v>
      </c>
      <c r="AX47" s="33">
        <v>1189.9000000000001</v>
      </c>
      <c r="AY47" s="33">
        <v>-1.0613778346084259</v>
      </c>
      <c r="AZ47" s="33">
        <v>1222.8922798880744</v>
      </c>
      <c r="BA47" s="33">
        <v>1213.5999999999999</v>
      </c>
      <c r="BB47" s="33">
        <v>-0.75986086762482441</v>
      </c>
      <c r="BC47" s="33">
        <v>1139.0786252606554</v>
      </c>
      <c r="BD47" s="33">
        <v>1157.4000000000001</v>
      </c>
      <c r="BE47" s="33">
        <v>1.6084381124395377</v>
      </c>
      <c r="BF47" s="33">
        <v>933.73137758972473</v>
      </c>
      <c r="BG47" s="33">
        <v>996.09999999999991</v>
      </c>
      <c r="BH47" s="33">
        <v>6.6795037531318266</v>
      </c>
      <c r="BI47" s="33">
        <v>921.42680136211266</v>
      </c>
      <c r="BJ47" s="33">
        <v>1013.5</v>
      </c>
      <c r="BK47" s="33">
        <v>9.9924593577893326</v>
      </c>
      <c r="BL47" s="33">
        <v>915.69563830300092</v>
      </c>
      <c r="BM47" s="33">
        <v>965.4</v>
      </c>
      <c r="BN47" s="33">
        <v>5.4280439501833726</v>
      </c>
      <c r="BO47" s="33">
        <v>847.84547872146788</v>
      </c>
      <c r="BP47" s="33">
        <v>931.4</v>
      </c>
      <c r="BQ47" s="33">
        <v>9.8549232584846056</v>
      </c>
      <c r="BR47" s="33">
        <v>812.20291486284918</v>
      </c>
      <c r="BS47" s="33">
        <v>929.30000000000007</v>
      </c>
      <c r="BT47" s="33">
        <v>14.417220499254698</v>
      </c>
      <c r="BU47" s="33">
        <v>896.11057830300558</v>
      </c>
      <c r="BV47" s="33">
        <v>1099.5</v>
      </c>
      <c r="BW47" s="33">
        <v>22.69691114261364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150</v>
      </c>
      <c r="E48" s="24">
        <v>169</v>
      </c>
      <c r="F48" s="24">
        <v>12.666666666666668</v>
      </c>
      <c r="G48" s="24">
        <v>161</v>
      </c>
      <c r="H48" s="24">
        <v>197</v>
      </c>
      <c r="I48" s="24">
        <v>22.36024844720497</v>
      </c>
      <c r="J48" s="24">
        <v>153.72943199900567</v>
      </c>
      <c r="K48" s="24">
        <v>166</v>
      </c>
      <c r="L48" s="24">
        <v>7.981925023357725</v>
      </c>
      <c r="M48" s="24">
        <v>148.21119379230976</v>
      </c>
      <c r="N48" s="24">
        <v>194</v>
      </c>
      <c r="O48" s="24">
        <v>30.89429687197222</v>
      </c>
      <c r="P48" s="24">
        <v>150.99811580793823</v>
      </c>
      <c r="Q48" s="24">
        <v>200</v>
      </c>
      <c r="R48" s="24">
        <v>32.451983874017088</v>
      </c>
      <c r="S48" s="24">
        <v>138.289974548744</v>
      </c>
      <c r="T48" s="24">
        <v>195</v>
      </c>
      <c r="U48" s="24">
        <v>41.008052562239094</v>
      </c>
      <c r="V48" s="25">
        <v>146.02986179632347</v>
      </c>
      <c r="W48" s="24">
        <v>133</v>
      </c>
      <c r="X48" s="24">
        <v>-8.9227378811718641</v>
      </c>
      <c r="Y48" s="24">
        <v>184.74037449661444</v>
      </c>
      <c r="Z48" s="24">
        <v>150</v>
      </c>
      <c r="AA48" s="24">
        <v>-18.804971350348264</v>
      </c>
      <c r="AB48" s="24">
        <v>191.70281446728038</v>
      </c>
      <c r="AC48" s="24">
        <v>147</v>
      </c>
      <c r="AD48" s="24">
        <v>-23.318809685452063</v>
      </c>
      <c r="AE48" s="24">
        <v>206.37326693462063</v>
      </c>
      <c r="AF48" s="24">
        <v>162</v>
      </c>
      <c r="AG48" s="24">
        <v>-21.501460723921259</v>
      </c>
      <c r="AH48" s="24">
        <v>189.69853984509845</v>
      </c>
      <c r="AI48" s="24">
        <v>212</v>
      </c>
      <c r="AJ48" s="24">
        <v>11.756263476309401</v>
      </c>
      <c r="AK48" s="24">
        <v>195.27431989274208</v>
      </c>
      <c r="AL48" s="24">
        <v>213</v>
      </c>
      <c r="AM48" s="24">
        <v>9.0773226694601021</v>
      </c>
      <c r="AN48" s="24">
        <v>190.53481766989037</v>
      </c>
      <c r="AO48" s="24">
        <v>213</v>
      </c>
      <c r="AP48" s="24">
        <v>11.790591664475469</v>
      </c>
      <c r="AQ48" s="24">
        <v>189.50945136857317</v>
      </c>
      <c r="AR48" s="24">
        <v>215</v>
      </c>
      <c r="AS48" s="24">
        <v>13.450805987428444</v>
      </c>
      <c r="AT48" s="24">
        <v>180.53327740265911</v>
      </c>
      <c r="AU48" s="24">
        <v>225</v>
      </c>
      <c r="AV48" s="24">
        <v>24.630762392997983</v>
      </c>
      <c r="AW48" s="24">
        <v>165.38284327069539</v>
      </c>
      <c r="AX48" s="24">
        <v>194</v>
      </c>
      <c r="AY48" s="24">
        <v>17.303582501882985</v>
      </c>
      <c r="AZ48" s="24">
        <v>140.53398603349703</v>
      </c>
      <c r="BA48" s="24">
        <v>169</v>
      </c>
      <c r="BB48" s="24">
        <v>20.255608461655633</v>
      </c>
      <c r="BC48" s="24">
        <v>111.00553306713475</v>
      </c>
      <c r="BD48" s="24">
        <v>174</v>
      </c>
      <c r="BE48" s="24">
        <v>56.748943221386085</v>
      </c>
      <c r="BF48" s="24">
        <v>94.174228043005627</v>
      </c>
      <c r="BG48" s="24">
        <v>118</v>
      </c>
      <c r="BH48" s="24">
        <v>25.299673224944396</v>
      </c>
      <c r="BI48" s="24">
        <v>125.33643502299455</v>
      </c>
      <c r="BJ48" s="24">
        <v>121</v>
      </c>
      <c r="BK48" s="24">
        <v>-3.4598359385273536</v>
      </c>
      <c r="BL48" s="24">
        <v>113.52617943546554</v>
      </c>
      <c r="BM48" s="24">
        <v>119</v>
      </c>
      <c r="BN48" s="24">
        <v>4.8216372573747019</v>
      </c>
      <c r="BO48" s="24">
        <v>121.18691025554162</v>
      </c>
      <c r="BP48" s="24">
        <v>118</v>
      </c>
      <c r="BQ48" s="24">
        <v>-2.629747923122653</v>
      </c>
      <c r="BR48" s="24">
        <v>144.07769985568802</v>
      </c>
      <c r="BS48" s="24">
        <v>159</v>
      </c>
      <c r="BT48" s="24">
        <v>10.357119914642265</v>
      </c>
      <c r="BU48" s="24">
        <v>175.60664380395184</v>
      </c>
      <c r="BV48" s="24">
        <v>202</v>
      </c>
      <c r="BW48" s="24">
        <v>15.029816426258813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103.44298978234036</v>
      </c>
      <c r="E49" s="24">
        <v>115</v>
      </c>
      <c r="F49" s="24">
        <v>11.172347436957622</v>
      </c>
      <c r="G49" s="24">
        <v>110.20729132480935</v>
      </c>
      <c r="H49" s="24">
        <v>147</v>
      </c>
      <c r="I49" s="24">
        <v>33.38500405272918</v>
      </c>
      <c r="J49" s="24">
        <v>103.05883709430549</v>
      </c>
      <c r="K49" s="24">
        <v>137</v>
      </c>
      <c r="L49" s="24">
        <v>32.933772457218936</v>
      </c>
      <c r="M49" s="24">
        <v>105.86513842307839</v>
      </c>
      <c r="N49" s="24">
        <v>128</v>
      </c>
      <c r="O49" s="24">
        <v>20.908546388955791</v>
      </c>
      <c r="P49" s="24">
        <v>105.3475226567011</v>
      </c>
      <c r="Q49" s="24">
        <v>157</v>
      </c>
      <c r="R49" s="24">
        <v>49.030557188914884</v>
      </c>
      <c r="S49" s="24">
        <v>101.41264800241225</v>
      </c>
      <c r="T49" s="24">
        <v>151</v>
      </c>
      <c r="U49" s="24">
        <v>48.896614943343394</v>
      </c>
      <c r="V49" s="25">
        <v>117.87952699221293</v>
      </c>
      <c r="W49" s="24">
        <v>110</v>
      </c>
      <c r="X49" s="24">
        <v>-6.6843897267533565</v>
      </c>
      <c r="Y49" s="24">
        <v>119.0154335699343</v>
      </c>
      <c r="Z49" s="24">
        <v>125</v>
      </c>
      <c r="AA49" s="24">
        <v>5.0283952682062232</v>
      </c>
      <c r="AB49" s="24">
        <v>121.44069694759844</v>
      </c>
      <c r="AC49" s="24">
        <v>129</v>
      </c>
      <c r="AD49" s="24">
        <v>6.2246868162024738</v>
      </c>
      <c r="AE49" s="24">
        <v>136.08018911409482</v>
      </c>
      <c r="AF49" s="24">
        <v>130</v>
      </c>
      <c r="AG49" s="24">
        <v>-4.4680927868177482</v>
      </c>
      <c r="AH49" s="24">
        <v>139.17135867140399</v>
      </c>
      <c r="AI49" s="24">
        <v>141</v>
      </c>
      <c r="AJ49" s="24">
        <v>1.3139494692392795</v>
      </c>
      <c r="AK49" s="24">
        <v>151.38238560492391</v>
      </c>
      <c r="AL49" s="24">
        <v>160</v>
      </c>
      <c r="AM49" s="24">
        <v>5.6926136819948425</v>
      </c>
      <c r="AN49" s="24">
        <v>148.91313419831238</v>
      </c>
      <c r="AO49" s="24">
        <v>150</v>
      </c>
      <c r="AP49" s="24">
        <v>0.72986564115977082</v>
      </c>
      <c r="AQ49" s="24">
        <v>146.68760418432825</v>
      </c>
      <c r="AR49" s="24">
        <v>143</v>
      </c>
      <c r="AS49" s="24">
        <v>-2.513916704027964</v>
      </c>
      <c r="AT49" s="24">
        <v>132.27190621580962</v>
      </c>
      <c r="AU49" s="24">
        <v>170</v>
      </c>
      <c r="AV49" s="24">
        <v>28.523134551818362</v>
      </c>
      <c r="AW49" s="24">
        <v>98.68147554273537</v>
      </c>
      <c r="AX49" s="24">
        <v>175</v>
      </c>
      <c r="AY49" s="24">
        <v>77.33824817426229</v>
      </c>
      <c r="AZ49" s="24">
        <v>99.733796539901107</v>
      </c>
      <c r="BA49" s="24">
        <v>157</v>
      </c>
      <c r="BB49" s="24">
        <v>57.419054971188274</v>
      </c>
      <c r="BC49" s="24">
        <v>93.996620742331842</v>
      </c>
      <c r="BD49" s="24">
        <v>126</v>
      </c>
      <c r="BE49" s="24">
        <v>34.047372134150862</v>
      </c>
      <c r="BF49" s="24">
        <v>89.732047474939321</v>
      </c>
      <c r="BG49" s="24">
        <v>67</v>
      </c>
      <c r="BH49" s="24">
        <v>-25.33325396513214</v>
      </c>
      <c r="BI49" s="24">
        <v>91.731738676249634</v>
      </c>
      <c r="BJ49" s="24">
        <v>75</v>
      </c>
      <c r="BK49" s="24">
        <v>-18.239857782813036</v>
      </c>
      <c r="BL49" s="24">
        <v>94.915330347684304</v>
      </c>
      <c r="BM49" s="24">
        <v>71</v>
      </c>
      <c r="BN49" s="24">
        <v>-25.196488554672957</v>
      </c>
      <c r="BO49" s="24">
        <v>121.18691025554162</v>
      </c>
      <c r="BP49" s="24">
        <v>70</v>
      </c>
      <c r="BQ49" s="24">
        <v>-42.23798605608971</v>
      </c>
      <c r="BR49" s="24">
        <v>88.529670995663722</v>
      </c>
      <c r="BS49" s="24">
        <v>130</v>
      </c>
      <c r="BT49" s="24">
        <v>46.843423835120248</v>
      </c>
      <c r="BU49" s="24">
        <v>109.53681742226698</v>
      </c>
      <c r="BV49" s="24">
        <v>148</v>
      </c>
      <c r="BW49" s="24">
        <v>35.114387548304016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118.9594382496914</v>
      </c>
      <c r="E50" s="24">
        <v>138</v>
      </c>
      <c r="F50" s="24">
        <v>16.005927760303621</v>
      </c>
      <c r="G50" s="24">
        <v>127.84045793677883</v>
      </c>
      <c r="H50" s="24">
        <v>159</v>
      </c>
      <c r="I50" s="24">
        <v>24.373772251841082</v>
      </c>
      <c r="J50" s="24">
        <v>115.94119173109367</v>
      </c>
      <c r="K50" s="24">
        <v>151</v>
      </c>
      <c r="L50" s="24">
        <v>30.238440493366163</v>
      </c>
      <c r="M50" s="24">
        <v>111.79358617477078</v>
      </c>
      <c r="N50" s="24">
        <v>165</v>
      </c>
      <c r="O50" s="24">
        <v>47.593440416205802</v>
      </c>
      <c r="P50" s="24">
        <v>122.90544309948461</v>
      </c>
      <c r="Q50" s="24">
        <v>172</v>
      </c>
      <c r="R50" s="24">
        <v>39.944981818890049</v>
      </c>
      <c r="S50" s="24">
        <v>114.82258492835108</v>
      </c>
      <c r="T50" s="24">
        <v>167</v>
      </c>
      <c r="U50" s="24">
        <v>45.441770104903547</v>
      </c>
      <c r="V50" s="25">
        <v>92.36828607598774</v>
      </c>
      <c r="W50" s="24">
        <v>119</v>
      </c>
      <c r="X50" s="24">
        <v>28.832097092397497</v>
      </c>
      <c r="Y50" s="24">
        <v>89.705662616144508</v>
      </c>
      <c r="Z50" s="24">
        <v>121</v>
      </c>
      <c r="AA50" s="24">
        <v>34.885576307223424</v>
      </c>
      <c r="AB50" s="24">
        <v>93.682823359575934</v>
      </c>
      <c r="AC50" s="24">
        <v>118</v>
      </c>
      <c r="AD50" s="24">
        <v>25.956921203248996</v>
      </c>
      <c r="AE50" s="24">
        <v>147.79570208418247</v>
      </c>
      <c r="AF50" s="24">
        <v>107</v>
      </c>
      <c r="AG50" s="24">
        <v>-27.602766189334638</v>
      </c>
      <c r="AH50" s="24">
        <v>151.58154352108335</v>
      </c>
      <c r="AI50" s="24">
        <v>141</v>
      </c>
      <c r="AJ50" s="24">
        <v>-6.980759844031784</v>
      </c>
      <c r="AK50" s="24">
        <v>154.96540064882743</v>
      </c>
      <c r="AL50" s="24">
        <v>135</v>
      </c>
      <c r="AM50" s="24">
        <v>-12.883779582560967</v>
      </c>
      <c r="AN50" s="24">
        <v>139.66387120462838</v>
      </c>
      <c r="AO50" s="24">
        <v>135</v>
      </c>
      <c r="AP50" s="24">
        <v>-3.3393540966619151</v>
      </c>
      <c r="AQ50" s="24">
        <v>153.06532610538602</v>
      </c>
      <c r="AR50" s="24">
        <v>157</v>
      </c>
      <c r="AS50" s="24">
        <v>2.5705847266185828</v>
      </c>
      <c r="AT50" s="24">
        <v>160.8712372894982</v>
      </c>
      <c r="AU50" s="24">
        <v>178</v>
      </c>
      <c r="AV50" s="24">
        <v>10.647498582781138</v>
      </c>
      <c r="AW50" s="24">
        <v>113.30095340091839</v>
      </c>
      <c r="AX50" s="24">
        <v>138</v>
      </c>
      <c r="AY50" s="24">
        <v>21.799504644663838</v>
      </c>
      <c r="AZ50" s="24">
        <v>116.05387233733947</v>
      </c>
      <c r="BA50" s="24">
        <v>150</v>
      </c>
      <c r="BB50" s="24">
        <v>29.250318820890058</v>
      </c>
      <c r="BC50" s="24">
        <v>102.05347394881744</v>
      </c>
      <c r="BD50" s="24">
        <v>147</v>
      </c>
      <c r="BE50" s="24">
        <v>44.042132337135776</v>
      </c>
      <c r="BF50" s="24">
        <v>51.529294589569119</v>
      </c>
      <c r="BG50" s="24">
        <v>69</v>
      </c>
      <c r="BH50" s="24">
        <v>33.904414080544022</v>
      </c>
      <c r="BI50" s="24">
        <v>85.37409342146006</v>
      </c>
      <c r="BJ50" s="24">
        <v>93</v>
      </c>
      <c r="BK50" s="24">
        <v>8.9323426731967537</v>
      </c>
      <c r="BL50" s="24">
        <v>83.748820895015569</v>
      </c>
      <c r="BM50" s="24">
        <v>85</v>
      </c>
      <c r="BN50" s="24">
        <v>1.4939662333310488</v>
      </c>
      <c r="BO50" s="24">
        <v>74.507507786740405</v>
      </c>
      <c r="BP50" s="24">
        <v>87</v>
      </c>
      <c r="BQ50" s="24">
        <v>16.766756242896101</v>
      </c>
      <c r="BR50" s="24">
        <v>102.41667821066979</v>
      </c>
      <c r="BS50" s="24">
        <v>101</v>
      </c>
      <c r="BT50" s="24">
        <v>-1.3832495208990256</v>
      </c>
      <c r="BU50" s="24">
        <v>146.91842971716761</v>
      </c>
      <c r="BV50" s="24">
        <v>180</v>
      </c>
      <c r="BW50" s="24">
        <v>22.516964240985732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67.237943358521235</v>
      </c>
      <c r="E51" s="24">
        <v>37</v>
      </c>
      <c r="F51" s="24">
        <v>-44.971547088061108</v>
      </c>
      <c r="G51" s="24">
        <v>73.177641439673408</v>
      </c>
      <c r="H51" s="24">
        <v>42</v>
      </c>
      <c r="I51" s="24">
        <v>-42.605419942887615</v>
      </c>
      <c r="J51" s="24">
        <v>70.423538681108752</v>
      </c>
      <c r="K51" s="24">
        <v>47</v>
      </c>
      <c r="L51" s="24">
        <v>-33.260950982845401</v>
      </c>
      <c r="M51" s="24">
        <v>70.294451912924046</v>
      </c>
      <c r="N51" s="24">
        <v>51</v>
      </c>
      <c r="O51" s="24">
        <v>-27.448043747214491</v>
      </c>
      <c r="P51" s="24">
        <v>71.109577793273246</v>
      </c>
      <c r="Q51" s="24">
        <v>54</v>
      </c>
      <c r="R51" s="24">
        <v>-24.060862578896877</v>
      </c>
      <c r="S51" s="24">
        <v>67.887805687565233</v>
      </c>
      <c r="T51" s="24">
        <v>53</v>
      </c>
      <c r="U51" s="24">
        <v>-21.93001458329972</v>
      </c>
      <c r="V51" s="25">
        <v>66.857045159762549</v>
      </c>
      <c r="W51" s="24">
        <v>43</v>
      </c>
      <c r="X51" s="24">
        <v>-35.683666699228802</v>
      </c>
      <c r="Y51" s="24">
        <v>63.060416294517431</v>
      </c>
      <c r="Z51" s="24">
        <v>56</v>
      </c>
      <c r="AA51" s="24">
        <v>-11.196272890972454</v>
      </c>
      <c r="AB51" s="24">
        <v>91.947956260324531</v>
      </c>
      <c r="AC51" s="24">
        <v>71</v>
      </c>
      <c r="AD51" s="24">
        <v>-22.782405517547708</v>
      </c>
      <c r="AE51" s="24">
        <v>119.85870961705042</v>
      </c>
      <c r="AF51" s="24">
        <v>104</v>
      </c>
      <c r="AG51" s="24">
        <v>-13.231169989831471</v>
      </c>
      <c r="AH51" s="24">
        <v>164.87817014573977</v>
      </c>
      <c r="AI51" s="24">
        <v>145</v>
      </c>
      <c r="AJ51" s="24">
        <v>-12.056277752336154</v>
      </c>
      <c r="AK51" s="24">
        <v>161.23567697565858</v>
      </c>
      <c r="AL51" s="24">
        <v>144</v>
      </c>
      <c r="AM51" s="24">
        <v>-10.689741438714345</v>
      </c>
      <c r="AN51" s="24">
        <v>155.38761829389117</v>
      </c>
      <c r="AO51" s="24">
        <v>142</v>
      </c>
      <c r="AP51" s="24">
        <v>-8.6156274488811562</v>
      </c>
      <c r="AQ51" s="24">
        <v>166.7318730790812</v>
      </c>
      <c r="AR51" s="24">
        <v>145</v>
      </c>
      <c r="AS51" s="24">
        <v>-13.034024435612102</v>
      </c>
      <c r="AT51" s="24">
        <v>170.70225734607865</v>
      </c>
      <c r="AU51" s="24">
        <v>85</v>
      </c>
      <c r="AV51" s="24">
        <v>-50.205696561075605</v>
      </c>
      <c r="AW51" s="24">
        <v>148.02221331410306</v>
      </c>
      <c r="AX51" s="24">
        <v>131</v>
      </c>
      <c r="AY51" s="24">
        <v>-11.499769482558627</v>
      </c>
      <c r="AZ51" s="24">
        <v>125.12058111369412</v>
      </c>
      <c r="BA51" s="24">
        <v>125</v>
      </c>
      <c r="BB51" s="24">
        <v>-9.637192588207838E-2</v>
      </c>
      <c r="BC51" s="24">
        <v>77.882914329360673</v>
      </c>
      <c r="BD51" s="24">
        <v>91</v>
      </c>
      <c r="BE51" s="24">
        <v>16.842058086280915</v>
      </c>
      <c r="BF51" s="24">
        <v>40.868061226209988</v>
      </c>
      <c r="BG51" s="24">
        <v>29</v>
      </c>
      <c r="BH51" s="24">
        <v>-29.039941876661924</v>
      </c>
      <c r="BI51" s="24">
        <v>42.68704671073003</v>
      </c>
      <c r="BJ51" s="24">
        <v>40</v>
      </c>
      <c r="BK51" s="24">
        <v>-6.2947589907984911</v>
      </c>
      <c r="BL51" s="24">
        <v>42.80495290189684</v>
      </c>
      <c r="BM51" s="24">
        <v>34</v>
      </c>
      <c r="BN51" s="24">
        <v>-20.569939469566993</v>
      </c>
      <c r="BO51" s="24">
        <v>34.111871034893198</v>
      </c>
      <c r="BP51" s="24">
        <v>33</v>
      </c>
      <c r="BQ51" s="24">
        <v>-3.2594841653682969</v>
      </c>
      <c r="BR51" s="24">
        <v>44.264835497831861</v>
      </c>
      <c r="BS51" s="24">
        <v>43</v>
      </c>
      <c r="BT51" s="24">
        <v>-2.8574273090742963</v>
      </c>
      <c r="BU51" s="24">
        <v>71.285865306554697</v>
      </c>
      <c r="BV51" s="24">
        <v>65</v>
      </c>
      <c r="BW51" s="24">
        <v>-8.8178284425997084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90.51261605954781</v>
      </c>
      <c r="E52" s="24">
        <v>98</v>
      </c>
      <c r="F52" s="24">
        <v>8.2721992429500411</v>
      </c>
      <c r="G52" s="24">
        <v>96.100758035233738</v>
      </c>
      <c r="H52" s="24">
        <v>108</v>
      </c>
      <c r="I52" s="24">
        <v>12.382047975525442</v>
      </c>
      <c r="J52" s="24">
        <v>94.470600669780026</v>
      </c>
      <c r="K52" s="24">
        <v>104</v>
      </c>
      <c r="L52" s="24">
        <v>10.087158610888679</v>
      </c>
      <c r="M52" s="24">
        <v>80.457505201539576</v>
      </c>
      <c r="N52" s="24">
        <v>103</v>
      </c>
      <c r="O52" s="24">
        <v>28.017889371530085</v>
      </c>
      <c r="P52" s="24">
        <v>93.056978346752629</v>
      </c>
      <c r="Q52" s="24">
        <v>109</v>
      </c>
      <c r="R52" s="24">
        <v>17.132537437267569</v>
      </c>
      <c r="S52" s="24">
        <v>89.678953192215801</v>
      </c>
      <c r="T52" s="24">
        <v>103</v>
      </c>
      <c r="U52" s="24">
        <v>14.854150649185405</v>
      </c>
      <c r="V52" s="25">
        <v>82.691608487074745</v>
      </c>
      <c r="W52" s="24">
        <v>81</v>
      </c>
      <c r="X52" s="24">
        <v>-2.0456833746790104</v>
      </c>
      <c r="Y52" s="24">
        <v>84.376613351819088</v>
      </c>
      <c r="Z52" s="24">
        <v>104</v>
      </c>
      <c r="AA52" s="24">
        <v>23.256902438545012</v>
      </c>
      <c r="AB52" s="24">
        <v>85.008487863318905</v>
      </c>
      <c r="AC52" s="24">
        <v>113</v>
      </c>
      <c r="AD52" s="24">
        <v>32.927902660364119</v>
      </c>
      <c r="AE52" s="24">
        <v>88.316943928352941</v>
      </c>
      <c r="AF52" s="24">
        <v>114</v>
      </c>
      <c r="AG52" s="24">
        <v>29.080553435456757</v>
      </c>
      <c r="AH52" s="24">
        <v>101.05436234738889</v>
      </c>
      <c r="AI52" s="24">
        <v>127</v>
      </c>
      <c r="AJ52" s="24">
        <v>25.6749308490209</v>
      </c>
      <c r="AK52" s="24">
        <v>98.532913707346921</v>
      </c>
      <c r="AL52" s="24">
        <v>121</v>
      </c>
      <c r="AM52" s="24">
        <v>22.801605521767762</v>
      </c>
      <c r="AN52" s="24">
        <v>109.14130332547118</v>
      </c>
      <c r="AO52" s="24">
        <v>125</v>
      </c>
      <c r="AP52" s="24">
        <v>14.530426329284765</v>
      </c>
      <c r="AQ52" s="24">
        <v>117.53230397377854</v>
      </c>
      <c r="AR52" s="24">
        <v>126</v>
      </c>
      <c r="AS52" s="24">
        <v>7.204569075843696</v>
      </c>
      <c r="AT52" s="24">
        <v>98.31020056580445</v>
      </c>
      <c r="AU52" s="24">
        <v>114</v>
      </c>
      <c r="AV52" s="24">
        <v>15.959482682260932</v>
      </c>
      <c r="AW52" s="24">
        <v>87.716867149098107</v>
      </c>
      <c r="AX52" s="24">
        <v>111</v>
      </c>
      <c r="AY52" s="24">
        <v>26.543507090062878</v>
      </c>
      <c r="AZ52" s="24">
        <v>75.253682843743562</v>
      </c>
      <c r="BA52" s="24">
        <v>84</v>
      </c>
      <c r="BB52" s="24">
        <v>11.622444013028911</v>
      </c>
      <c r="BC52" s="24">
        <v>38.493854208764475</v>
      </c>
      <c r="BD52" s="24">
        <v>60</v>
      </c>
      <c r="BE52" s="24">
        <v>55.869037365291675</v>
      </c>
      <c r="BF52" s="24">
        <v>31.095263976464125</v>
      </c>
      <c r="BG52" s="24">
        <v>34</v>
      </c>
      <c r="BH52" s="24">
        <v>9.3414097585228983</v>
      </c>
      <c r="BI52" s="24">
        <v>36.329401455940449</v>
      </c>
      <c r="BJ52" s="24">
        <v>49</v>
      </c>
      <c r="BK52" s="24">
        <v>34.876981277619429</v>
      </c>
      <c r="BL52" s="24">
        <v>33.499528358006224</v>
      </c>
      <c r="BM52" s="24">
        <v>52</v>
      </c>
      <c r="BN52" s="24">
        <v>55.226066003918092</v>
      </c>
      <c r="BO52" s="24">
        <v>33.214190218185486</v>
      </c>
      <c r="BP52" s="24">
        <v>50</v>
      </c>
      <c r="BQ52" s="24">
        <v>50.538067228337603</v>
      </c>
      <c r="BR52" s="24">
        <v>51.208339105334893</v>
      </c>
      <c r="BS52" s="24">
        <v>70</v>
      </c>
      <c r="BT52" s="24">
        <v>36.696485812615208</v>
      </c>
      <c r="BU52" s="24">
        <v>82.587282977106057</v>
      </c>
      <c r="BV52" s="24">
        <v>107</v>
      </c>
      <c r="BW52" s="24">
        <v>29.559898501154674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48.273395231758833</v>
      </c>
      <c r="E53" s="24">
        <v>50</v>
      </c>
      <c r="F53" s="24">
        <v>3.5767212145567955</v>
      </c>
      <c r="G53" s="24">
        <v>55.544474827703908</v>
      </c>
      <c r="H53" s="24">
        <v>49</v>
      </c>
      <c r="I53" s="24">
        <v>-11.782404727030963</v>
      </c>
      <c r="J53" s="24">
        <v>56.682360401868017</v>
      </c>
      <c r="K53" s="24">
        <v>51</v>
      </c>
      <c r="L53" s="24">
        <v>-10.024918443023678</v>
      </c>
      <c r="M53" s="24">
        <v>50.815266443077626</v>
      </c>
      <c r="N53" s="24">
        <v>51</v>
      </c>
      <c r="O53" s="24">
        <v>0.36353948301994987</v>
      </c>
      <c r="P53" s="24">
        <v>54.429553372628902</v>
      </c>
      <c r="Q53" s="24">
        <v>46</v>
      </c>
      <c r="R53" s="24">
        <v>-15.487088999094908</v>
      </c>
      <c r="S53" s="24">
        <v>48.611021356528191</v>
      </c>
      <c r="T53" s="24">
        <v>44</v>
      </c>
      <c r="U53" s="24">
        <v>-9.485547161639623</v>
      </c>
      <c r="V53" s="25">
        <v>61.578857383991831</v>
      </c>
      <c r="W53" s="24">
        <v>70</v>
      </c>
      <c r="X53" s="24">
        <v>13.675379787409545</v>
      </c>
      <c r="Y53" s="24">
        <v>57.731367030192011</v>
      </c>
      <c r="Z53" s="24">
        <v>76</v>
      </c>
      <c r="AA53" s="24">
        <v>31.644206450635348</v>
      </c>
      <c r="AB53" s="24">
        <v>65.924949771553429</v>
      </c>
      <c r="AC53" s="24">
        <v>66</v>
      </c>
      <c r="AD53" s="24">
        <v>0.11384191979916408</v>
      </c>
      <c r="AE53" s="24">
        <v>45.960858574959182</v>
      </c>
      <c r="AF53" s="24">
        <v>34</v>
      </c>
      <c r="AG53" s="24">
        <v>-26.024010311843494</v>
      </c>
      <c r="AH53" s="24">
        <v>31.025462124198345</v>
      </c>
      <c r="AI53" s="24">
        <v>34</v>
      </c>
      <c r="AJ53" s="24">
        <v>9.5874087673352033</v>
      </c>
      <c r="AK53" s="24">
        <v>31.351381634155835</v>
      </c>
      <c r="AL53" s="24">
        <v>25</v>
      </c>
      <c r="AM53" s="24">
        <v>-20.25869771313781</v>
      </c>
      <c r="AN53" s="24">
        <v>27.747788981051997</v>
      </c>
      <c r="AO53" s="24">
        <v>9</v>
      </c>
      <c r="AP53" s="24">
        <v>-67.564983263546551</v>
      </c>
      <c r="AQ53" s="24">
        <v>23.688681421071646</v>
      </c>
      <c r="AR53" s="24">
        <v>15</v>
      </c>
      <c r="AS53" s="24">
        <v>-36.67861991399343</v>
      </c>
      <c r="AT53" s="24">
        <v>20.555769209213658</v>
      </c>
      <c r="AU53" s="24">
        <v>20</v>
      </c>
      <c r="AV53" s="24">
        <v>-2.7037139965774024</v>
      </c>
      <c r="AW53" s="24">
        <v>41.117281476139738</v>
      </c>
      <c r="AX53" s="24">
        <v>23</v>
      </c>
      <c r="AY53" s="24">
        <v>-44.062449718746976</v>
      </c>
      <c r="AZ53" s="24">
        <v>40.800189493595909</v>
      </c>
      <c r="BA53" s="24">
        <v>20</v>
      </c>
      <c r="BB53" s="24">
        <v>-50.980619824966148</v>
      </c>
      <c r="BC53" s="24">
        <v>55.502766533567375</v>
      </c>
      <c r="BD53" s="24">
        <v>20</v>
      </c>
      <c r="BE53" s="24">
        <v>-63.965760178991701</v>
      </c>
      <c r="BF53" s="24">
        <v>50.640858475955859</v>
      </c>
      <c r="BG53" s="24">
        <v>20</v>
      </c>
      <c r="BH53" s="24">
        <v>-60.506198745631565</v>
      </c>
      <c r="BI53" s="24">
        <v>33.604696346744916</v>
      </c>
      <c r="BJ53" s="24">
        <v>20</v>
      </c>
      <c r="BK53" s="24">
        <v>-40.484509088750393</v>
      </c>
      <c r="BL53" s="24">
        <v>29.777358540449978</v>
      </c>
      <c r="BM53" s="24">
        <v>32</v>
      </c>
      <c r="BN53" s="24">
        <v>7.4641995411740618</v>
      </c>
      <c r="BO53" s="24">
        <v>29.623466951354619</v>
      </c>
      <c r="BP53" s="24">
        <v>31</v>
      </c>
      <c r="BQ53" s="24">
        <v>4.6467655217595505</v>
      </c>
      <c r="BR53" s="24">
        <v>34.717518037515184</v>
      </c>
      <c r="BS53" s="24">
        <v>61</v>
      </c>
      <c r="BT53" s="24">
        <v>75.70380444271504</v>
      </c>
      <c r="BU53" s="24">
        <v>38.25095211571228</v>
      </c>
      <c r="BV53" s="24">
        <v>62</v>
      </c>
      <c r="BW53" s="24">
        <v>62.087468600637429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1.7240498297056726</v>
      </c>
      <c r="E54" s="24">
        <v>3.2</v>
      </c>
      <c r="F54" s="24">
        <v>85.609484416485799</v>
      </c>
      <c r="G54" s="24">
        <v>1.7633166611969495</v>
      </c>
      <c r="H54" s="24">
        <v>3.4</v>
      </c>
      <c r="I54" s="24">
        <v>92.818458239489459</v>
      </c>
      <c r="J54" s="24">
        <v>1.7176472849050914</v>
      </c>
      <c r="K54" s="24">
        <v>3.4</v>
      </c>
      <c r="L54" s="24">
        <v>97.945179425347902</v>
      </c>
      <c r="M54" s="24">
        <v>1.6938422147692542</v>
      </c>
      <c r="N54" s="24">
        <v>3.6</v>
      </c>
      <c r="O54" s="24">
        <v>112.53455419933636</v>
      </c>
      <c r="P54" s="24">
        <v>1.7557920442783517</v>
      </c>
      <c r="Q54" s="24">
        <v>5</v>
      </c>
      <c r="R54" s="24">
        <v>184.77176532913674</v>
      </c>
      <c r="S54" s="24">
        <v>1.6762421157423515</v>
      </c>
      <c r="T54" s="24">
        <v>5.6</v>
      </c>
      <c r="U54" s="24">
        <v>234.08061683976644</v>
      </c>
      <c r="V54" s="25">
        <v>1.7593959252569094</v>
      </c>
      <c r="W54" s="24">
        <v>6.8</v>
      </c>
      <c r="X54" s="24">
        <v>286.49629127719243</v>
      </c>
      <c r="Y54" s="24">
        <v>1.7763497547751388</v>
      </c>
      <c r="Z54" s="24">
        <v>7.4</v>
      </c>
      <c r="AA54" s="24">
        <v>316.5846269918132</v>
      </c>
      <c r="AB54" s="24">
        <v>1.7348670992514061</v>
      </c>
      <c r="AC54" s="24">
        <v>8.4</v>
      </c>
      <c r="AD54" s="24">
        <v>384.18694455757412</v>
      </c>
      <c r="AE54" s="24">
        <v>1.8023866107827131</v>
      </c>
      <c r="AF54" s="24">
        <v>7.4</v>
      </c>
      <c r="AG54" s="24">
        <v>310.56674276926856</v>
      </c>
      <c r="AH54" s="24">
        <v>1.7728835499541911</v>
      </c>
      <c r="AI54" s="24">
        <v>5.9</v>
      </c>
      <c r="AJ54" s="24">
        <v>232.79117515374591</v>
      </c>
      <c r="AK54" s="24">
        <v>1.7915075219517622</v>
      </c>
      <c r="AL54" s="24">
        <v>5.9</v>
      </c>
      <c r="AM54" s="24">
        <v>229.33157844474087</v>
      </c>
      <c r="AN54" s="24">
        <v>1.8498525987367997</v>
      </c>
      <c r="AO54" s="24">
        <v>7.2</v>
      </c>
      <c r="AP54" s="24">
        <v>289.22020083744133</v>
      </c>
      <c r="AQ54" s="24">
        <v>1.8222062631593572</v>
      </c>
      <c r="AR54" s="24">
        <v>6.7</v>
      </c>
      <c r="AS54" s="24">
        <v>267.68614703274494</v>
      </c>
      <c r="AT54" s="24">
        <v>1.7874581921055355</v>
      </c>
      <c r="AU54" s="24">
        <v>8</v>
      </c>
      <c r="AV54" s="24">
        <v>347.56291561574392</v>
      </c>
      <c r="AW54" s="24">
        <v>1.8274347322728772</v>
      </c>
      <c r="AX54" s="24">
        <v>7</v>
      </c>
      <c r="AY54" s="24">
        <v>283.05061605640651</v>
      </c>
      <c r="AZ54" s="24">
        <v>1.8133417552709292</v>
      </c>
      <c r="BA54" s="24">
        <v>8</v>
      </c>
      <c r="BB54" s="24">
        <v>341.17442157530473</v>
      </c>
      <c r="BC54" s="24">
        <v>1.7904118236634639</v>
      </c>
      <c r="BD54" s="24">
        <v>6</v>
      </c>
      <c r="BE54" s="24">
        <v>235.11843033537713</v>
      </c>
      <c r="BF54" s="24">
        <v>1.7768722272265214</v>
      </c>
      <c r="BG54" s="24">
        <v>7</v>
      </c>
      <c r="BH54" s="24">
        <v>293.9506675123252</v>
      </c>
      <c r="BI54" s="24">
        <v>1.8164700727970224</v>
      </c>
      <c r="BJ54" s="24">
        <v>6</v>
      </c>
      <c r="BK54" s="24">
        <v>230.31097455743534</v>
      </c>
      <c r="BL54" s="24">
        <v>1.8610849087781236</v>
      </c>
      <c r="BM54" s="24">
        <v>5</v>
      </c>
      <c r="BN54" s="24">
        <v>168.66049885293515</v>
      </c>
      <c r="BO54" s="24">
        <v>1.7953616334154314</v>
      </c>
      <c r="BP54" s="24">
        <v>6</v>
      </c>
      <c r="BQ54" s="24">
        <v>234.19450924690949</v>
      </c>
      <c r="BR54" s="24">
        <v>1.7358759018757592</v>
      </c>
      <c r="BS54" s="24">
        <v>5</v>
      </c>
      <c r="BT54" s="24">
        <v>188.03902367658205</v>
      </c>
      <c r="BU54" s="24">
        <v>1.7386796416232855</v>
      </c>
      <c r="BV54" s="24">
        <v>7</v>
      </c>
      <c r="BW54" s="24">
        <v>302.60435749190589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580.15043251156533</v>
      </c>
      <c r="E55" s="40">
        <v>610.20000000000005</v>
      </c>
      <c r="F55" s="40">
        <v>5.1796164933197186</v>
      </c>
      <c r="G55" s="40">
        <v>625.63394022539626</v>
      </c>
      <c r="H55" s="40">
        <v>705.4</v>
      </c>
      <c r="I55" s="40">
        <v>12.749637550972141</v>
      </c>
      <c r="J55" s="40">
        <v>596.02360786206668</v>
      </c>
      <c r="K55" s="40">
        <v>659.4</v>
      </c>
      <c r="L55" s="40">
        <v>10.63320165542839</v>
      </c>
      <c r="M55" s="40">
        <v>569.13098416246942</v>
      </c>
      <c r="N55" s="40">
        <v>695.6</v>
      </c>
      <c r="O55" s="40">
        <v>22.221425182753286</v>
      </c>
      <c r="P55" s="40">
        <v>599.60298312105715</v>
      </c>
      <c r="Q55" s="40">
        <v>743</v>
      </c>
      <c r="R55" s="40">
        <v>23.915327460936204</v>
      </c>
      <c r="S55" s="40">
        <v>562.37922983155886</v>
      </c>
      <c r="T55" s="40">
        <v>718.6</v>
      </c>
      <c r="U55" s="40">
        <v>27.778545487042912</v>
      </c>
      <c r="V55" s="40">
        <v>569.16458182061012</v>
      </c>
      <c r="W55" s="40">
        <v>562.79999999999995</v>
      </c>
      <c r="X55" s="40">
        <v>-1.1182322343831586</v>
      </c>
      <c r="Y55" s="40">
        <v>600.40621711399695</v>
      </c>
      <c r="Z55" s="40">
        <v>639.4</v>
      </c>
      <c r="AA55" s="40">
        <v>6.4945668073585958</v>
      </c>
      <c r="AB55" s="40">
        <v>651.44259576890306</v>
      </c>
      <c r="AC55" s="40">
        <v>652.4</v>
      </c>
      <c r="AD55" s="40">
        <v>0.14696678376808997</v>
      </c>
      <c r="AE55" s="40">
        <v>746.18805686404312</v>
      </c>
      <c r="AF55" s="40">
        <v>658.4</v>
      </c>
      <c r="AG55" s="40">
        <v>-11.764870270503176</v>
      </c>
      <c r="AH55" s="40">
        <v>779.18232020486687</v>
      </c>
      <c r="AI55" s="40">
        <v>805.9</v>
      </c>
      <c r="AJ55" s="40">
        <v>3.4289381448116467</v>
      </c>
      <c r="AK55" s="40">
        <v>794.53358598560646</v>
      </c>
      <c r="AL55" s="40">
        <v>803.9</v>
      </c>
      <c r="AM55" s="40">
        <v>1.1788569016594337</v>
      </c>
      <c r="AN55" s="40">
        <v>773.23838627198234</v>
      </c>
      <c r="AO55" s="40">
        <v>781.2</v>
      </c>
      <c r="AP55" s="40">
        <v>1.0296454326851354</v>
      </c>
      <c r="AQ55" s="40">
        <v>799.03744639537831</v>
      </c>
      <c r="AR55" s="40">
        <v>807.7</v>
      </c>
      <c r="AS55" s="40">
        <v>1.0841236094378668</v>
      </c>
      <c r="AT55" s="40">
        <v>765.03210622116922</v>
      </c>
      <c r="AU55" s="40">
        <v>800</v>
      </c>
      <c r="AV55" s="40">
        <v>4.5707746765756836</v>
      </c>
      <c r="AW55" s="40">
        <v>656.04906888596292</v>
      </c>
      <c r="AX55" s="40">
        <v>779</v>
      </c>
      <c r="AY55" s="40">
        <v>18.74111814880251</v>
      </c>
      <c r="AZ55" s="40">
        <v>599.30945011704216</v>
      </c>
      <c r="BA55" s="40">
        <v>713</v>
      </c>
      <c r="BB55" s="40">
        <v>18.970258163083301</v>
      </c>
      <c r="BC55" s="40">
        <v>480.72557465363997</v>
      </c>
      <c r="BD55" s="40">
        <v>624</v>
      </c>
      <c r="BE55" s="40">
        <v>29.80378679657067</v>
      </c>
      <c r="BF55" s="40">
        <v>359.81662601337058</v>
      </c>
      <c r="BG55" s="40">
        <v>344</v>
      </c>
      <c r="BH55" s="40">
        <v>-4.3957462968325549</v>
      </c>
      <c r="BI55" s="40">
        <v>416.87988170691671</v>
      </c>
      <c r="BJ55" s="40">
        <v>404</v>
      </c>
      <c r="BK55" s="40">
        <v>-3.089590616409688</v>
      </c>
      <c r="BL55" s="40">
        <v>400.13325538729663</v>
      </c>
      <c r="BM55" s="40">
        <v>398</v>
      </c>
      <c r="BN55" s="40">
        <v>-0.53313623863425452</v>
      </c>
      <c r="BO55" s="40">
        <v>415.62621813567233</v>
      </c>
      <c r="BP55" s="40">
        <v>395</v>
      </c>
      <c r="BQ55" s="40">
        <v>-4.9626845554144854</v>
      </c>
      <c r="BR55" s="40">
        <v>466.95061760457924</v>
      </c>
      <c r="BS55" s="40">
        <v>569</v>
      </c>
      <c r="BT55" s="40">
        <v>21.854427116710166</v>
      </c>
      <c r="BU55" s="40">
        <v>625.92467098438283</v>
      </c>
      <c r="BV55" s="40">
        <v>771</v>
      </c>
      <c r="BW55" s="40">
        <v>23.177761756452139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74.996167592196755</v>
      </c>
      <c r="E56" s="24">
        <v>89</v>
      </c>
      <c r="F56" s="24">
        <v>18.672730697322091</v>
      </c>
      <c r="G56" s="24">
        <v>92.574124712839847</v>
      </c>
      <c r="H56" s="24">
        <v>88</v>
      </c>
      <c r="I56" s="24">
        <v>-4.9410401956578536</v>
      </c>
      <c r="J56" s="24">
        <v>91.035306099969844</v>
      </c>
      <c r="K56" s="24">
        <v>91</v>
      </c>
      <c r="L56" s="24">
        <v>-3.8782865112875077E-2</v>
      </c>
      <c r="M56" s="24">
        <v>94.008242919693615</v>
      </c>
      <c r="N56" s="24">
        <v>74</v>
      </c>
      <c r="O56" s="24">
        <v>-21.283498444690242</v>
      </c>
      <c r="P56" s="24">
        <v>87.789602213917576</v>
      </c>
      <c r="Q56" s="24">
        <v>74</v>
      </c>
      <c r="R56" s="24">
        <v>-15.707557462575522</v>
      </c>
      <c r="S56" s="24">
        <v>77.107137324148169</v>
      </c>
      <c r="T56" s="24">
        <v>75</v>
      </c>
      <c r="U56" s="24">
        <v>-2.7327396623350753</v>
      </c>
      <c r="V56" s="25">
        <v>84.451004412331656</v>
      </c>
      <c r="W56" s="24">
        <v>63</v>
      </c>
      <c r="X56" s="24">
        <v>-25.400532014512489</v>
      </c>
      <c r="Y56" s="24">
        <v>85.264788229206658</v>
      </c>
      <c r="Z56" s="24">
        <v>81</v>
      </c>
      <c r="AA56" s="24">
        <v>-5.0018164799074647</v>
      </c>
      <c r="AB56" s="24">
        <v>83.273620764067502</v>
      </c>
      <c r="AC56" s="24">
        <v>94</v>
      </c>
      <c r="AD56" s="24">
        <v>12.880884891894748</v>
      </c>
      <c r="AE56" s="24">
        <v>75.700237652873952</v>
      </c>
      <c r="AF56" s="24">
        <v>111</v>
      </c>
      <c r="AG56" s="24">
        <v>46.630979560453071</v>
      </c>
      <c r="AH56" s="24">
        <v>117.01031429697662</v>
      </c>
      <c r="AI56" s="24">
        <v>137</v>
      </c>
      <c r="AJ56" s="24">
        <v>17.083695418754967</v>
      </c>
      <c r="AK56" s="24">
        <v>116.44798892686454</v>
      </c>
      <c r="AL56" s="24">
        <v>148</v>
      </c>
      <c r="AM56" s="24">
        <v>27.095367952598803</v>
      </c>
      <c r="AN56" s="24">
        <v>96.192335134313581</v>
      </c>
      <c r="AO56" s="24">
        <v>136</v>
      </c>
      <c r="AP56" s="24">
        <v>41.383406287104776</v>
      </c>
      <c r="AQ56" s="24">
        <v>101.13244760534432</v>
      </c>
      <c r="AR56" s="24">
        <v>132</v>
      </c>
      <c r="AS56" s="24">
        <v>30.521907780885631</v>
      </c>
      <c r="AT56" s="24">
        <v>116.18478248685982</v>
      </c>
      <c r="AU56" s="24">
        <v>132</v>
      </c>
      <c r="AV56" s="24">
        <v>13.612124733227299</v>
      </c>
      <c r="AW56" s="24">
        <v>95.026606078189616</v>
      </c>
      <c r="AX56" s="24">
        <v>98</v>
      </c>
      <c r="AY56" s="24">
        <v>3.1290120151863805</v>
      </c>
      <c r="AZ56" s="24">
        <v>80.693708109556354</v>
      </c>
      <c r="BA56" s="24">
        <v>118</v>
      </c>
      <c r="BB56" s="24">
        <v>46.231971196308869</v>
      </c>
      <c r="BC56" s="24">
        <v>51.02673697440872</v>
      </c>
      <c r="BD56" s="24">
        <v>78</v>
      </c>
      <c r="BE56" s="24">
        <v>52.861038398593067</v>
      </c>
      <c r="BF56" s="24">
        <v>41.756497339823248</v>
      </c>
      <c r="BG56" s="24">
        <v>80</v>
      </c>
      <c r="BH56" s="24">
        <v>91.58695076587243</v>
      </c>
      <c r="BI56" s="24">
        <v>59.943512402301735</v>
      </c>
      <c r="BJ56" s="24">
        <v>85</v>
      </c>
      <c r="BK56" s="24">
        <v>41.800165845363665</v>
      </c>
      <c r="BL56" s="24">
        <v>73.512853896735876</v>
      </c>
      <c r="BM56" s="24">
        <v>71</v>
      </c>
      <c r="BN56" s="24">
        <v>-3.4182510452739372</v>
      </c>
      <c r="BO56" s="24">
        <v>56.553891452586093</v>
      </c>
      <c r="BP56" s="24">
        <v>65</v>
      </c>
      <c r="BQ56" s="24">
        <v>14.934619582270466</v>
      </c>
      <c r="BR56" s="24">
        <v>52.944215007210659</v>
      </c>
      <c r="BS56" s="24">
        <v>68</v>
      </c>
      <c r="BT56" s="24">
        <v>28.437072852508706</v>
      </c>
      <c r="BU56" s="24">
        <v>52.160389248698564</v>
      </c>
      <c r="BV56" s="24">
        <v>109</v>
      </c>
      <c r="BW56" s="24">
        <v>108.9708331743702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93.960715718959165</v>
      </c>
      <c r="E57" s="24">
        <v>116</v>
      </c>
      <c r="F57" s="24">
        <v>23.455849726561631</v>
      </c>
      <c r="G57" s="24">
        <v>97.864074696430691</v>
      </c>
      <c r="H57" s="24">
        <v>113</v>
      </c>
      <c r="I57" s="24">
        <v>15.466273349561796</v>
      </c>
      <c r="J57" s="24">
        <v>93.611777027327477</v>
      </c>
      <c r="K57" s="24">
        <v>99</v>
      </c>
      <c r="L57" s="24">
        <v>5.7559242477573891</v>
      </c>
      <c r="M57" s="24">
        <v>87.232874060616595</v>
      </c>
      <c r="N57" s="24">
        <v>90</v>
      </c>
      <c r="O57" s="24">
        <v>3.17211368899823</v>
      </c>
      <c r="P57" s="24">
        <v>89.545394258195927</v>
      </c>
      <c r="Q57" s="24">
        <v>94</v>
      </c>
      <c r="R57" s="24">
        <v>4.9746899644660969</v>
      </c>
      <c r="S57" s="24">
        <v>103.08889011815461</v>
      </c>
      <c r="T57" s="24">
        <v>106</v>
      </c>
      <c r="U57" s="24">
        <v>2.8238832317515912</v>
      </c>
      <c r="V57" s="25">
        <v>109.96224532855683</v>
      </c>
      <c r="W57" s="24">
        <v>136</v>
      </c>
      <c r="X57" s="24">
        <v>23.678813208701595</v>
      </c>
      <c r="Y57" s="24">
        <v>121.67995820209701</v>
      </c>
      <c r="Z57" s="24">
        <v>140</v>
      </c>
      <c r="AA57" s="24">
        <v>15.055923809141531</v>
      </c>
      <c r="AB57" s="24">
        <v>129.24759889422975</v>
      </c>
      <c r="AC57" s="24">
        <v>160</v>
      </c>
      <c r="AD57" s="24">
        <v>23.793402251856598</v>
      </c>
      <c r="AE57" s="24">
        <v>111.7479698685282</v>
      </c>
      <c r="AF57" s="24">
        <v>157</v>
      </c>
      <c r="AG57" s="24">
        <v>40.494722351297241</v>
      </c>
      <c r="AH57" s="24">
        <v>122.32896494683919</v>
      </c>
      <c r="AI57" s="24">
        <v>148</v>
      </c>
      <c r="AJ57" s="24">
        <v>20.985246678345341</v>
      </c>
      <c r="AK57" s="24">
        <v>120.03100397076807</v>
      </c>
      <c r="AL57" s="24">
        <v>155</v>
      </c>
      <c r="AM57" s="24">
        <v>29.133302957082783</v>
      </c>
      <c r="AN57" s="24">
        <v>144.28850270147038</v>
      </c>
      <c r="AO57" s="24">
        <v>166</v>
      </c>
      <c r="AP57" s="24">
        <v>15.047281586565642</v>
      </c>
      <c r="AQ57" s="24">
        <v>132.10995407905341</v>
      </c>
      <c r="AR57" s="24">
        <v>159</v>
      </c>
      <c r="AS57" s="24">
        <v>20.354292080713183</v>
      </c>
      <c r="AT57" s="24">
        <v>132.27190621580962</v>
      </c>
      <c r="AU57" s="24">
        <v>162</v>
      </c>
      <c r="AV57" s="24">
        <v>22.474987043497503</v>
      </c>
      <c r="AW57" s="24">
        <v>140.71247438501155</v>
      </c>
      <c r="AX57" s="24">
        <v>151</v>
      </c>
      <c r="AY57" s="24">
        <v>7.3110260195127825</v>
      </c>
      <c r="AZ57" s="24">
        <v>131.46727725714237</v>
      </c>
      <c r="BA57" s="24">
        <v>143</v>
      </c>
      <c r="BB57" s="24">
        <v>8.7723142849458213</v>
      </c>
      <c r="BC57" s="24">
        <v>114.58635671446169</v>
      </c>
      <c r="BD57" s="24">
        <v>121</v>
      </c>
      <c r="BE57" s="24">
        <v>5.5972137254703913</v>
      </c>
      <c r="BF57" s="24">
        <v>106.61233363359128</v>
      </c>
      <c r="BG57" s="24">
        <v>86</v>
      </c>
      <c r="BH57" s="24">
        <v>-19.333910937952464</v>
      </c>
      <c r="BI57" s="24">
        <v>120.79525984100199</v>
      </c>
      <c r="BJ57" s="24">
        <v>109</v>
      </c>
      <c r="BK57" s="24">
        <v>-9.7646711108760602</v>
      </c>
      <c r="BL57" s="24">
        <v>105.15129734596398</v>
      </c>
      <c r="BM57" s="24">
        <v>116</v>
      </c>
      <c r="BN57" s="24">
        <v>10.317231387399922</v>
      </c>
      <c r="BO57" s="24">
        <v>98.744889837848731</v>
      </c>
      <c r="BP57" s="24">
        <v>111</v>
      </c>
      <c r="BQ57" s="24">
        <v>12.410880383051385</v>
      </c>
      <c r="BR57" s="24">
        <v>110.22811976911071</v>
      </c>
      <c r="BS57" s="24">
        <v>122</v>
      </c>
      <c r="BT57" s="24">
        <v>10.67956185367877</v>
      </c>
      <c r="BU57" s="24">
        <v>110.40615724307862</v>
      </c>
      <c r="BV57" s="24">
        <v>120</v>
      </c>
      <c r="BW57" s="24">
        <v>8.689590324024083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68.099968273374074</v>
      </c>
      <c r="E58" s="24">
        <v>59</v>
      </c>
      <c r="F58" s="24">
        <v>-13.362661546102375</v>
      </c>
      <c r="G58" s="24">
        <v>67.88769145608255</v>
      </c>
      <c r="H58" s="24">
        <v>84</v>
      </c>
      <c r="I58" s="24">
        <v>23.733769993255283</v>
      </c>
      <c r="J58" s="24">
        <v>66.129420468846021</v>
      </c>
      <c r="K58" s="24">
        <v>86</v>
      </c>
      <c r="L58" s="24">
        <v>30.048017040335523</v>
      </c>
      <c r="M58" s="24">
        <v>66.906767483385536</v>
      </c>
      <c r="N58" s="24">
        <v>84</v>
      </c>
      <c r="O58" s="24">
        <v>25.547837923658616</v>
      </c>
      <c r="P58" s="24">
        <v>70.231681771134063</v>
      </c>
      <c r="Q58" s="24">
        <v>94</v>
      </c>
      <c r="R58" s="24">
        <v>33.842729704694271</v>
      </c>
      <c r="S58" s="24">
        <v>70.402168861178765</v>
      </c>
      <c r="T58" s="24">
        <v>95</v>
      </c>
      <c r="U58" s="24">
        <v>34.939024658919273</v>
      </c>
      <c r="V58" s="25">
        <v>65.097649234505653</v>
      </c>
      <c r="W58" s="24">
        <v>52</v>
      </c>
      <c r="X58" s="24">
        <v>-20.120003392631133</v>
      </c>
      <c r="Y58" s="24">
        <v>87.929312861369368</v>
      </c>
      <c r="Z58" s="24">
        <v>63</v>
      </c>
      <c r="AA58" s="24">
        <v>-28.351538355216405</v>
      </c>
      <c r="AB58" s="24">
        <v>98.887424657330158</v>
      </c>
      <c r="AC58" s="24">
        <v>97</v>
      </c>
      <c r="AD58" s="24">
        <v>-1.9086599371664896</v>
      </c>
      <c r="AE58" s="24">
        <v>135.17899580870349</v>
      </c>
      <c r="AF58" s="24">
        <v>165</v>
      </c>
      <c r="AG58" s="24">
        <v>22.060382985458222</v>
      </c>
      <c r="AH58" s="24">
        <v>131.19338269661014</v>
      </c>
      <c r="AI58" s="24">
        <v>164</v>
      </c>
      <c r="AJ58" s="24">
        <v>25.006304913454702</v>
      </c>
      <c r="AK58" s="24">
        <v>147.79937056102037</v>
      </c>
      <c r="AL58" s="24">
        <v>177</v>
      </c>
      <c r="AM58" s="24">
        <v>19.756937616269397</v>
      </c>
      <c r="AN58" s="24">
        <v>147.06328159957559</v>
      </c>
      <c r="AO58" s="24">
        <v>167</v>
      </c>
      <c r="AP58" s="24">
        <v>13.556557546912476</v>
      </c>
      <c r="AQ58" s="24">
        <v>143.95429478958923</v>
      </c>
      <c r="AR58" s="24">
        <v>203</v>
      </c>
      <c r="AS58" s="24">
        <v>41.016980630355569</v>
      </c>
      <c r="AT58" s="24">
        <v>126.01580254344026</v>
      </c>
      <c r="AU58" s="24">
        <v>168</v>
      </c>
      <c r="AV58" s="24">
        <v>33.316613162136491</v>
      </c>
      <c r="AW58" s="24">
        <v>138.88503965273867</v>
      </c>
      <c r="AX58" s="24">
        <v>198</v>
      </c>
      <c r="AY58" s="24">
        <v>42.563951088662591</v>
      </c>
      <c r="AZ58" s="24">
        <v>121.49389760315226</v>
      </c>
      <c r="BA58" s="24">
        <v>188</v>
      </c>
      <c r="BB58" s="24">
        <v>54.740282194323299</v>
      </c>
      <c r="BC58" s="24">
        <v>100.26306212515397</v>
      </c>
      <c r="BD58" s="24">
        <v>133</v>
      </c>
      <c r="BE58" s="24">
        <v>32.651045341086785</v>
      </c>
      <c r="BF58" s="24">
        <v>53.306166816795638</v>
      </c>
      <c r="BG58" s="24">
        <v>81</v>
      </c>
      <c r="BH58" s="24">
        <v>51.95240032618257</v>
      </c>
      <c r="BI58" s="24">
        <v>59.035277365903227</v>
      </c>
      <c r="BJ58" s="24">
        <v>83</v>
      </c>
      <c r="BK58" s="24">
        <v>40.593901991113512</v>
      </c>
      <c r="BL58" s="24">
        <v>54.902004808954644</v>
      </c>
      <c r="BM58" s="24">
        <v>68</v>
      </c>
      <c r="BN58" s="24">
        <v>23.857043538980278</v>
      </c>
      <c r="BO58" s="24">
        <v>52.065487369047517</v>
      </c>
      <c r="BP58" s="24">
        <v>65</v>
      </c>
      <c r="BQ58" s="24">
        <v>24.842776442811019</v>
      </c>
      <c r="BR58" s="24">
        <v>63.359470418465207</v>
      </c>
      <c r="BS58" s="24">
        <v>85</v>
      </c>
      <c r="BT58" s="24">
        <v>34.155161712380682</v>
      </c>
      <c r="BU58" s="24">
        <v>63.461806919249916</v>
      </c>
      <c r="BV58" s="24">
        <v>89</v>
      </c>
      <c r="BW58" s="24">
        <v>40.241830985438845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99</v>
      </c>
      <c r="E59" s="24">
        <v>130</v>
      </c>
      <c r="F59" s="24">
        <v>31.313131313131315</v>
      </c>
      <c r="G59" s="24">
        <v>100</v>
      </c>
      <c r="H59" s="24">
        <v>129</v>
      </c>
      <c r="I59" s="24">
        <v>28.999999999999996</v>
      </c>
      <c r="J59" s="24">
        <v>88.458835172612211</v>
      </c>
      <c r="K59" s="24">
        <v>120</v>
      </c>
      <c r="L59" s="24">
        <v>35.656319423425174</v>
      </c>
      <c r="M59" s="24">
        <v>71.988294127693308</v>
      </c>
      <c r="N59" s="24">
        <v>124</v>
      </c>
      <c r="O59" s="24">
        <v>72.250226932795471</v>
      </c>
      <c r="P59" s="24">
        <v>78.132745970386651</v>
      </c>
      <c r="Q59" s="24">
        <v>141</v>
      </c>
      <c r="R59" s="24">
        <v>80.462107467003491</v>
      </c>
      <c r="S59" s="24">
        <v>77.107137324148169</v>
      </c>
      <c r="T59" s="24">
        <v>144</v>
      </c>
      <c r="U59" s="24">
        <v>86.75313984831665</v>
      </c>
      <c r="V59" s="25">
        <v>79.172816636560924</v>
      </c>
      <c r="W59" s="24">
        <v>127</v>
      </c>
      <c r="X59" s="24">
        <v>60.408591477789031</v>
      </c>
      <c r="Y59" s="24">
        <v>115</v>
      </c>
      <c r="Z59" s="24">
        <v>137</v>
      </c>
      <c r="AA59" s="24">
        <v>19.130434782608695</v>
      </c>
      <c r="AB59" s="24">
        <v>120</v>
      </c>
      <c r="AC59" s="24">
        <v>164</v>
      </c>
      <c r="AD59" s="24">
        <v>36.666666666666664</v>
      </c>
      <c r="AE59" s="24">
        <v>127.06825606018127</v>
      </c>
      <c r="AF59" s="24">
        <v>172</v>
      </c>
      <c r="AG59" s="24">
        <v>35.360321557052323</v>
      </c>
      <c r="AH59" s="24">
        <v>141.8306839963353</v>
      </c>
      <c r="AI59" s="24">
        <v>168</v>
      </c>
      <c r="AJ59" s="24">
        <v>18.451096241163782</v>
      </c>
      <c r="AK59" s="24">
        <v>141.52909423418922</v>
      </c>
      <c r="AL59" s="24">
        <v>167</v>
      </c>
      <c r="AM59" s="24">
        <v>17.996939713091002</v>
      </c>
      <c r="AN59" s="24">
        <v>144.28850270147038</v>
      </c>
      <c r="AO59" s="24">
        <v>153</v>
      </c>
      <c r="AP59" s="24">
        <v>6.0375547153285742</v>
      </c>
      <c r="AQ59" s="24">
        <v>137.57657286853149</v>
      </c>
      <c r="AR59" s="24">
        <v>170</v>
      </c>
      <c r="AS59" s="24">
        <v>23.567549660109954</v>
      </c>
      <c r="AT59" s="24">
        <v>127.80326073554579</v>
      </c>
      <c r="AU59" s="24">
        <v>159</v>
      </c>
      <c r="AV59" s="24">
        <v>24.409971298781965</v>
      </c>
      <c r="AW59" s="24">
        <v>126.09299652682853</v>
      </c>
      <c r="AX59" s="24">
        <v>148</v>
      </c>
      <c r="AY59" s="24">
        <v>17.373687735710497</v>
      </c>
      <c r="AZ59" s="24">
        <v>117.8672140926104</v>
      </c>
      <c r="BA59" s="24">
        <v>135</v>
      </c>
      <c r="BB59" s="24">
        <v>14.535667139742579</v>
      </c>
      <c r="BC59" s="24">
        <v>117.27197444995687</v>
      </c>
      <c r="BD59" s="24">
        <v>124</v>
      </c>
      <c r="BE59" s="24">
        <v>5.737112879355637</v>
      </c>
      <c r="BF59" s="24">
        <v>96.839536383845413</v>
      </c>
      <c r="BG59" s="24">
        <v>114</v>
      </c>
      <c r="BH59" s="24">
        <v>17.720514014167939</v>
      </c>
      <c r="BI59" s="24">
        <v>87.190563494257077</v>
      </c>
      <c r="BJ59" s="24">
        <v>112</v>
      </c>
      <c r="BK59" s="24">
        <v>28.454267883447077</v>
      </c>
      <c r="BL59" s="24">
        <v>88.401533166960874</v>
      </c>
      <c r="BM59" s="24">
        <v>104</v>
      </c>
      <c r="BN59" s="24">
        <v>17.645018445074758</v>
      </c>
      <c r="BO59" s="24">
        <v>77.200550236863549</v>
      </c>
      <c r="BP59" s="24">
        <v>93</v>
      </c>
      <c r="BQ59" s="24">
        <v>20.465462635513905</v>
      </c>
      <c r="BR59" s="24">
        <v>109.36018181817283</v>
      </c>
      <c r="BS59" s="24">
        <v>123</v>
      </c>
      <c r="BT59" s="24">
        <v>12.472380673712982</v>
      </c>
      <c r="BU59" s="24">
        <v>105.19011831820876</v>
      </c>
      <c r="BV59" s="24">
        <v>148</v>
      </c>
      <c r="BW59" s="24">
        <v>40.697626703192618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45.687320487200324</v>
      </c>
      <c r="E60" s="24">
        <v>41</v>
      </c>
      <c r="F60" s="24">
        <v>-10.259565317500979</v>
      </c>
      <c r="G60" s="24">
        <v>43.20125819932526</v>
      </c>
      <c r="H60" s="24">
        <v>60</v>
      </c>
      <c r="I60" s="24">
        <v>38.884843869980415</v>
      </c>
      <c r="J60" s="24">
        <v>41.223534837722191</v>
      </c>
      <c r="K60" s="24">
        <v>50</v>
      </c>
      <c r="L60" s="24">
        <v>21.289938373374952</v>
      </c>
      <c r="M60" s="24">
        <v>41.499134261846727</v>
      </c>
      <c r="N60" s="24">
        <v>52</v>
      </c>
      <c r="O60" s="24">
        <v>25.303818802329829</v>
      </c>
      <c r="P60" s="24">
        <v>44.772697129097963</v>
      </c>
      <c r="Q60" s="24">
        <v>58</v>
      </c>
      <c r="R60" s="24">
        <v>29.543234424234761</v>
      </c>
      <c r="S60" s="24">
        <v>49.449142414399368</v>
      </c>
      <c r="T60" s="24">
        <v>68</v>
      </c>
      <c r="U60" s="24">
        <v>37.515023880775544</v>
      </c>
      <c r="V60" s="25">
        <v>47.503689981936553</v>
      </c>
      <c r="W60" s="24">
        <v>61</v>
      </c>
      <c r="X60" s="24">
        <v>28.411077167258934</v>
      </c>
      <c r="Y60" s="24">
        <v>48.849618256316319</v>
      </c>
      <c r="Z60" s="24">
        <v>55</v>
      </c>
      <c r="AA60" s="24">
        <v>12.590439727517069</v>
      </c>
      <c r="AB60" s="24">
        <v>67.659816870804846</v>
      </c>
      <c r="AC60" s="24">
        <v>65</v>
      </c>
      <c r="AD60" s="24">
        <v>-3.9311617941321311</v>
      </c>
      <c r="AE60" s="24">
        <v>63.083531377394955</v>
      </c>
      <c r="AF60" s="24">
        <v>77</v>
      </c>
      <c r="AG60" s="24">
        <v>22.060382985458237</v>
      </c>
      <c r="AH60" s="24">
        <v>98.395037022457615</v>
      </c>
      <c r="AI60" s="24">
        <v>100</v>
      </c>
      <c r="AJ60" s="24">
        <v>1.6311422060607281</v>
      </c>
      <c r="AK60" s="24">
        <v>81.513592248805182</v>
      </c>
      <c r="AL60" s="24">
        <v>110</v>
      </c>
      <c r="AM60" s="24">
        <v>34.946819254689842</v>
      </c>
      <c r="AN60" s="24">
        <v>84.168293242524385</v>
      </c>
      <c r="AO60" s="24">
        <v>110</v>
      </c>
      <c r="AP60" s="24">
        <v>30.690543626735501</v>
      </c>
      <c r="AQ60" s="24">
        <v>80.177075579011714</v>
      </c>
      <c r="AR60" s="24">
        <v>100</v>
      </c>
      <c r="AS60" s="24">
        <v>24.723930472437207</v>
      </c>
      <c r="AT60" s="24">
        <v>74.179514972379721</v>
      </c>
      <c r="AU60" s="24">
        <v>109</v>
      </c>
      <c r="AV60" s="24">
        <v>46.940836753361722</v>
      </c>
      <c r="AW60" s="24">
        <v>70.356237192505773</v>
      </c>
      <c r="AX60" s="24">
        <v>95</v>
      </c>
      <c r="AY60" s="24">
        <v>35.027118832499525</v>
      </c>
      <c r="AZ60" s="24">
        <v>71.626999333201709</v>
      </c>
      <c r="BA60" s="24">
        <v>79</v>
      </c>
      <c r="BB60" s="24">
        <v>10.293605393826176</v>
      </c>
      <c r="BC60" s="24">
        <v>59.083590180894305</v>
      </c>
      <c r="BD60" s="24">
        <v>38</v>
      </c>
      <c r="BE60" s="24">
        <v>-35.68434165280641</v>
      </c>
      <c r="BF60" s="24">
        <v>39.979625112596729</v>
      </c>
      <c r="BG60" s="24">
        <v>40</v>
      </c>
      <c r="BH60" s="24">
        <v>5.0963177733378773E-2</v>
      </c>
      <c r="BI60" s="24">
        <v>39.054106565135982</v>
      </c>
      <c r="BJ60" s="24">
        <v>51</v>
      </c>
      <c r="BK60" s="24">
        <v>30.588059708753512</v>
      </c>
      <c r="BL60" s="24">
        <v>40.01332553872966</v>
      </c>
      <c r="BM60" s="24">
        <v>49</v>
      </c>
      <c r="BN60" s="24">
        <v>22.459204128314621</v>
      </c>
      <c r="BO60" s="24">
        <v>41.293317568554926</v>
      </c>
      <c r="BP60" s="24">
        <v>48</v>
      </c>
      <c r="BQ60" s="24">
        <v>16.241568433707656</v>
      </c>
      <c r="BR60" s="24">
        <v>36.453393939390942</v>
      </c>
      <c r="BS60" s="24">
        <v>22</v>
      </c>
      <c r="BT60" s="24">
        <v>-39.648966467763763</v>
      </c>
      <c r="BU60" s="24">
        <v>36.512272474088995</v>
      </c>
      <c r="BV60" s="24">
        <v>44</v>
      </c>
      <c r="BW60" s="24">
        <v>20.507426732271146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37.067071338671958</v>
      </c>
      <c r="E61" s="24">
        <v>50</v>
      </c>
      <c r="F61" s="24">
        <v>34.89061367477165</v>
      </c>
      <c r="G61" s="24">
        <v>42.319599868726783</v>
      </c>
      <c r="H61" s="24">
        <v>47</v>
      </c>
      <c r="I61" s="24">
        <v>11.059651191862816</v>
      </c>
      <c r="J61" s="24">
        <v>41.223534837722191</v>
      </c>
      <c r="K61" s="24">
        <v>51</v>
      </c>
      <c r="L61" s="24">
        <v>23.715737140842453</v>
      </c>
      <c r="M61" s="24">
        <v>43.192976476615982</v>
      </c>
      <c r="N61" s="24">
        <v>62</v>
      </c>
      <c r="O61" s="24">
        <v>43.541855777329566</v>
      </c>
      <c r="P61" s="24">
        <v>43.894801106958788</v>
      </c>
      <c r="Q61" s="24">
        <v>71</v>
      </c>
      <c r="R61" s="24">
        <v>61.75036270694968</v>
      </c>
      <c r="S61" s="24">
        <v>45.258537125043489</v>
      </c>
      <c r="T61" s="24">
        <v>74</v>
      </c>
      <c r="U61" s="24">
        <v>63.505063797240204</v>
      </c>
      <c r="V61" s="25">
        <v>49.263085907193464</v>
      </c>
      <c r="W61" s="24">
        <v>72</v>
      </c>
      <c r="X61" s="24">
        <v>46.154059726669416</v>
      </c>
      <c r="Y61" s="24">
        <v>49.737793133703889</v>
      </c>
      <c r="Z61" s="24">
        <v>74</v>
      </c>
      <c r="AA61" s="24">
        <v>48.780223925647554</v>
      </c>
      <c r="AB61" s="24">
        <v>59.852914924173511</v>
      </c>
      <c r="AC61" s="24">
        <v>89</v>
      </c>
      <c r="AD61" s="24">
        <v>48.697853918647674</v>
      </c>
      <c r="AE61" s="24">
        <v>64.885917988177667</v>
      </c>
      <c r="AF61" s="24">
        <v>82</v>
      </c>
      <c r="AG61" s="24">
        <v>26.375649050600703</v>
      </c>
      <c r="AH61" s="24">
        <v>65.596691348305072</v>
      </c>
      <c r="AI61" s="24">
        <v>99</v>
      </c>
      <c r="AJ61" s="24">
        <v>50.922246176000193</v>
      </c>
      <c r="AK61" s="24">
        <v>62.702763268311671</v>
      </c>
      <c r="AL61" s="24">
        <v>94</v>
      </c>
      <c r="AM61" s="24">
        <v>49.913648299300917</v>
      </c>
      <c r="AN61" s="24">
        <v>61.970062057682789</v>
      </c>
      <c r="AO61" s="24">
        <v>93</v>
      </c>
      <c r="AP61" s="24">
        <v>50.072465497023408</v>
      </c>
      <c r="AQ61" s="24">
        <v>64.688322342157178</v>
      </c>
      <c r="AR61" s="24">
        <v>85</v>
      </c>
      <c r="AS61" s="24">
        <v>31.399295765328212</v>
      </c>
      <c r="AT61" s="24">
        <v>59.879849435535441</v>
      </c>
      <c r="AU61" s="24">
        <v>82</v>
      </c>
      <c r="AV61" s="24">
        <v>36.940892091384335</v>
      </c>
      <c r="AW61" s="24">
        <v>53.909324602049878</v>
      </c>
      <c r="AX61" s="24">
        <v>80</v>
      </c>
      <c r="AY61" s="24">
        <v>48.397333096912952</v>
      </c>
      <c r="AZ61" s="24">
        <v>55.306923535763346</v>
      </c>
      <c r="BA61" s="24">
        <v>81</v>
      </c>
      <c r="BB61" s="24">
        <v>46.455443227867541</v>
      </c>
      <c r="BC61" s="24">
        <v>51.02673697440872</v>
      </c>
      <c r="BD61" s="24">
        <v>77</v>
      </c>
      <c r="BE61" s="24">
        <v>50.901281496047005</v>
      </c>
      <c r="BF61" s="24">
        <v>51.529294589569119</v>
      </c>
      <c r="BG61" s="24">
        <v>67</v>
      </c>
      <c r="BH61" s="24">
        <v>30.023126715890569</v>
      </c>
      <c r="BI61" s="24">
        <v>46.319986856324071</v>
      </c>
      <c r="BJ61" s="24">
        <v>49</v>
      </c>
      <c r="BK61" s="24">
        <v>5.7858676687211243</v>
      </c>
      <c r="BL61" s="24">
        <v>48.388207628231214</v>
      </c>
      <c r="BM61" s="24">
        <v>32</v>
      </c>
      <c r="BN61" s="24">
        <v>-33.868184897739042</v>
      </c>
      <c r="BO61" s="24">
        <v>47.577083285508934</v>
      </c>
      <c r="BP61" s="24">
        <v>29</v>
      </c>
      <c r="BQ61" s="24">
        <v>-39.046284476978762</v>
      </c>
      <c r="BR61" s="24">
        <v>46.000711399707619</v>
      </c>
      <c r="BS61" s="24">
        <v>24</v>
      </c>
      <c r="BT61" s="24">
        <v>-47.826893824619106</v>
      </c>
      <c r="BU61" s="24">
        <v>46.075010503017062</v>
      </c>
      <c r="BV61" s="24">
        <v>40</v>
      </c>
      <c r="BW61" s="24">
        <v>-13.185044206597111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418.81124341040231</v>
      </c>
      <c r="E62" s="40">
        <v>485</v>
      </c>
      <c r="F62" s="40">
        <v>15.803958855215802</v>
      </c>
      <c r="G62" s="40">
        <v>443.84674893340514</v>
      </c>
      <c r="H62" s="40">
        <v>521</v>
      </c>
      <c r="I62" s="40">
        <v>17.382858216715462</v>
      </c>
      <c r="J62" s="40">
        <v>421.68240844419995</v>
      </c>
      <c r="K62" s="40">
        <v>497</v>
      </c>
      <c r="L62" s="40">
        <v>17.861212620579739</v>
      </c>
      <c r="M62" s="40">
        <v>404.82828932985171</v>
      </c>
      <c r="N62" s="40">
        <v>486</v>
      </c>
      <c r="O62" s="40">
        <v>20.050898815524736</v>
      </c>
      <c r="P62" s="40">
        <v>414.36692244969095</v>
      </c>
      <c r="Q62" s="40">
        <v>532</v>
      </c>
      <c r="R62" s="40">
        <v>28.388626402627757</v>
      </c>
      <c r="S62" s="40">
        <v>422.41301316707256</v>
      </c>
      <c r="T62" s="40">
        <v>562</v>
      </c>
      <c r="U62" s="40">
        <v>33.045143611074799</v>
      </c>
      <c r="V62" s="40">
        <v>435.45049150108503</v>
      </c>
      <c r="W62" s="40">
        <v>511</v>
      </c>
      <c r="X62" s="40">
        <v>17.34973549770967</v>
      </c>
      <c r="Y62" s="40">
        <v>508.46147068269318</v>
      </c>
      <c r="Z62" s="40">
        <v>550</v>
      </c>
      <c r="AA62" s="40">
        <v>8.1694546612419838</v>
      </c>
      <c r="AB62" s="40">
        <v>558.92137611060571</v>
      </c>
      <c r="AC62" s="40">
        <v>669</v>
      </c>
      <c r="AD62" s="40">
        <v>19.694831615746018</v>
      </c>
      <c r="AE62" s="40">
        <v>577.66490875585953</v>
      </c>
      <c r="AF62" s="40">
        <v>764</v>
      </c>
      <c r="AG62" s="40">
        <v>32.256605589122238</v>
      </c>
      <c r="AH62" s="40">
        <v>676.35507430752386</v>
      </c>
      <c r="AI62" s="40">
        <v>816</v>
      </c>
      <c r="AJ62" s="40">
        <v>20.646688551194732</v>
      </c>
      <c r="AK62" s="40">
        <v>670.02381320995892</v>
      </c>
      <c r="AL62" s="40">
        <v>851</v>
      </c>
      <c r="AM62" s="40">
        <v>27.010411155839069</v>
      </c>
      <c r="AN62" s="40">
        <v>677.97097743703716</v>
      </c>
      <c r="AO62" s="40">
        <v>825</v>
      </c>
      <c r="AP62" s="40">
        <v>21.68662486391128</v>
      </c>
      <c r="AQ62" s="40">
        <v>659.63866726368735</v>
      </c>
      <c r="AR62" s="40">
        <v>849</v>
      </c>
      <c r="AS62" s="40">
        <v>28.706827257689604</v>
      </c>
      <c r="AT62" s="40">
        <v>636.33511638957066</v>
      </c>
      <c r="AU62" s="40">
        <v>812</v>
      </c>
      <c r="AV62" s="40">
        <v>27.605718918533729</v>
      </c>
      <c r="AW62" s="40">
        <v>624.98267843732401</v>
      </c>
      <c r="AX62" s="40">
        <v>770</v>
      </c>
      <c r="AY62" s="40">
        <v>23.203414521066438</v>
      </c>
      <c r="AZ62" s="40">
        <v>578.45601993142645</v>
      </c>
      <c r="BA62" s="40">
        <v>744</v>
      </c>
      <c r="BB62" s="40">
        <v>28.618248296248712</v>
      </c>
      <c r="BC62" s="40">
        <v>493.2584574192843</v>
      </c>
      <c r="BD62" s="40">
        <v>571</v>
      </c>
      <c r="BE62" s="40">
        <v>15.760812898669286</v>
      </c>
      <c r="BF62" s="40">
        <v>390.02345387622148</v>
      </c>
      <c r="BG62" s="40">
        <v>468</v>
      </c>
      <c r="BH62" s="40">
        <v>19.992783856666552</v>
      </c>
      <c r="BI62" s="40">
        <v>412.33870652492413</v>
      </c>
      <c r="BJ62" s="40">
        <v>489</v>
      </c>
      <c r="BK62" s="40">
        <v>18.591825667096817</v>
      </c>
      <c r="BL62" s="40">
        <v>410.36922238557622</v>
      </c>
      <c r="BM62" s="40">
        <v>440</v>
      </c>
      <c r="BN62" s="40">
        <v>7.220516549017213</v>
      </c>
      <c r="BO62" s="40">
        <v>373.43521975040971</v>
      </c>
      <c r="BP62" s="40">
        <v>411</v>
      </c>
      <c r="BQ62" s="40">
        <v>10.05924943948704</v>
      </c>
      <c r="BR62" s="40">
        <v>418.34609235205789</v>
      </c>
      <c r="BS62" s="40">
        <v>444</v>
      </c>
      <c r="BT62" s="40">
        <v>6.1322211721182125</v>
      </c>
      <c r="BU62" s="40">
        <v>413.80575470634187</v>
      </c>
      <c r="BV62" s="40">
        <v>550</v>
      </c>
      <c r="BW62" s="40">
        <v>32.912603013534373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998.96167592196764</v>
      </c>
      <c r="E63" s="33">
        <v>1095.2</v>
      </c>
      <c r="F63" s="33">
        <v>9.633835451115937</v>
      </c>
      <c r="G63" s="33">
        <v>1069.4806891588014</v>
      </c>
      <c r="H63" s="33">
        <v>1226.4000000000001</v>
      </c>
      <c r="I63" s="33">
        <v>14.672477252920141</v>
      </c>
      <c r="J63" s="33">
        <v>1017.7060163062666</v>
      </c>
      <c r="K63" s="33">
        <v>1156.4000000000001</v>
      </c>
      <c r="L63" s="33">
        <v>13.628099025799129</v>
      </c>
      <c r="M63" s="33">
        <v>973.95927349232113</v>
      </c>
      <c r="N63" s="33">
        <v>1181.5999999999999</v>
      </c>
      <c r="O63" s="33">
        <v>21.319241179679146</v>
      </c>
      <c r="P63" s="33">
        <v>1013.9699055707481</v>
      </c>
      <c r="Q63" s="33">
        <v>1275</v>
      </c>
      <c r="R63" s="33">
        <v>25.74337689857985</v>
      </c>
      <c r="S63" s="33">
        <v>984.79224299863142</v>
      </c>
      <c r="T63" s="33">
        <v>1280.5999999999999</v>
      </c>
      <c r="U63" s="33">
        <v>30.037579916414874</v>
      </c>
      <c r="V63" s="33">
        <v>1004.6150733216951</v>
      </c>
      <c r="W63" s="33">
        <v>1073.8</v>
      </c>
      <c r="X63" s="33">
        <v>6.8867099962525238</v>
      </c>
      <c r="Y63" s="33">
        <v>1108.86768779669</v>
      </c>
      <c r="Z63" s="33">
        <v>1189.4000000000001</v>
      </c>
      <c r="AA63" s="33">
        <v>7.2625718189450588</v>
      </c>
      <c r="AB63" s="33">
        <v>1210.3639718795089</v>
      </c>
      <c r="AC63" s="33">
        <v>1321.4</v>
      </c>
      <c r="AD63" s="33">
        <v>9.1737717496720723</v>
      </c>
      <c r="AE63" s="33">
        <v>1323.8529656199025</v>
      </c>
      <c r="AF63" s="33">
        <v>1422.4</v>
      </c>
      <c r="AG63" s="33">
        <v>7.443956159735027</v>
      </c>
      <c r="AH63" s="33">
        <v>1455.5373945123906</v>
      </c>
      <c r="AI63" s="33">
        <v>1621.9</v>
      </c>
      <c r="AJ63" s="33">
        <v>11.429634588216226</v>
      </c>
      <c r="AK63" s="33">
        <v>1464.5573991955653</v>
      </c>
      <c r="AL63" s="33">
        <v>1654.9</v>
      </c>
      <c r="AM63" s="33">
        <v>12.996595483999737</v>
      </c>
      <c r="AN63" s="33">
        <v>1451.2093637090195</v>
      </c>
      <c r="AO63" s="33">
        <v>1606.2</v>
      </c>
      <c r="AP63" s="33">
        <v>10.680101725284729</v>
      </c>
      <c r="AQ63" s="33">
        <v>1458.6761136590658</v>
      </c>
      <c r="AR63" s="33">
        <v>1656.7</v>
      </c>
      <c r="AS63" s="33">
        <v>13.575589843875246</v>
      </c>
      <c r="AT63" s="33">
        <v>1401.3672226107399</v>
      </c>
      <c r="AU63" s="33">
        <v>1612</v>
      </c>
      <c r="AV63" s="33">
        <v>15.030519766036226</v>
      </c>
      <c r="AW63" s="33">
        <v>1281.0317473232869</v>
      </c>
      <c r="AX63" s="33">
        <v>1549</v>
      </c>
      <c r="AY63" s="33">
        <v>20.918158604315011</v>
      </c>
      <c r="AZ63" s="33">
        <v>1177.7654700484686</v>
      </c>
      <c r="BA63" s="33">
        <v>1457</v>
      </c>
      <c r="BB63" s="33">
        <v>23.708839922097567</v>
      </c>
      <c r="BC63" s="33">
        <v>973.98403207292426</v>
      </c>
      <c r="BD63" s="33">
        <v>1195</v>
      </c>
      <c r="BE63" s="33">
        <v>22.691949831732742</v>
      </c>
      <c r="BF63" s="33">
        <v>749.84007988959206</v>
      </c>
      <c r="BG63" s="33">
        <v>812</v>
      </c>
      <c r="BH63" s="33">
        <v>8.2897569465159133</v>
      </c>
      <c r="BI63" s="33">
        <v>829.21858823184084</v>
      </c>
      <c r="BJ63" s="33">
        <v>893</v>
      </c>
      <c r="BK63" s="33">
        <v>7.6917489155858805</v>
      </c>
      <c r="BL63" s="33">
        <v>810.50247777287291</v>
      </c>
      <c r="BM63" s="33">
        <v>838</v>
      </c>
      <c r="BN63" s="33">
        <v>3.3926512233109696</v>
      </c>
      <c r="BO63" s="33">
        <v>789.0614378860821</v>
      </c>
      <c r="BP63" s="33">
        <v>806</v>
      </c>
      <c r="BQ63" s="33">
        <v>2.1466721475195625</v>
      </c>
      <c r="BR63" s="33">
        <v>885.29670995663719</v>
      </c>
      <c r="BS63" s="33">
        <v>1013</v>
      </c>
      <c r="BT63" s="33">
        <v>14.424914111520629</v>
      </c>
      <c r="BU63" s="33">
        <v>1039.7304256907246</v>
      </c>
      <c r="BV63" s="33">
        <v>1321</v>
      </c>
      <c r="BW63" s="33">
        <v>27.052163460775851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36</v>
      </c>
      <c r="AD64" s="24">
        <v>0</v>
      </c>
      <c r="AE64" s="24">
        <v>36</v>
      </c>
      <c r="AF64" s="24">
        <v>36</v>
      </c>
      <c r="AG64" s="24">
        <v>0</v>
      </c>
      <c r="AH64" s="24">
        <v>35</v>
      </c>
      <c r="AI64" s="24">
        <v>40</v>
      </c>
      <c r="AJ64" s="24">
        <v>14.285714285714285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35</v>
      </c>
      <c r="AY64" s="24">
        <v>2.9411764705882351</v>
      </c>
      <c r="AZ64" s="24">
        <v>35</v>
      </c>
      <c r="BA64" s="24">
        <v>35</v>
      </c>
      <c r="BB64" s="24">
        <v>0</v>
      </c>
      <c r="BC64" s="24">
        <v>35</v>
      </c>
      <c r="BD64" s="24">
        <v>0</v>
      </c>
      <c r="BE64" s="24">
        <v>-100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34</v>
      </c>
      <c r="BT64" s="24">
        <v>-2.8571428571428572</v>
      </c>
      <c r="BU64" s="24">
        <v>35</v>
      </c>
      <c r="BV64" s="24">
        <v>35</v>
      </c>
      <c r="BW64" s="24">
        <v>0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36</v>
      </c>
      <c r="AA65" s="24">
        <v>2.8571428571428572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34</v>
      </c>
      <c r="AJ65" s="24">
        <v>-5.5555555555555554</v>
      </c>
      <c r="AK65" s="24">
        <v>35</v>
      </c>
      <c r="AL65" s="24">
        <v>37</v>
      </c>
      <c r="AM65" s="24">
        <v>5.7142857142857144</v>
      </c>
      <c r="AN65" s="24">
        <v>34</v>
      </c>
      <c r="AO65" s="24">
        <v>34</v>
      </c>
      <c r="AP65" s="24">
        <v>0</v>
      </c>
      <c r="AQ65" s="24">
        <v>35</v>
      </c>
      <c r="AR65" s="24">
        <v>35</v>
      </c>
      <c r="AS65" s="24">
        <v>0</v>
      </c>
      <c r="AT65" s="24">
        <v>34</v>
      </c>
      <c r="AU65" s="24">
        <v>34</v>
      </c>
      <c r="AV65" s="24">
        <v>0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34</v>
      </c>
      <c r="BB65" s="24">
        <v>0</v>
      </c>
      <c r="BC65" s="24">
        <v>34</v>
      </c>
      <c r="BD65" s="24">
        <v>29</v>
      </c>
      <c r="BE65" s="24">
        <v>-14.705882352941178</v>
      </c>
      <c r="BF65" s="24">
        <v>35</v>
      </c>
      <c r="BG65" s="24">
        <v>32</v>
      </c>
      <c r="BH65" s="24">
        <v>-8.5714285714285712</v>
      </c>
      <c r="BI65" s="24">
        <v>34</v>
      </c>
      <c r="BJ65" s="24">
        <v>34</v>
      </c>
      <c r="BK65" s="24">
        <v>0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34</v>
      </c>
      <c r="BQ65" s="24">
        <v>0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7</v>
      </c>
      <c r="O67" s="24">
        <v>0</v>
      </c>
      <c r="P67" s="24">
        <v>7</v>
      </c>
      <c r="Q67" s="24">
        <v>7</v>
      </c>
      <c r="R67" s="24">
        <v>0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7</v>
      </c>
      <c r="AD67" s="24">
        <v>-12.5</v>
      </c>
      <c r="AE67" s="24">
        <v>10</v>
      </c>
      <c r="AF67" s="24">
        <v>11</v>
      </c>
      <c r="AG67" s="24">
        <v>10</v>
      </c>
      <c r="AH67" s="24">
        <v>9</v>
      </c>
      <c r="AI67" s="24">
        <v>10</v>
      </c>
      <c r="AJ67" s="24">
        <v>11.111111111111111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11</v>
      </c>
      <c r="AV67" s="24">
        <v>10</v>
      </c>
      <c r="AW67" s="24">
        <v>10</v>
      </c>
      <c r="AX67" s="24">
        <v>9</v>
      </c>
      <c r="AY67" s="24">
        <v>-10</v>
      </c>
      <c r="AZ67" s="24">
        <v>10</v>
      </c>
      <c r="BA67" s="24">
        <v>8</v>
      </c>
      <c r="BB67" s="24">
        <v>-20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2</v>
      </c>
      <c r="F68" s="24">
        <v>-50</v>
      </c>
      <c r="G68" s="24">
        <v>4</v>
      </c>
      <c r="H68" s="24">
        <v>2</v>
      </c>
      <c r="I68" s="24">
        <v>-50</v>
      </c>
      <c r="J68" s="24">
        <v>3</v>
      </c>
      <c r="K68" s="24">
        <v>1</v>
      </c>
      <c r="L68" s="24">
        <v>-66.666666666666657</v>
      </c>
      <c r="M68" s="24">
        <v>3</v>
      </c>
      <c r="N68" s="24">
        <v>1</v>
      </c>
      <c r="O68" s="24">
        <v>-66.666666666666657</v>
      </c>
      <c r="P68" s="24">
        <v>3</v>
      </c>
      <c r="Q68" s="24">
        <v>2</v>
      </c>
      <c r="R68" s="24">
        <v>-33.333333333333329</v>
      </c>
      <c r="S68" s="24">
        <v>4</v>
      </c>
      <c r="T68" s="24">
        <v>2</v>
      </c>
      <c r="U68" s="24">
        <v>-50</v>
      </c>
      <c r="V68" s="25">
        <v>2</v>
      </c>
      <c r="W68" s="24">
        <v>1</v>
      </c>
      <c r="X68" s="24">
        <v>-50</v>
      </c>
      <c r="Y68" s="24">
        <v>1</v>
      </c>
      <c r="Z68" s="24">
        <v>1</v>
      </c>
      <c r="AA68" s="24">
        <v>0</v>
      </c>
      <c r="AB68" s="24">
        <v>3</v>
      </c>
      <c r="AC68" s="24">
        <v>1</v>
      </c>
      <c r="AD68" s="24">
        <v>-66.666666666666657</v>
      </c>
      <c r="AE68" s="24">
        <v>2</v>
      </c>
      <c r="AF68" s="24">
        <v>0</v>
      </c>
      <c r="AG68" s="24">
        <v>-100</v>
      </c>
      <c r="AH68" s="24">
        <v>3</v>
      </c>
      <c r="AI68" s="24">
        <v>3</v>
      </c>
      <c r="AJ68" s="24">
        <v>0</v>
      </c>
      <c r="AK68" s="24">
        <v>3</v>
      </c>
      <c r="AL68" s="24">
        <v>2</v>
      </c>
      <c r="AM68" s="24">
        <v>-33.333333333333329</v>
      </c>
      <c r="AN68" s="24">
        <v>2</v>
      </c>
      <c r="AO68" s="24">
        <v>3</v>
      </c>
      <c r="AP68" s="24">
        <v>50</v>
      </c>
      <c r="AQ68" s="24">
        <v>3</v>
      </c>
      <c r="AR68" s="24">
        <v>3</v>
      </c>
      <c r="AS68" s="24">
        <v>0</v>
      </c>
      <c r="AT68" s="24">
        <v>3</v>
      </c>
      <c r="AU68" s="24">
        <v>5</v>
      </c>
      <c r="AV68" s="24">
        <v>66.666666666666657</v>
      </c>
      <c r="AW68" s="24">
        <v>3</v>
      </c>
      <c r="AX68" s="24">
        <v>7</v>
      </c>
      <c r="AY68" s="24">
        <v>133.33333333333331</v>
      </c>
      <c r="AZ68" s="24">
        <v>3</v>
      </c>
      <c r="BA68" s="24">
        <v>6</v>
      </c>
      <c r="BB68" s="24">
        <v>100</v>
      </c>
      <c r="BC68" s="24">
        <v>3</v>
      </c>
      <c r="BD68" s="24">
        <v>7</v>
      </c>
      <c r="BE68" s="24">
        <v>133.33333333333331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2</v>
      </c>
      <c r="BS68" s="24">
        <v>1</v>
      </c>
      <c r="BT68" s="24">
        <v>-50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3</v>
      </c>
      <c r="F69" s="24">
        <v>0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9</v>
      </c>
      <c r="AA69" s="24">
        <v>12.5</v>
      </c>
      <c r="AB69" s="24">
        <v>8</v>
      </c>
      <c r="AC69" s="24">
        <v>8</v>
      </c>
      <c r="AD69" s="24">
        <v>0</v>
      </c>
      <c r="AE69" s="24">
        <v>9</v>
      </c>
      <c r="AF69" s="24">
        <v>8</v>
      </c>
      <c r="AG69" s="24">
        <v>-11.111111111111111</v>
      </c>
      <c r="AH69" s="24">
        <v>9</v>
      </c>
      <c r="AI69" s="24">
        <v>7</v>
      </c>
      <c r="AJ69" s="24">
        <v>-22.222222222222221</v>
      </c>
      <c r="AK69" s="24">
        <v>9</v>
      </c>
      <c r="AL69" s="24">
        <v>9</v>
      </c>
      <c r="AM69" s="24">
        <v>0</v>
      </c>
      <c r="AN69" s="24">
        <v>7</v>
      </c>
      <c r="AO69" s="24">
        <v>6</v>
      </c>
      <c r="AP69" s="24">
        <v>-14.285714285714285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7</v>
      </c>
      <c r="AY69" s="24">
        <v>40</v>
      </c>
      <c r="AZ69" s="24">
        <v>4</v>
      </c>
      <c r="BA69" s="24">
        <v>10</v>
      </c>
      <c r="BB69" s="24">
        <v>150</v>
      </c>
      <c r="BC69" s="24">
        <v>4</v>
      </c>
      <c r="BD69" s="24">
        <v>7</v>
      </c>
      <c r="BE69" s="24">
        <v>75</v>
      </c>
      <c r="BF69" s="24">
        <v>3</v>
      </c>
      <c r="BG69" s="24">
        <v>10</v>
      </c>
      <c r="BH69" s="24">
        <v>233.33333333333334</v>
      </c>
      <c r="BI69" s="24">
        <v>3</v>
      </c>
      <c r="BJ69" s="24">
        <v>10</v>
      </c>
      <c r="BK69" s="24">
        <v>233.33333333333334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10</v>
      </c>
      <c r="BQ69" s="24">
        <v>233.33333333333334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83</v>
      </c>
      <c r="F70" s="33">
        <v>-3.4883720930232558</v>
      </c>
      <c r="G70" s="40">
        <v>84</v>
      </c>
      <c r="H70" s="40">
        <v>83</v>
      </c>
      <c r="I70" s="33">
        <v>-1.1904761904761905</v>
      </c>
      <c r="J70" s="40">
        <v>82</v>
      </c>
      <c r="K70" s="40">
        <v>82</v>
      </c>
      <c r="L70" s="33">
        <v>0</v>
      </c>
      <c r="M70" s="40">
        <v>82</v>
      </c>
      <c r="N70" s="40">
        <v>81</v>
      </c>
      <c r="O70" s="33">
        <v>-1.2195121951219512</v>
      </c>
      <c r="P70" s="40">
        <v>82</v>
      </c>
      <c r="Q70" s="40">
        <v>83</v>
      </c>
      <c r="R70" s="33">
        <v>1.2195121951219512</v>
      </c>
      <c r="S70" s="40">
        <v>84</v>
      </c>
      <c r="T70" s="40">
        <v>85</v>
      </c>
      <c r="U70" s="33">
        <v>1.1904761904761905</v>
      </c>
      <c r="V70" s="40">
        <v>87</v>
      </c>
      <c r="W70" s="40">
        <v>89</v>
      </c>
      <c r="X70" s="33">
        <v>2.2988505747126435</v>
      </c>
      <c r="Y70" s="40">
        <v>89</v>
      </c>
      <c r="Z70" s="40">
        <v>92</v>
      </c>
      <c r="AA70" s="33">
        <v>3.3707865168539324</v>
      </c>
      <c r="AB70" s="40">
        <v>93</v>
      </c>
      <c r="AC70" s="40">
        <v>89</v>
      </c>
      <c r="AD70" s="33">
        <v>-4.3010752688172049</v>
      </c>
      <c r="AE70" s="40">
        <v>93</v>
      </c>
      <c r="AF70" s="40">
        <v>92</v>
      </c>
      <c r="AG70" s="33">
        <v>-1.0752688172043012</v>
      </c>
      <c r="AH70" s="40">
        <v>94</v>
      </c>
      <c r="AI70" s="40">
        <v>96</v>
      </c>
      <c r="AJ70" s="33">
        <v>2.1276595744680851</v>
      </c>
      <c r="AK70" s="40">
        <v>94</v>
      </c>
      <c r="AL70" s="40">
        <v>97</v>
      </c>
      <c r="AM70" s="33">
        <v>3.1914893617021276</v>
      </c>
      <c r="AN70" s="40">
        <v>90</v>
      </c>
      <c r="AO70" s="40">
        <v>90</v>
      </c>
      <c r="AP70" s="33">
        <v>0</v>
      </c>
      <c r="AQ70" s="40">
        <v>91</v>
      </c>
      <c r="AR70" s="40">
        <v>94</v>
      </c>
      <c r="AS70" s="33">
        <v>3.296703296703297</v>
      </c>
      <c r="AT70" s="40">
        <v>93</v>
      </c>
      <c r="AU70" s="40">
        <v>94</v>
      </c>
      <c r="AV70" s="33">
        <v>1.0752688172043012</v>
      </c>
      <c r="AW70" s="40">
        <v>87</v>
      </c>
      <c r="AX70" s="40">
        <v>95</v>
      </c>
      <c r="AY70" s="33">
        <v>9.1954022988505741</v>
      </c>
      <c r="AZ70" s="40">
        <v>88</v>
      </c>
      <c r="BA70" s="40">
        <v>95</v>
      </c>
      <c r="BB70" s="33">
        <v>7.9545454545454541</v>
      </c>
      <c r="BC70" s="40">
        <v>89</v>
      </c>
      <c r="BD70" s="40">
        <v>54</v>
      </c>
      <c r="BE70" s="33">
        <v>-39.325842696629216</v>
      </c>
      <c r="BF70" s="40">
        <v>88</v>
      </c>
      <c r="BG70" s="40">
        <v>92</v>
      </c>
      <c r="BH70" s="33">
        <v>4.5454545454545459</v>
      </c>
      <c r="BI70" s="40">
        <v>87</v>
      </c>
      <c r="BJ70" s="40">
        <v>94</v>
      </c>
      <c r="BK70" s="33">
        <v>8.0459770114942533</v>
      </c>
      <c r="BL70" s="40">
        <v>88</v>
      </c>
      <c r="BM70" s="40">
        <v>92</v>
      </c>
      <c r="BN70" s="33">
        <v>4.5454545454545459</v>
      </c>
      <c r="BO70" s="40">
        <v>85</v>
      </c>
      <c r="BP70" s="40">
        <v>93</v>
      </c>
      <c r="BQ70" s="33">
        <v>9.4117647058823533</v>
      </c>
      <c r="BR70" s="40">
        <v>84</v>
      </c>
      <c r="BS70" s="40">
        <v>87</v>
      </c>
      <c r="BT70" s="33">
        <v>3.5714285714285712</v>
      </c>
      <c r="BU70" s="40">
        <v>86</v>
      </c>
      <c r="BV70" s="40">
        <v>93</v>
      </c>
      <c r="BW70" s="33">
        <v>8.1395348837209305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3522.4998814977271</v>
      </c>
      <c r="E71" s="64">
        <v>3449.6000000000004</v>
      </c>
      <c r="F71" s="64">
        <v>-2.0695495798492547</v>
      </c>
      <c r="G71" s="64">
        <v>3577.8810404991018</v>
      </c>
      <c r="H71" s="64">
        <v>3503.5</v>
      </c>
      <c r="I71" s="64">
        <v>-2.0789131795372913</v>
      </c>
      <c r="J71" s="64">
        <v>3461.5298336329006</v>
      </c>
      <c r="K71" s="64">
        <v>3375.6</v>
      </c>
      <c r="L71" s="64">
        <v>-2.4824236035174279</v>
      </c>
      <c r="M71" s="64">
        <v>3381.684941618505</v>
      </c>
      <c r="N71" s="64">
        <v>3387.9</v>
      </c>
      <c r="O71" s="64">
        <v>0.1837858490306454</v>
      </c>
      <c r="P71" s="64">
        <v>3476.3395142913159</v>
      </c>
      <c r="Q71" s="64">
        <v>3497.3</v>
      </c>
      <c r="R71" s="64">
        <v>0.60294702581595327</v>
      </c>
      <c r="S71" s="64">
        <v>3416.8318357785352</v>
      </c>
      <c r="T71" s="64">
        <v>3581.2</v>
      </c>
      <c r="U71" s="64">
        <v>4.8105429860586888</v>
      </c>
      <c r="V71" s="64">
        <v>3616.3950418579493</v>
      </c>
      <c r="W71" s="64">
        <v>3584.3</v>
      </c>
      <c r="X71" s="64">
        <v>-0.88748716571240704</v>
      </c>
      <c r="Y71" s="64">
        <v>4152.1465737474482</v>
      </c>
      <c r="Z71" s="64">
        <v>4337.7000000000007</v>
      </c>
      <c r="AA71" s="64">
        <v>4.4688553970069629</v>
      </c>
      <c r="AB71" s="64">
        <v>4652.7506049179137</v>
      </c>
      <c r="AC71" s="64">
        <v>4971.6000000000004</v>
      </c>
      <c r="AD71" s="64">
        <v>6.8529225431740493</v>
      </c>
      <c r="AE71" s="64">
        <v>5051.3185520472334</v>
      </c>
      <c r="AF71" s="64">
        <v>5205.5</v>
      </c>
      <c r="AG71" s="64">
        <v>3.0523010252497111</v>
      </c>
      <c r="AH71" s="64">
        <v>5300.7332004730179</v>
      </c>
      <c r="AI71" s="64">
        <v>5541.4</v>
      </c>
      <c r="AJ71" s="64">
        <v>4.5402549123865645</v>
      </c>
      <c r="AK71" s="64">
        <v>5226.3607605868638</v>
      </c>
      <c r="AL71" s="64">
        <v>5547.2000000000007</v>
      </c>
      <c r="AM71" s="64">
        <v>6.1388651513048291</v>
      </c>
      <c r="AN71" s="64">
        <v>5154.9194099384176</v>
      </c>
      <c r="AO71" s="64">
        <v>5407.1</v>
      </c>
      <c r="AP71" s="64">
        <v>4.8920374889933607</v>
      </c>
      <c r="AQ71" s="64">
        <v>5051.0580595827905</v>
      </c>
      <c r="AR71" s="64">
        <v>5392.9</v>
      </c>
      <c r="AS71" s="64">
        <v>6.7677293823354843</v>
      </c>
      <c r="AT71" s="64">
        <v>4851.3239918467516</v>
      </c>
      <c r="AU71" s="64">
        <v>5116.8999999999996</v>
      </c>
      <c r="AV71" s="64">
        <v>5.4742995643989412</v>
      </c>
      <c r="AW71" s="64">
        <v>4824.3681814780939</v>
      </c>
      <c r="AX71" s="64">
        <v>5032.8999999999996</v>
      </c>
      <c r="AY71" s="64">
        <v>4.3224689882192111</v>
      </c>
      <c r="AZ71" s="64">
        <v>4726.2140470888498</v>
      </c>
      <c r="BA71" s="64">
        <v>4925.6000000000004</v>
      </c>
      <c r="BB71" s="64">
        <v>4.2187245631408494</v>
      </c>
      <c r="BC71" s="64">
        <v>4426.4074900175528</v>
      </c>
      <c r="BD71" s="64">
        <v>4629.3999999999996</v>
      </c>
      <c r="BE71" s="64">
        <v>4.5859426733809778</v>
      </c>
      <c r="BF71" s="64">
        <v>4136.5583275810432</v>
      </c>
      <c r="BG71" s="64">
        <v>4147.1000000000004</v>
      </c>
      <c r="BH71" s="64">
        <v>0.25484162398168608</v>
      </c>
      <c r="BI71" s="64">
        <v>4301.2965017549832</v>
      </c>
      <c r="BJ71" s="64">
        <v>4436.5</v>
      </c>
      <c r="BK71" s="64">
        <v>3.1433196523385933</v>
      </c>
      <c r="BL71" s="64">
        <v>4216.0138037903453</v>
      </c>
      <c r="BM71" s="64">
        <v>4227.3999999999996</v>
      </c>
      <c r="BN71" s="64">
        <v>0.27007018334280075</v>
      </c>
      <c r="BO71" s="64">
        <v>3916.4377321674801</v>
      </c>
      <c r="BP71" s="64">
        <v>4057.4</v>
      </c>
      <c r="BQ71" s="64">
        <v>3.5992470063990263</v>
      </c>
      <c r="BR71" s="64">
        <v>3716.9044862912019</v>
      </c>
      <c r="BS71" s="64">
        <v>3955.3</v>
      </c>
      <c r="BT71" s="64">
        <v>6.4138186651837765</v>
      </c>
      <c r="BU71" s="64">
        <v>3826.847983894228</v>
      </c>
      <c r="BV71" s="64">
        <v>4224.5</v>
      </c>
      <c r="BW71" s="64">
        <v>10.391110851001676</v>
      </c>
      <c r="BX71" s="65">
        <f>BU71+BR71+BO71+BL71+BI71+BF71+BC71+AZ71+AW71+AT71+AQ71+AN71+AK71+AH71+AE71+AB71+Y71+V71+S71+P71+M71+J71+G71+D71</f>
        <v>101984.82179638027</v>
      </c>
      <c r="BY71" s="65">
        <f>BV71+BS71+BP71+BM71+BJ71+BG71+BD71+BA71+AX71+AU71+AR71+AO71+AL71+AI71+AF71+AC71+Z71+W71+T71+Q71+N71+K71+H71+E71</f>
        <v>105535.8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Actuals- 27-01-21</vt:lpstr>
      <vt:lpstr>'Allocation Vs Actuals- 27-01-21'!Print_Area</vt:lpstr>
      <vt:lpstr>'Allocation Vs Actuals- 27-01-21'!Print_Titles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2021-01-30T08:38:15Z</dcterms:created>
  <dcterms:modified xsi:type="dcterms:W3CDTF">2021-01-30T08:38:27Z</dcterms:modified>
</cp:coreProperties>
</file>