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Allocation Vs Actuals- 27-02-21" sheetId="1" r:id="rId1"/>
  </sheets>
  <definedNames>
    <definedName name="_xlnm.Print_Area" localSheetId="0">'Allocation Vs Actuals- 27-02-21'!$A$1:$BW$71</definedName>
    <definedName name="_xlnm.Print_Titles" localSheetId="0">'Allocation Vs Actuals- 27-02-21'!$A:$C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<sst xmlns="http://schemas.openxmlformats.org/spreadsheetml/2006/main" count="156" uniqueCount="84">
  <si>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</si>
  <si>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27-02-2021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</si>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</sst>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27-02-2021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39.812992117981288</v>
      </c>
      <c r="E5" s="15">
        <v>35</v>
      </c>
      <c r="F5" s="15">
        <v>-12.088998746234726</v>
      </c>
      <c r="G5" s="15">
        <v>37.440688775510203</v>
      </c>
      <c r="H5" s="15">
        <v>32</v>
      </c>
      <c r="I5" s="15">
        <v>-14.531486875500367</v>
      </c>
      <c r="J5" s="15">
        <v>35.969032662756682</v>
      </c>
      <c r="K5" s="15">
        <v>31</v>
      </c>
      <c r="L5" s="15">
        <v>-13.814752010002632</v>
      </c>
      <c r="M5" s="15">
        <v>34.97573176341853</v>
      </c>
      <c r="N5" s="15">
        <v>28</v>
      </c>
      <c r="O5" s="15">
        <v>-19.944491256404582</v>
      </c>
      <c r="P5" s="15">
        <v>36.860907310720698</v>
      </c>
      <c r="Q5" s="15">
        <v>31</v>
      </c>
      <c r="R5" s="15">
        <v>-15.900062527804629</v>
      </c>
      <c r="S5" s="15">
        <v>38.945577830376727</v>
      </c>
      <c r="T5" s="15">
        <v>33</v>
      </c>
      <c r="U5" s="15">
        <v>-15.266374673581817</v>
      </c>
      <c r="V5" s="16">
        <v>37.072967985022011</v>
      </c>
      <c r="W5" s="15">
        <v>36</v>
      </c>
      <c r="X5" s="15">
        <v>-2.8942057875039966</v>
      </c>
      <c r="Y5" s="15">
        <v>53.341397471059295</v>
      </c>
      <c r="Z5" s="15">
        <v>40</v>
      </c>
      <c r="AA5" s="15">
        <v>-25.011338479269789</v>
      </c>
      <c r="AB5" s="15">
        <v>60.00322154691775</v>
      </c>
      <c r="AC5" s="15">
        <v>52</v>
      </c>
      <c r="AD5" s="15">
        <v>-13.337986429045094</v>
      </c>
      <c r="AE5" s="15">
        <v>69.390345210615308</v>
      </c>
      <c r="AF5" s="15">
        <v>62</v>
      </c>
      <c r="AG5" s="15">
        <v>-10.650394068777072</v>
      </c>
      <c r="AH5" s="15">
        <v>76.964468866668881</v>
      </c>
      <c r="AI5" s="15">
        <v>60</v>
      </c>
      <c r="AJ5" s="15">
        <v>-22.04194885832014</v>
      </c>
      <c r="AK5" s="15">
        <v>80.376133711744956</v>
      </c>
      <c r="AL5" s="15">
        <v>66</v>
      </c>
      <c r="AM5" s="15">
        <v>-17.88607270325102</v>
      </c>
      <c r="AN5" s="15">
        <v>80.730103604304588</v>
      </c>
      <c r="AO5" s="15">
        <v>66</v>
      </c>
      <c r="AP5" s="15">
        <v>-18.246110120833748</v>
      </c>
      <c r="AQ5" s="15">
        <v>79.666851209548767</v>
      </c>
      <c r="AR5" s="15">
        <v>47</v>
      </c>
      <c r="AS5" s="15">
        <v>-41.004320760242827</v>
      </c>
      <c r="AT5" s="15">
        <v>79.718209006737467</v>
      </c>
      <c r="AU5" s="15">
        <v>63</v>
      </c>
      <c r="AV5" s="15">
        <v>-20.971631469197348</v>
      </c>
      <c r="AW5" s="15">
        <v>76.230336068507029</v>
      </c>
      <c r="AX5" s="15">
        <v>63</v>
      </c>
      <c r="AY5" s="15">
        <v>-17.355736247334828</v>
      </c>
      <c r="AZ5" s="15">
        <v>75.537758306131153</v>
      </c>
      <c r="BA5" s="15">
        <v>64</v>
      </c>
      <c r="BB5" s="15">
        <v>-15.274160320421728</v>
      </c>
      <c r="BC5" s="15">
        <v>76.24684275201939</v>
      </c>
      <c r="BD5" s="15">
        <v>62</v>
      </c>
      <c r="BE5" s="15">
        <v>-18.685157624631039</v>
      </c>
      <c r="BF5" s="15">
        <v>72.65477612726221</v>
      </c>
      <c r="BG5" s="15">
        <v>64</v>
      </c>
      <c r="BH5" s="15">
        <v>-11.912191584077682</v>
      </c>
      <c r="BI5" s="15">
        <v>60.912626859043129</v>
      </c>
      <c r="BJ5" s="15">
        <v>69</v>
      </c>
      <c r="BK5" s="15">
        <v>13.277006029754263</v>
      </c>
      <c r="BL5" s="15">
        <v>54.709132926084592</v>
      </c>
      <c r="BM5" s="15">
        <v>66</v>
      </c>
      <c r="BN5" s="15">
        <v>20.637993091884795</v>
      </c>
      <c r="BO5" s="15">
        <v>48.480149547529983</v>
      </c>
      <c r="BP5" s="15">
        <v>57</v>
      </c>
      <c r="BQ5" s="15">
        <v>17.573894742459792</v>
      </c>
      <c r="BR5" s="15">
        <v>46.958086429125395</v>
      </c>
      <c r="BS5" s="15">
        <v>47</v>
      </c>
      <c r="BT5" s="15">
        <v>8.925740817370463E-2</v>
      </c>
      <c r="BU5" s="15">
        <v>40.223136702711322</v>
      </c>
      <c r="BV5" s="15">
        <v>41</v>
      </c>
      <c r="BW5" s="15">
        <v>1.9313841758052441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51.929989719106032</v>
      </c>
      <c r="E6" s="15">
        <v>55</v>
      </c>
      <c r="F6" s="15">
        <v>5.9118253200124409</v>
      </c>
      <c r="G6" s="15">
        <v>55.310108418367342</v>
      </c>
      <c r="H6" s="15">
        <v>51</v>
      </c>
      <c r="I6" s="15">
        <v>-7.7926233406840408</v>
      </c>
      <c r="J6" s="15">
        <v>49.866158918821768</v>
      </c>
      <c r="K6" s="15">
        <v>46</v>
      </c>
      <c r="L6" s="15">
        <v>-7.7530714268880709</v>
      </c>
      <c r="M6" s="15">
        <v>48.803346646630509</v>
      </c>
      <c r="N6" s="15">
        <v>46</v>
      </c>
      <c r="O6" s="15">
        <v>-5.7441688721239732</v>
      </c>
      <c r="P6" s="15">
        <v>51.102621498953695</v>
      </c>
      <c r="Q6" s="15">
        <v>46</v>
      </c>
      <c r="R6" s="15">
        <v>-9.9850484168569906</v>
      </c>
      <c r="S6" s="15">
        <v>45.574612354696171</v>
      </c>
      <c r="T6" s="15">
        <v>46</v>
      </c>
      <c r="U6" s="15">
        <v>0.93338730342485354</v>
      </c>
      <c r="V6" s="16">
        <v>52.961382835745731</v>
      </c>
      <c r="W6" s="15">
        <v>54</v>
      </c>
      <c r="X6" s="15">
        <v>1.9610839231208015</v>
      </c>
      <c r="Y6" s="15">
        <v>55.119444053427941</v>
      </c>
      <c r="Z6" s="15">
        <v>66</v>
      </c>
      <c r="AA6" s="15">
        <v>19.739959525036944</v>
      </c>
      <c r="AB6" s="15">
        <v>67.062424081849244</v>
      </c>
      <c r="AC6" s="15">
        <v>72</v>
      </c>
      <c r="AD6" s="15">
        <v>7.3626564887133776</v>
      </c>
      <c r="AE6" s="15">
        <v>75.313911265180039</v>
      </c>
      <c r="AF6" s="15">
        <v>85</v>
      </c>
      <c r="AG6" s="15">
        <v>12.860955661584583</v>
      </c>
      <c r="AH6" s="15">
        <v>81.337450052275074</v>
      </c>
      <c r="AI6" s="15">
        <v>84</v>
      </c>
      <c r="AJ6" s="15">
        <v>3.2734612973651398</v>
      </c>
      <c r="AK6" s="15">
        <v>85.618055475554414</v>
      </c>
      <c r="AL6" s="15">
        <v>91</v>
      </c>
      <c r="AM6" s="15">
        <v>6.2859924750127432</v>
      </c>
      <c r="AN6" s="15">
        <v>87.75011261337454</v>
      </c>
      <c r="AO6" s="15">
        <v>89</v>
      </c>
      <c r="AP6" s="15">
        <v>1.4243712622141487</v>
      </c>
      <c r="AQ6" s="15">
        <v>83.996571383980765</v>
      </c>
      <c r="AR6" s="15">
        <v>87</v>
      </c>
      <c r="AS6" s="15">
        <v>3.5756562042150546</v>
      </c>
      <c r="AT6" s="15">
        <v>84.247652700302098</v>
      </c>
      <c r="AU6" s="15">
        <v>86</v>
      </c>
      <c r="AV6" s="15">
        <v>2.0799953987223891</v>
      </c>
      <c r="AW6" s="15">
        <v>78.889533838338679</v>
      </c>
      <c r="AX6" s="15">
        <v>85</v>
      </c>
      <c r="AY6" s="15">
        <v>7.7455980082008828</v>
      </c>
      <c r="AZ6" s="15">
        <v>79.929488440208544</v>
      </c>
      <c r="BA6" s="15">
        <v>82</v>
      </c>
      <c r="BB6" s="15">
        <v>2.5904226339948453</v>
      </c>
      <c r="BC6" s="15">
        <v>94.865257842628779</v>
      </c>
      <c r="BD6" s="15">
        <v>84</v>
      </c>
      <c r="BE6" s="15">
        <v>-11.453358257512006</v>
      </c>
      <c r="BF6" s="15">
        <v>101.16487815188408</v>
      </c>
      <c r="BG6" s="15">
        <v>86</v>
      </c>
      <c r="BH6" s="15">
        <v>-14.990259889520416</v>
      </c>
      <c r="BI6" s="15">
        <v>105.64533720865293</v>
      </c>
      <c r="BJ6" s="15">
        <v>93</v>
      </c>
      <c r="BK6" s="15">
        <v>-11.969612235396614</v>
      </c>
      <c r="BL6" s="15">
        <v>99.042395814463475</v>
      </c>
      <c r="BM6" s="15">
        <v>90</v>
      </c>
      <c r="BN6" s="15">
        <v>-9.1298233853335216</v>
      </c>
      <c r="BO6" s="15">
        <v>89.642540672791284</v>
      </c>
      <c r="BP6" s="15">
        <v>82</v>
      </c>
      <c r="BQ6" s="15">
        <v>-8.5255734782079671</v>
      </c>
      <c r="BR6" s="15">
        <v>77.011261743765658</v>
      </c>
      <c r="BS6" s="15">
        <v>72</v>
      </c>
      <c r="BT6" s="15">
        <v>-6.5071804178969153</v>
      </c>
      <c r="BU6" s="15">
        <v>63.463171242055637</v>
      </c>
      <c r="BV6" s="15">
        <v>63</v>
      </c>
      <c r="BW6" s="15">
        <v>-0.72982681607423916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103.85997943821206</v>
      </c>
      <c r="E7" s="15">
        <v>102</v>
      </c>
      <c r="F7" s="15">
        <v>-1.7908528850793735</v>
      </c>
      <c r="G7" s="15">
        <v>102.11096938775509</v>
      </c>
      <c r="H7" s="15">
        <v>96</v>
      </c>
      <c r="I7" s="15">
        <v>-5.984635563050392</v>
      </c>
      <c r="J7" s="15">
        <v>98.097361807518226</v>
      </c>
      <c r="K7" s="15">
        <v>93</v>
      </c>
      <c r="L7" s="15">
        <v>-5.1962272110028973</v>
      </c>
      <c r="M7" s="15">
        <v>98.420082404038183</v>
      </c>
      <c r="N7" s="15">
        <v>91</v>
      </c>
      <c r="O7" s="15">
        <v>-7.5391954800209922</v>
      </c>
      <c r="P7" s="15">
        <v>100.52974721105645</v>
      </c>
      <c r="Q7" s="15">
        <v>91</v>
      </c>
      <c r="R7" s="15">
        <v>-9.4795296670241171</v>
      </c>
      <c r="S7" s="15">
        <v>99.435517864791649</v>
      </c>
      <c r="T7" s="15">
        <v>94</v>
      </c>
      <c r="U7" s="15">
        <v>-5.4663745726981015</v>
      </c>
      <c r="V7" s="16">
        <v>90.917040534696838</v>
      </c>
      <c r="W7" s="15">
        <v>104</v>
      </c>
      <c r="X7" s="15">
        <v>14.389997065852894</v>
      </c>
      <c r="Y7" s="15">
        <v>110.23888810685588</v>
      </c>
      <c r="Z7" s="15">
        <v>124</v>
      </c>
      <c r="AA7" s="15">
        <v>12.482992281095312</v>
      </c>
      <c r="AB7" s="15">
        <v>134.12484816369849</v>
      </c>
      <c r="AC7" s="15">
        <v>137</v>
      </c>
      <c r="AD7" s="15">
        <v>2.1436384649564775</v>
      </c>
      <c r="AE7" s="15">
        <v>130.31845320042387</v>
      </c>
      <c r="AF7" s="15">
        <v>125</v>
      </c>
      <c r="AG7" s="15">
        <v>-4.0811205702728337</v>
      </c>
      <c r="AH7" s="15">
        <v>137.31160922803426</v>
      </c>
      <c r="AI7" s="15">
        <v>131</v>
      </c>
      <c r="AJ7" s="15">
        <v>-4.5965590699272401</v>
      </c>
      <c r="AK7" s="15">
        <v>131.92169772253791</v>
      </c>
      <c r="AL7" s="15">
        <v>138</v>
      </c>
      <c r="AM7" s="15">
        <v>4.607507621866854</v>
      </c>
      <c r="AN7" s="15">
        <v>132.50267004619556</v>
      </c>
      <c r="AO7" s="15">
        <v>133</v>
      </c>
      <c r="AP7" s="15">
        <v>0.37533579786056404</v>
      </c>
      <c r="AQ7" s="15">
        <v>124.69594102364155</v>
      </c>
      <c r="AR7" s="15">
        <v>127</v>
      </c>
      <c r="AS7" s="15">
        <v>1.8477417608337492</v>
      </c>
      <c r="AT7" s="15">
        <v>128.63620089723545</v>
      </c>
      <c r="AU7" s="15">
        <v>127</v>
      </c>
      <c r="AV7" s="15">
        <v>-1.2719599038396496</v>
      </c>
      <c r="AW7" s="15">
        <v>117.89110112920274</v>
      </c>
      <c r="AX7" s="15">
        <v>123</v>
      </c>
      <c r="AY7" s="15">
        <v>4.3335746480119521</v>
      </c>
      <c r="AZ7" s="15">
        <v>121.21175170053604</v>
      </c>
      <c r="BA7" s="15">
        <v>122</v>
      </c>
      <c r="BB7" s="15">
        <v>0.6503068294990022</v>
      </c>
      <c r="BC7" s="15">
        <v>123.23617607593832</v>
      </c>
      <c r="BD7" s="15">
        <v>129</v>
      </c>
      <c r="BE7" s="15">
        <v>4.6770551534396896</v>
      </c>
      <c r="BF7" s="15">
        <v>127.83561875556261</v>
      </c>
      <c r="BG7" s="15">
        <v>131</v>
      </c>
      <c r="BH7" s="15">
        <v>2.4753517644312257</v>
      </c>
      <c r="BI7" s="15">
        <v>145.61924858489999</v>
      </c>
      <c r="BJ7" s="15">
        <v>145</v>
      </c>
      <c r="BK7" s="15">
        <v>-0.42525187495316141</v>
      </c>
      <c r="BL7" s="15">
        <v>135.82957140269278</v>
      </c>
      <c r="BM7" s="15">
        <v>137</v>
      </c>
      <c r="BN7" s="15">
        <v>0.8616890896587327</v>
      </c>
      <c r="BO7" s="15">
        <v>122.57245357300033</v>
      </c>
      <c r="BP7" s="15">
        <v>128</v>
      </c>
      <c r="BQ7" s="15">
        <v>4.4280311511975983</v>
      </c>
      <c r="BR7" s="15">
        <v>114.57773088706597</v>
      </c>
      <c r="BS7" s="15">
        <v>123</v>
      </c>
      <c r="BT7" s="15">
        <v>7.3507033589585378</v>
      </c>
      <c r="BU7" s="15">
        <v>98.323223051072119</v>
      </c>
      <c r="BV7" s="15">
        <v>112</v>
      </c>
      <c r="BW7" s="15">
        <v>13.910016905999653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71.836485778096673</v>
      </c>
      <c r="E8" s="15">
        <v>82</v>
      </c>
      <c r="F8" s="15">
        <v>14.148122798348576</v>
      </c>
      <c r="G8" s="15">
        <v>65.521205357142861</v>
      </c>
      <c r="H8" s="15">
        <v>74</v>
      </c>
      <c r="I8" s="15">
        <v>12.94053520023165</v>
      </c>
      <c r="J8" s="15">
        <v>60.493373114636242</v>
      </c>
      <c r="K8" s="15">
        <v>66</v>
      </c>
      <c r="L8" s="15">
        <v>9.1028597048615261</v>
      </c>
      <c r="M8" s="15">
        <v>57.750626865179434</v>
      </c>
      <c r="N8" s="15">
        <v>64</v>
      </c>
      <c r="O8" s="15">
        <v>10.821307878458036</v>
      </c>
      <c r="P8" s="15">
        <v>59.480100433208399</v>
      </c>
      <c r="Q8" s="15">
        <v>70</v>
      </c>
      <c r="R8" s="15">
        <v>17.686418634421514</v>
      </c>
      <c r="S8" s="15">
        <v>65.461715927654495</v>
      </c>
      <c r="T8" s="15">
        <v>74</v>
      </c>
      <c r="U8" s="15">
        <v>13.043171801028944</v>
      </c>
      <c r="V8" s="16">
        <v>76.794005111831311</v>
      </c>
      <c r="W8" s="15">
        <v>88</v>
      </c>
      <c r="X8" s="15">
        <v>14.592278227773059</v>
      </c>
      <c r="Y8" s="15">
        <v>95.125492156722416</v>
      </c>
      <c r="Z8" s="15">
        <v>99</v>
      </c>
      <c r="AA8" s="15">
        <v>4.0730489329760342</v>
      </c>
      <c r="AB8" s="15">
        <v>106.77043834083894</v>
      </c>
      <c r="AC8" s="15">
        <v>119</v>
      </c>
      <c r="AD8" s="15">
        <v>11.45407085444487</v>
      </c>
      <c r="AE8" s="15">
        <v>112.54775503672971</v>
      </c>
      <c r="AF8" s="15">
        <v>108</v>
      </c>
      <c r="AG8" s="15">
        <v>-4.0407336736708448</v>
      </c>
      <c r="AH8" s="15">
        <v>115.44670330000332</v>
      </c>
      <c r="AI8" s="15">
        <v>126</v>
      </c>
      <c r="AJ8" s="15">
        <v>9.1412715983518051</v>
      </c>
      <c r="AK8" s="15">
        <v>112.70131792190325</v>
      </c>
      <c r="AL8" s="15">
        <v>124</v>
      </c>
      <c r="AM8" s="15">
        <v>10.025332699238003</v>
      </c>
      <c r="AN8" s="15">
        <v>111.44264301898568</v>
      </c>
      <c r="AO8" s="15">
        <v>119</v>
      </c>
      <c r="AP8" s="15">
        <v>6.7813870671811243</v>
      </c>
      <c r="AQ8" s="15">
        <v>108.24300436079996</v>
      </c>
      <c r="AR8" s="15">
        <v>118</v>
      </c>
      <c r="AS8" s="15">
        <v>9.0139734173283195</v>
      </c>
      <c r="AT8" s="15">
        <v>102.3654274745606</v>
      </c>
      <c r="AU8" s="15">
        <v>113</v>
      </c>
      <c r="AV8" s="15">
        <v>10.388832233502129</v>
      </c>
      <c r="AW8" s="15">
        <v>98.390317483770701</v>
      </c>
      <c r="AX8" s="15">
        <v>108</v>
      </c>
      <c r="AY8" s="15">
        <v>9.7668985749684136</v>
      </c>
      <c r="AZ8" s="15">
        <v>97.496408976518126</v>
      </c>
      <c r="BA8" s="15">
        <v>111</v>
      </c>
      <c r="BB8" s="15">
        <v>13.850347069433292</v>
      </c>
      <c r="BC8" s="15">
        <v>101.07139620616525</v>
      </c>
      <c r="BD8" s="15">
        <v>112</v>
      </c>
      <c r="BE8" s="15">
        <v>10.812756332704266</v>
      </c>
      <c r="BF8" s="15">
        <v>123.23721520320424</v>
      </c>
      <c r="BG8" s="15">
        <v>116</v>
      </c>
      <c r="BH8" s="15">
        <v>-5.8725890480979253</v>
      </c>
      <c r="BI8" s="15">
        <v>127.53581248612156</v>
      </c>
      <c r="BJ8" s="15">
        <v>134</v>
      </c>
      <c r="BK8" s="15">
        <v>5.0685273319459778</v>
      </c>
      <c r="BL8" s="15">
        <v>120.73739680239358</v>
      </c>
      <c r="BM8" s="15">
        <v>128</v>
      </c>
      <c r="BN8" s="15">
        <v>6.0152060504442195</v>
      </c>
      <c r="BO8" s="15">
        <v>113.42525554516449</v>
      </c>
      <c r="BP8" s="15">
        <v>124</v>
      </c>
      <c r="BQ8" s="15">
        <v>9.323095111409982</v>
      </c>
      <c r="BR8" s="15">
        <v>103.30779014407588</v>
      </c>
      <c r="BS8" s="15">
        <v>110</v>
      </c>
      <c r="BT8" s="15">
        <v>6.4779334129507369</v>
      </c>
      <c r="BU8" s="15">
        <v>86.703205781399959</v>
      </c>
      <c r="BV8" s="15">
        <v>66</v>
      </c>
      <c r="BW8" s="15">
        <v>-23.878247170696106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99.532480294953217</v>
      </c>
      <c r="E9" s="15">
        <v>93</v>
      </c>
      <c r="F9" s="15">
        <v>-6.5631643817123342</v>
      </c>
      <c r="G9" s="15">
        <v>95.303571428571416</v>
      </c>
      <c r="H9" s="15">
        <v>90</v>
      </c>
      <c r="I9" s="15">
        <v>-5.5649241146711512</v>
      </c>
      <c r="J9" s="15">
        <v>94.009971732204974</v>
      </c>
      <c r="K9" s="15">
        <v>77</v>
      </c>
      <c r="L9" s="15">
        <v>-18.093795178089465</v>
      </c>
      <c r="M9" s="15">
        <v>89.472802185489257</v>
      </c>
      <c r="N9" s="15">
        <v>76.3</v>
      </c>
      <c r="O9" s="15">
        <v>-14.722688754265519</v>
      </c>
      <c r="P9" s="15">
        <v>92.990016170227207</v>
      </c>
      <c r="Q9" s="15">
        <v>78</v>
      </c>
      <c r="R9" s="15">
        <v>-16.120027490678716</v>
      </c>
      <c r="S9" s="15">
        <v>91.149224709392342</v>
      </c>
      <c r="T9" s="15">
        <v>82</v>
      </c>
      <c r="U9" s="15">
        <v>-10.037633055643065</v>
      </c>
      <c r="V9" s="16">
        <v>102.39200681577508</v>
      </c>
      <c r="W9" s="15">
        <v>83</v>
      </c>
      <c r="X9" s="15">
        <v>-18.938985003649169</v>
      </c>
      <c r="Y9" s="15">
        <v>113.79498127159317</v>
      </c>
      <c r="Z9" s="15">
        <v>93</v>
      </c>
      <c r="AA9" s="15">
        <v>-18.274075920766691</v>
      </c>
      <c r="AB9" s="15">
        <v>130.59524689623274</v>
      </c>
      <c r="AC9" s="15">
        <v>98</v>
      </c>
      <c r="AD9" s="15">
        <v>-24.95898409084673</v>
      </c>
      <c r="AE9" s="15">
        <v>126.93355831210118</v>
      </c>
      <c r="AF9" s="15">
        <v>108</v>
      </c>
      <c r="AG9" s="15">
        <v>-14.916117190654818</v>
      </c>
      <c r="AH9" s="15">
        <v>139.06080170227673</v>
      </c>
      <c r="AI9" s="15">
        <v>104</v>
      </c>
      <c r="AJ9" s="15">
        <v>-25.212569806220746</v>
      </c>
      <c r="AK9" s="15">
        <v>142.40554125015683</v>
      </c>
      <c r="AL9" s="15">
        <v>112</v>
      </c>
      <c r="AM9" s="15">
        <v>-21.351375082199159</v>
      </c>
      <c r="AN9" s="15">
        <v>142.15518243366677</v>
      </c>
      <c r="AO9" s="15">
        <v>103</v>
      </c>
      <c r="AP9" s="15">
        <v>-27.543971147121262</v>
      </c>
      <c r="AQ9" s="15">
        <v>135.95321347716475</v>
      </c>
      <c r="AR9" s="15">
        <v>109</v>
      </c>
      <c r="AS9" s="15">
        <v>-19.825359612917072</v>
      </c>
      <c r="AT9" s="15">
        <v>143.13042071664228</v>
      </c>
      <c r="AU9" s="15">
        <v>107</v>
      </c>
      <c r="AV9" s="15">
        <v>-25.243006019084007</v>
      </c>
      <c r="AW9" s="15">
        <v>139.16468328785587</v>
      </c>
      <c r="AX9" s="15">
        <v>105</v>
      </c>
      <c r="AY9" s="15">
        <v>-24.549822900963861</v>
      </c>
      <c r="AZ9" s="15">
        <v>140.53536429047656</v>
      </c>
      <c r="BA9" s="15">
        <v>103</v>
      </c>
      <c r="BB9" s="15">
        <v>-26.70883907405231</v>
      </c>
      <c r="BC9" s="15">
        <v>113.48367293323817</v>
      </c>
      <c r="BD9" s="15">
        <v>102</v>
      </c>
      <c r="BE9" s="15">
        <v>-10.119229168758004</v>
      </c>
      <c r="BF9" s="15">
        <v>122.31753449273256</v>
      </c>
      <c r="BG9" s="15">
        <v>105</v>
      </c>
      <c r="BH9" s="15">
        <v>-14.15785117362832</v>
      </c>
      <c r="BI9" s="15">
        <v>137.05341043284704</v>
      </c>
      <c r="BJ9" s="15">
        <v>112</v>
      </c>
      <c r="BK9" s="15">
        <v>-18.280034297375352</v>
      </c>
      <c r="BL9" s="15">
        <v>137.71609322773017</v>
      </c>
      <c r="BM9" s="15">
        <v>110</v>
      </c>
      <c r="BN9" s="15">
        <v>-20.125529688021476</v>
      </c>
      <c r="BO9" s="15">
        <v>124.40189317856751</v>
      </c>
      <c r="BP9" s="15">
        <v>104</v>
      </c>
      <c r="BQ9" s="15">
        <v>-16.39998609127472</v>
      </c>
      <c r="BR9" s="15">
        <v>120.21270125856101</v>
      </c>
      <c r="BS9" s="15">
        <v>95</v>
      </c>
      <c r="BT9" s="15">
        <v>-20.973408795075617</v>
      </c>
      <c r="BU9" s="15">
        <v>110.83708780302675</v>
      </c>
      <c r="BV9" s="15">
        <v>90</v>
      </c>
      <c r="BW9" s="15">
        <v>-18.799743132963954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99.532480294953217</v>
      </c>
      <c r="E10" s="15">
        <v>84</v>
      </c>
      <c r="F10" s="15">
        <v>-15.605438796385334</v>
      </c>
      <c r="G10" s="15">
        <v>95.303571428571416</v>
      </c>
      <c r="H10" s="15">
        <v>80</v>
      </c>
      <c r="I10" s="15">
        <v>-16.057710324152136</v>
      </c>
      <c r="J10" s="15">
        <v>89.922581656891708</v>
      </c>
      <c r="K10" s="15">
        <v>96</v>
      </c>
      <c r="L10" s="15">
        <v>6.7585007359967362</v>
      </c>
      <c r="M10" s="15">
        <v>91.912969517820784</v>
      </c>
      <c r="N10" s="15">
        <v>94</v>
      </c>
      <c r="O10" s="15">
        <v>2.2706594000040079</v>
      </c>
      <c r="P10" s="15">
        <v>94.665511957078152</v>
      </c>
      <c r="Q10" s="15">
        <v>94</v>
      </c>
      <c r="R10" s="15">
        <v>-0.70301416357405744</v>
      </c>
      <c r="S10" s="15">
        <v>95.292371287091996</v>
      </c>
      <c r="T10" s="15">
        <v>100</v>
      </c>
      <c r="U10" s="15">
        <v>4.9401947389105274</v>
      </c>
      <c r="V10" s="16">
        <v>102.39200681577508</v>
      </c>
      <c r="W10" s="15">
        <v>104</v>
      </c>
      <c r="X10" s="15">
        <v>1.5704284291624875</v>
      </c>
      <c r="Y10" s="15">
        <v>114.68400456277749</v>
      </c>
      <c r="Z10" s="15">
        <v>114</v>
      </c>
      <c r="AA10" s="15">
        <v>-0.59642542600879234</v>
      </c>
      <c r="AB10" s="15">
        <v>122.65364404443481</v>
      </c>
      <c r="AC10" s="15">
        <v>128</v>
      </c>
      <c r="AD10" s="15">
        <v>4.3589051081338566</v>
      </c>
      <c r="AE10" s="15">
        <v>122.70243970169781</v>
      </c>
      <c r="AF10" s="15">
        <v>106</v>
      </c>
      <c r="AG10" s="15">
        <v>-13.612149638021179</v>
      </c>
      <c r="AH10" s="15">
        <v>117.1958957742458</v>
      </c>
      <c r="AI10" s="15">
        <v>116</v>
      </c>
      <c r="AJ10" s="15">
        <v>-1.0204246201159208</v>
      </c>
      <c r="AK10" s="15">
        <v>111.82766429460168</v>
      </c>
      <c r="AL10" s="15">
        <v>115</v>
      </c>
      <c r="AM10" s="15">
        <v>2.8368076230592121</v>
      </c>
      <c r="AN10" s="15">
        <v>110.56514189285193</v>
      </c>
      <c r="AO10" s="15">
        <v>113</v>
      </c>
      <c r="AP10" s="15">
        <v>2.2021932640467115</v>
      </c>
      <c r="AQ10" s="15">
        <v>109.97489243057277</v>
      </c>
      <c r="AR10" s="15">
        <v>115</v>
      </c>
      <c r="AS10" s="15">
        <v>4.5693225593283389</v>
      </c>
      <c r="AT10" s="15">
        <v>109.61253738426402</v>
      </c>
      <c r="AU10" s="15">
        <v>109</v>
      </c>
      <c r="AV10" s="15">
        <v>-0.55882054998569142</v>
      </c>
      <c r="AW10" s="15">
        <v>108.14070930648671</v>
      </c>
      <c r="AX10" s="15">
        <v>107</v>
      </c>
      <c r="AY10" s="15">
        <v>-1.0548380104052899</v>
      </c>
      <c r="AZ10" s="15">
        <v>107.15821527148839</v>
      </c>
      <c r="BA10" s="15">
        <v>109</v>
      </c>
      <c r="BB10" s="15">
        <v>1.7187527095756481</v>
      </c>
      <c r="BC10" s="15">
        <v>109.93730815407447</v>
      </c>
      <c r="BD10" s="15">
        <v>109</v>
      </c>
      <c r="BE10" s="15">
        <v>-0.85258423169763031</v>
      </c>
      <c r="BF10" s="15">
        <v>121.3978537822609</v>
      </c>
      <c r="BG10" s="15">
        <v>114</v>
      </c>
      <c r="BH10" s="15">
        <v>-6.0938917384237135</v>
      </c>
      <c r="BI10" s="15">
        <v>126.584052691449</v>
      </c>
      <c r="BJ10" s="15">
        <v>122</v>
      </c>
      <c r="BK10" s="15">
        <v>-3.6213508684405267</v>
      </c>
      <c r="BL10" s="15">
        <v>120.73739680239358</v>
      </c>
      <c r="BM10" s="15">
        <v>117</v>
      </c>
      <c r="BN10" s="15">
        <v>-3.0954757195158304</v>
      </c>
      <c r="BO10" s="15">
        <v>112.5105357423809</v>
      </c>
      <c r="BP10" s="15">
        <v>112</v>
      </c>
      <c r="BQ10" s="15">
        <v>-0.45376705302504822</v>
      </c>
      <c r="BR10" s="15">
        <v>108.00359878698842</v>
      </c>
      <c r="BS10" s="15">
        <v>105</v>
      </c>
      <c r="BT10" s="15">
        <v>-2.7810173186101963</v>
      </c>
      <c r="BU10" s="15">
        <v>93.85398563965974</v>
      </c>
      <c r="BV10" s="15">
        <v>94</v>
      </c>
      <c r="BW10" s="15">
        <v>0.15557608911875434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83.95348337922141</v>
      </c>
      <c r="E11" s="15">
        <v>80</v>
      </c>
      <c r="F11" s="15">
        <v>-4.7091356071115715</v>
      </c>
      <c r="G11" s="15">
        <v>77.434151785714278</v>
      </c>
      <c r="H11" s="15">
        <v>77</v>
      </c>
      <c r="I11" s="15">
        <v>-0.56067223014945411</v>
      </c>
      <c r="J11" s="15">
        <v>73.573021355638673</v>
      </c>
      <c r="K11" s="15">
        <v>74</v>
      </c>
      <c r="L11" s="15">
        <v>0.58034675821914328</v>
      </c>
      <c r="M11" s="15">
        <v>70.76485263761424</v>
      </c>
      <c r="N11" s="15">
        <v>73</v>
      </c>
      <c r="O11" s="15">
        <v>3.1585558071206852</v>
      </c>
      <c r="P11" s="15">
        <v>72.884066728015924</v>
      </c>
      <c r="Q11" s="15">
        <v>73</v>
      </c>
      <c r="R11" s="15">
        <v>0.15906531727532239</v>
      </c>
      <c r="S11" s="15">
        <v>74.57663839859373</v>
      </c>
      <c r="T11" s="15">
        <v>75</v>
      </c>
      <c r="U11" s="15">
        <v>0.56768662478926324</v>
      </c>
      <c r="V11" s="16">
        <v>89.151661106838645</v>
      </c>
      <c r="W11" s="15">
        <v>84</v>
      </c>
      <c r="X11" s="15">
        <v>-5.7785363086672445</v>
      </c>
      <c r="Y11" s="15">
        <v>105.79377165093427</v>
      </c>
      <c r="Z11" s="15">
        <v>86</v>
      </c>
      <c r="AA11" s="15">
        <v>-18.70977028425045</v>
      </c>
      <c r="AB11" s="15">
        <v>118.24164246010263</v>
      </c>
      <c r="AC11" s="15">
        <v>86</v>
      </c>
      <c r="AD11" s="15">
        <v>-27.267586773400645</v>
      </c>
      <c r="AE11" s="15">
        <v>126.93355831210118</v>
      </c>
      <c r="AF11" s="15">
        <v>98</v>
      </c>
      <c r="AG11" s="15">
        <v>-22.79425448781641</v>
      </c>
      <c r="AH11" s="15">
        <v>131.18943556818559</v>
      </c>
      <c r="AI11" s="15">
        <v>106</v>
      </c>
      <c r="AJ11" s="15">
        <v>-19.200810994490027</v>
      </c>
      <c r="AK11" s="15">
        <v>128.42708321333163</v>
      </c>
      <c r="AL11" s="15">
        <v>106</v>
      </c>
      <c r="AM11" s="15">
        <v>-17.4628922904663</v>
      </c>
      <c r="AN11" s="15">
        <v>128.11516441552683</v>
      </c>
      <c r="AO11" s="15">
        <v>101</v>
      </c>
      <c r="AP11" s="15">
        <v>-21.164679871605134</v>
      </c>
      <c r="AQ11" s="15">
        <v>122.09810891898235</v>
      </c>
      <c r="AR11" s="15">
        <v>105</v>
      </c>
      <c r="AS11" s="15">
        <v>-14.003582095057443</v>
      </c>
      <c r="AT11" s="15">
        <v>125.01264594238376</v>
      </c>
      <c r="AU11" s="15">
        <v>101</v>
      </c>
      <c r="AV11" s="15">
        <v>-19.208173510262942</v>
      </c>
      <c r="AW11" s="15">
        <v>114.34550410276054</v>
      </c>
      <c r="AX11" s="15">
        <v>98</v>
      </c>
      <c r="AY11" s="15">
        <v>-14.29483758982871</v>
      </c>
      <c r="AZ11" s="15">
        <v>115.06332951282769</v>
      </c>
      <c r="BA11" s="15">
        <v>96</v>
      </c>
      <c r="BB11" s="15">
        <v>-16.567684590338956</v>
      </c>
      <c r="BC11" s="15">
        <v>118.8032201019837</v>
      </c>
      <c r="BD11" s="15">
        <v>99</v>
      </c>
      <c r="BE11" s="15">
        <v>-16.668925375073261</v>
      </c>
      <c r="BF11" s="15">
        <v>135.19306443933598</v>
      </c>
      <c r="BG11" s="15">
        <v>100</v>
      </c>
      <c r="BH11" s="15">
        <v>-26.031708494282903</v>
      </c>
      <c r="BI11" s="15">
        <v>141.8122094062098</v>
      </c>
      <c r="BJ11" s="15">
        <v>109</v>
      </c>
      <c r="BK11" s="15">
        <v>-23.137788730321404</v>
      </c>
      <c r="BL11" s="15">
        <v>133.94304957765539</v>
      </c>
      <c r="BM11" s="15">
        <v>107</v>
      </c>
      <c r="BN11" s="15">
        <v>-20.115302483115983</v>
      </c>
      <c r="BO11" s="15">
        <v>123.48717337578391</v>
      </c>
      <c r="BP11" s="15">
        <v>104</v>
      </c>
      <c r="BQ11" s="15">
        <v>-15.78072672898786</v>
      </c>
      <c r="BR11" s="15">
        <v>111.76024570131844</v>
      </c>
      <c r="BS11" s="15">
        <v>96</v>
      </c>
      <c r="BT11" s="15">
        <v>-14.10183522988847</v>
      </c>
      <c r="BU11" s="15">
        <v>96.535528086507171</v>
      </c>
      <c r="BV11" s="15">
        <v>88</v>
      </c>
      <c r="BW11" s="15">
        <v>-8.8418515500928674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57.988488519668394</v>
      </c>
      <c r="E12" s="15">
        <v>52</v>
      </c>
      <c r="F12" s="15">
        <v>-10.327029851169915</v>
      </c>
      <c r="G12" s="15">
        <v>54.459183673469383</v>
      </c>
      <c r="H12" s="15">
        <v>51</v>
      </c>
      <c r="I12" s="15">
        <v>-6.3518830803822288</v>
      </c>
      <c r="J12" s="15">
        <v>49.866158918821768</v>
      </c>
      <c r="K12" s="15">
        <v>43</v>
      </c>
      <c r="L12" s="15">
        <v>-13.769175464264935</v>
      </c>
      <c r="M12" s="15">
        <v>48.803346646630509</v>
      </c>
      <c r="N12" s="15">
        <v>46</v>
      </c>
      <c r="O12" s="15">
        <v>-5.7441688721239732</v>
      </c>
      <c r="P12" s="15">
        <v>51.102621498953695</v>
      </c>
      <c r="Q12" s="15">
        <v>43</v>
      </c>
      <c r="R12" s="15">
        <v>-15.855588737496751</v>
      </c>
      <c r="S12" s="15">
        <v>52.203646879015615</v>
      </c>
      <c r="T12" s="15">
        <v>44</v>
      </c>
      <c r="U12" s="15">
        <v>-15.714700733509957</v>
      </c>
      <c r="V12" s="16">
        <v>54.726762263603923</v>
      </c>
      <c r="W12" s="15">
        <v>48</v>
      </c>
      <c r="X12" s="15">
        <v>-12.291540711293937</v>
      </c>
      <c r="Y12" s="15">
        <v>66.676746838824116</v>
      </c>
      <c r="Z12" s="15">
        <v>60</v>
      </c>
      <c r="AA12" s="15">
        <v>-10.013606175123742</v>
      </c>
      <c r="AB12" s="15">
        <v>68.827224715582119</v>
      </c>
      <c r="AC12" s="15">
        <v>60</v>
      </c>
      <c r="AD12" s="15">
        <v>-12.825193449335293</v>
      </c>
      <c r="AE12" s="15">
        <v>70.236568932695988</v>
      </c>
      <c r="AF12" s="15">
        <v>58</v>
      </c>
      <c r="AG12" s="15">
        <v>-17.421934355053203</v>
      </c>
      <c r="AH12" s="15">
        <v>68.218506495456509</v>
      </c>
      <c r="AI12" s="15">
        <v>61</v>
      </c>
      <c r="AJ12" s="15">
        <v>-10.581449032363786</v>
      </c>
      <c r="AK12" s="15">
        <v>70.765943811427633</v>
      </c>
      <c r="AL12" s="15">
        <v>61</v>
      </c>
      <c r="AM12" s="15">
        <v>-13.800344184557572</v>
      </c>
      <c r="AN12" s="15">
        <v>71.077591216833383</v>
      </c>
      <c r="AO12" s="15">
        <v>62</v>
      </c>
      <c r="AP12" s="15">
        <v>-12.771382740223656</v>
      </c>
      <c r="AQ12" s="15">
        <v>66.677690686252774</v>
      </c>
      <c r="AR12" s="15">
        <v>59</v>
      </c>
      <c r="AS12" s="15">
        <v>-11.514631966454287</v>
      </c>
      <c r="AT12" s="15">
        <v>72.471099097034056</v>
      </c>
      <c r="AU12" s="15">
        <v>57</v>
      </c>
      <c r="AV12" s="15">
        <v>-21.347957033629733</v>
      </c>
      <c r="AW12" s="15">
        <v>74.457537555285938</v>
      </c>
      <c r="AX12" s="15">
        <v>59</v>
      </c>
      <c r="AY12" s="15">
        <v>-20.760205162316126</v>
      </c>
      <c r="AZ12" s="15">
        <v>77.294450359762109</v>
      </c>
      <c r="BA12" s="15">
        <v>62</v>
      </c>
      <c r="BB12" s="15">
        <v>-19.787255473808354</v>
      </c>
      <c r="BC12" s="15">
        <v>75.360251557228466</v>
      </c>
      <c r="BD12" s="15">
        <v>66</v>
      </c>
      <c r="BE12" s="15">
        <v>-12.420674511841703</v>
      </c>
      <c r="BF12" s="15">
        <v>79.092541100563921</v>
      </c>
      <c r="BG12" s="15">
        <v>62</v>
      </c>
      <c r="BH12" s="15">
        <v>-21.610812932197032</v>
      </c>
      <c r="BI12" s="15">
        <v>78.996062957821565</v>
      </c>
      <c r="BJ12" s="15">
        <v>60</v>
      </c>
      <c r="BK12" s="15">
        <v>-24.046847711846283</v>
      </c>
      <c r="BL12" s="15">
        <v>72.631090263939882</v>
      </c>
      <c r="BM12" s="15">
        <v>60</v>
      </c>
      <c r="BN12" s="15">
        <v>-17.390748532121382</v>
      </c>
      <c r="BO12" s="15">
        <v>69.518705011552427</v>
      </c>
      <c r="BP12" s="15">
        <v>57</v>
      </c>
      <c r="BQ12" s="15">
        <v>-18.007678666442512</v>
      </c>
      <c r="BR12" s="15">
        <v>63.86299754361054</v>
      </c>
      <c r="BS12" s="15">
        <v>51</v>
      </c>
      <c r="BT12" s="15">
        <v>-20.141549940286943</v>
      </c>
      <c r="BU12" s="15">
        <v>62.569323759773162</v>
      </c>
      <c r="BV12" s="15">
        <v>51</v>
      </c>
      <c r="BW12" s="15">
        <v>-18.490408821089527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38.947492289329524</v>
      </c>
      <c r="E13" s="15">
        <v>25</v>
      </c>
      <c r="F13" s="15">
        <v>-35.811014957568219</v>
      </c>
      <c r="G13" s="15">
        <v>34.887914540816325</v>
      </c>
      <c r="H13" s="15">
        <v>24</v>
      </c>
      <c r="I13" s="15">
        <v>-31.20826992418322</v>
      </c>
      <c r="J13" s="15">
        <v>39.238944723007293</v>
      </c>
      <c r="K13" s="15">
        <v>23</v>
      </c>
      <c r="L13" s="15">
        <v>-41.384764135835127</v>
      </c>
      <c r="M13" s="15">
        <v>30.908786209532654</v>
      </c>
      <c r="N13" s="15">
        <v>22</v>
      </c>
      <c r="O13" s="15">
        <v>-28.822827752404827</v>
      </c>
      <c r="P13" s="15">
        <v>32.672167843593343</v>
      </c>
      <c r="Q13" s="15">
        <v>22</v>
      </c>
      <c r="R13" s="15">
        <v>-32.664400766678966</v>
      </c>
      <c r="S13" s="15">
        <v>35.631060568217009</v>
      </c>
      <c r="T13" s="15">
        <v>26</v>
      </c>
      <c r="U13" s="15">
        <v>-27.029957611780826</v>
      </c>
      <c r="V13" s="16">
        <v>43.251795982525678</v>
      </c>
      <c r="W13" s="15">
        <v>32</v>
      </c>
      <c r="X13" s="15">
        <v>-26.014632980955426</v>
      </c>
      <c r="Y13" s="15">
        <v>64.009676965271154</v>
      </c>
      <c r="Z13" s="15">
        <v>47</v>
      </c>
      <c r="AA13" s="15">
        <v>-26.573602260951667</v>
      </c>
      <c r="AB13" s="15">
        <v>73.239226299914307</v>
      </c>
      <c r="AC13" s="15">
        <v>38</v>
      </c>
      <c r="AD13" s="15">
        <v>-48.115235619242938</v>
      </c>
      <c r="AE13" s="15">
        <v>72.775240098938013</v>
      </c>
      <c r="AF13" s="15">
        <v>38</v>
      </c>
      <c r="AG13" s="15">
        <v>-47.784438844394103</v>
      </c>
      <c r="AH13" s="15">
        <v>71.716891443941464</v>
      </c>
      <c r="AI13" s="15">
        <v>50</v>
      </c>
      <c r="AJ13" s="15">
        <v>-30.281417678172488</v>
      </c>
      <c r="AK13" s="15">
        <v>74.260558320633933</v>
      </c>
      <c r="AL13" s="15">
        <v>48</v>
      </c>
      <c r="AM13" s="15">
        <v>-35.362726748227544</v>
      </c>
      <c r="AN13" s="15">
        <v>73.710094595234622</v>
      </c>
      <c r="AO13" s="15">
        <v>42</v>
      </c>
      <c r="AP13" s="15">
        <v>-43.020016144823522</v>
      </c>
      <c r="AQ13" s="15">
        <v>71.873354895571168</v>
      </c>
      <c r="AR13" s="15">
        <v>43</v>
      </c>
      <c r="AS13" s="15">
        <v>-40.172543688162165</v>
      </c>
      <c r="AT13" s="15">
        <v>74.282876574459905</v>
      </c>
      <c r="AU13" s="15">
        <v>39</v>
      </c>
      <c r="AV13" s="15">
        <v>-47.49799442552947</v>
      </c>
      <c r="AW13" s="15">
        <v>56.729552423074999</v>
      </c>
      <c r="AX13" s="15">
        <v>40</v>
      </c>
      <c r="AY13" s="15">
        <v>-29.49001306816265</v>
      </c>
      <c r="AZ13" s="15">
        <v>54.457453662559672</v>
      </c>
      <c r="BA13" s="15">
        <v>40</v>
      </c>
      <c r="BB13" s="15">
        <v>-26.548163181010775</v>
      </c>
      <c r="BC13" s="15">
        <v>59.401610050991849</v>
      </c>
      <c r="BD13" s="15">
        <v>41</v>
      </c>
      <c r="BE13" s="15">
        <v>-30.978301825818257</v>
      </c>
      <c r="BF13" s="15">
        <v>71.735095416790529</v>
      </c>
      <c r="BG13" s="15">
        <v>42</v>
      </c>
      <c r="BH13" s="15">
        <v>-41.451252338936243</v>
      </c>
      <c r="BI13" s="15">
        <v>74.237263984458821</v>
      </c>
      <c r="BJ13" s="15">
        <v>48</v>
      </c>
      <c r="BK13" s="15">
        <v>-35.342444718802483</v>
      </c>
      <c r="BL13" s="15">
        <v>68.858046613865085</v>
      </c>
      <c r="BM13" s="15">
        <v>45</v>
      </c>
      <c r="BN13" s="15">
        <v>-34.648160653835752</v>
      </c>
      <c r="BO13" s="15">
        <v>64.030386194850919</v>
      </c>
      <c r="BP13" s="15">
        <v>43</v>
      </c>
      <c r="BQ13" s="15">
        <v>-32.844384431562432</v>
      </c>
      <c r="BR13" s="15">
        <v>58.228027172115489</v>
      </c>
      <c r="BS13" s="15">
        <v>38</v>
      </c>
      <c r="BT13" s="15">
        <v>-34.739331133997922</v>
      </c>
      <c r="BU13" s="15">
        <v>45.586221596406162</v>
      </c>
      <c r="BV13" s="15">
        <v>32</v>
      </c>
      <c r="BW13" s="15">
        <v>-29.803350926274717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78.760484407310813</v>
      </c>
      <c r="E14" s="15">
        <v>72</v>
      </c>
      <c r="F14" s="15">
        <v>-8.5835993241850623</v>
      </c>
      <c r="G14" s="15">
        <v>74.03045280612244</v>
      </c>
      <c r="H14" s="15">
        <v>70</v>
      </c>
      <c r="I14" s="15">
        <v>-5.4443173766311412</v>
      </c>
      <c r="J14" s="15">
        <v>69.485631280325407</v>
      </c>
      <c r="K14" s="15">
        <v>68</v>
      </c>
      <c r="L14" s="15">
        <v>-2.1380409920029866</v>
      </c>
      <c r="M14" s="15">
        <v>67.511296194505533</v>
      </c>
      <c r="N14" s="15">
        <v>67</v>
      </c>
      <c r="O14" s="15">
        <v>-0.75734910056007121</v>
      </c>
      <c r="P14" s="15">
        <v>69.533075154314048</v>
      </c>
      <c r="Q14" s="15">
        <v>67</v>
      </c>
      <c r="R14" s="15">
        <v>-3.6429787531939581</v>
      </c>
      <c r="S14" s="15">
        <v>72.090750451973946</v>
      </c>
      <c r="T14" s="15">
        <v>70</v>
      </c>
      <c r="U14" s="15">
        <v>-2.9001646381345147</v>
      </c>
      <c r="V14" s="16">
        <v>77.676694825760407</v>
      </c>
      <c r="W14" s="15">
        <v>77</v>
      </c>
      <c r="X14" s="15">
        <v>-0.87116840807700091</v>
      </c>
      <c r="Y14" s="15">
        <v>85.346235953694872</v>
      </c>
      <c r="Z14" s="15">
        <v>104</v>
      </c>
      <c r="AA14" s="15">
        <v>21.856574971186593</v>
      </c>
      <c r="AB14" s="15">
        <v>89.122432003510184</v>
      </c>
      <c r="AC14" s="15">
        <v>109</v>
      </c>
      <c r="AD14" s="15">
        <v>22.303664239892957</v>
      </c>
      <c r="AE14" s="15">
        <v>95.623280595116228</v>
      </c>
      <c r="AF14" s="15">
        <v>109</v>
      </c>
      <c r="AG14" s="15">
        <v>13.98897770671859</v>
      </c>
      <c r="AH14" s="15">
        <v>131.18943556818559</v>
      </c>
      <c r="AI14" s="18">
        <v>110</v>
      </c>
      <c r="AJ14" s="15">
        <v>-16.151784994282103</v>
      </c>
      <c r="AK14" s="15">
        <v>128.42708321333163</v>
      </c>
      <c r="AL14" s="15">
        <v>104</v>
      </c>
      <c r="AM14" s="15">
        <v>-19.020196209514104</v>
      </c>
      <c r="AN14" s="15">
        <v>126.36016216325935</v>
      </c>
      <c r="AO14" s="15">
        <v>102</v>
      </c>
      <c r="AP14" s="15">
        <v>-19.278356205166645</v>
      </c>
      <c r="AQ14" s="15">
        <v>120.36622084920955</v>
      </c>
      <c r="AR14" s="15">
        <v>98</v>
      </c>
      <c r="AS14" s="15">
        <v>-18.581808659781007</v>
      </c>
      <c r="AT14" s="15">
        <v>116.85964729396741</v>
      </c>
      <c r="AU14" s="15">
        <v>93</v>
      </c>
      <c r="AV14" s="15">
        <v>-20.417353506079859</v>
      </c>
      <c r="AW14" s="15">
        <v>119.66389964242383</v>
      </c>
      <c r="AX14" s="15">
        <v>99</v>
      </c>
      <c r="AY14" s="15">
        <v>-17.268281999977511</v>
      </c>
      <c r="AZ14" s="15">
        <v>86.077910627916893</v>
      </c>
      <c r="BA14" s="15">
        <v>99</v>
      </c>
      <c r="BB14" s="15">
        <v>15.012085304835686</v>
      </c>
      <c r="BC14" s="15">
        <v>88.659119479092311</v>
      </c>
      <c r="BD14" s="15">
        <v>99</v>
      </c>
      <c r="BE14" s="15">
        <v>11.66363999740183</v>
      </c>
      <c r="BF14" s="15">
        <v>97.486155309997386</v>
      </c>
      <c r="BG14" s="15">
        <v>98</v>
      </c>
      <c r="BH14" s="15">
        <v>0.52709504069437663</v>
      </c>
      <c r="BI14" s="15">
        <v>109.45237638734312</v>
      </c>
      <c r="BJ14" s="15">
        <v>104</v>
      </c>
      <c r="BK14" s="15">
        <v>-4.9815057171966757</v>
      </c>
      <c r="BL14" s="15">
        <v>105.64522220209437</v>
      </c>
      <c r="BM14" s="15">
        <v>100</v>
      </c>
      <c r="BN14" s="15">
        <v>-5.3435660263890847</v>
      </c>
      <c r="BO14" s="15">
        <v>98.78973870062714</v>
      </c>
      <c r="BP14" s="15">
        <v>93</v>
      </c>
      <c r="BQ14" s="15">
        <v>-5.860668098508075</v>
      </c>
      <c r="BR14" s="15">
        <v>93.916172858250789</v>
      </c>
      <c r="BS14" s="15">
        <v>84</v>
      </c>
      <c r="BT14" s="15">
        <v>-10.55853593312137</v>
      </c>
      <c r="BU14" s="15">
        <v>81.340120887705112</v>
      </c>
      <c r="BV14" s="15">
        <v>78</v>
      </c>
      <c r="BW14" s="15">
        <v>-4.1063633189288566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48.467990404498963</v>
      </c>
      <c r="E15" s="15">
        <v>49</v>
      </c>
      <c r="F15" s="15">
        <v>1.0976514418300587</v>
      </c>
      <c r="G15" s="15">
        <v>44.248086734693878</v>
      </c>
      <c r="H15" s="15">
        <v>45</v>
      </c>
      <c r="I15" s="15">
        <v>1.6993124918925919</v>
      </c>
      <c r="J15" s="15">
        <v>40.056422738069941</v>
      </c>
      <c r="K15" s="15">
        <v>42</v>
      </c>
      <c r="L15" s="15">
        <v>4.8520989371396563</v>
      </c>
      <c r="M15" s="15">
        <v>39.042677317304403</v>
      </c>
      <c r="N15" s="15">
        <v>37</v>
      </c>
      <c r="O15" s="15">
        <v>-5.2319089203420281</v>
      </c>
      <c r="P15" s="15">
        <v>40.211898884422581</v>
      </c>
      <c r="Q15" s="15">
        <v>43</v>
      </c>
      <c r="R15" s="15">
        <v>6.9335226460978765</v>
      </c>
      <c r="S15" s="15">
        <v>45.574612354696171</v>
      </c>
      <c r="T15" s="15">
        <v>46</v>
      </c>
      <c r="U15" s="15">
        <v>0.93338730342485354</v>
      </c>
      <c r="V15" s="16">
        <v>53.844072549674827</v>
      </c>
      <c r="W15" s="15">
        <v>59</v>
      </c>
      <c r="X15" s="15">
        <v>9.5756639610952128</v>
      </c>
      <c r="Y15" s="15">
        <v>72.010886585930052</v>
      </c>
      <c r="Z15" s="15">
        <v>71</v>
      </c>
      <c r="AA15" s="15">
        <v>-1.4037968894102821</v>
      </c>
      <c r="AB15" s="15">
        <v>89.122432003510184</v>
      </c>
      <c r="AC15" s="15">
        <v>89</v>
      </c>
      <c r="AD15" s="15">
        <v>-0.13737507017914627</v>
      </c>
      <c r="AE15" s="15">
        <v>93.930833150954868</v>
      </c>
      <c r="AF15" s="15">
        <v>85</v>
      </c>
      <c r="AG15" s="15">
        <v>-9.5078823974682063</v>
      </c>
      <c r="AH15" s="15">
        <v>97.08018232045734</v>
      </c>
      <c r="AI15" s="15">
        <v>97</v>
      </c>
      <c r="AJ15" s="15">
        <v>-8.2593912105213482E-2</v>
      </c>
      <c r="AK15" s="15">
        <v>88.239016357459136</v>
      </c>
      <c r="AL15" s="15">
        <v>96</v>
      </c>
      <c r="AM15" s="15">
        <v>8.7954104237754258</v>
      </c>
      <c r="AN15" s="15">
        <v>89.505114865642042</v>
      </c>
      <c r="AO15" s="15">
        <v>93</v>
      </c>
      <c r="AP15" s="15">
        <v>3.904676441792406</v>
      </c>
      <c r="AQ15" s="15">
        <v>85.728459453753572</v>
      </c>
      <c r="AR15" s="15">
        <v>88</v>
      </c>
      <c r="AS15" s="15">
        <v>2.6496924833599929</v>
      </c>
      <c r="AT15" s="15">
        <v>81.529986484163317</v>
      </c>
      <c r="AU15" s="15">
        <v>81</v>
      </c>
      <c r="AV15" s="15">
        <v>-0.65005098984808873</v>
      </c>
      <c r="AW15" s="15">
        <v>80.662332351559769</v>
      </c>
      <c r="AX15" s="15">
        <v>84</v>
      </c>
      <c r="AY15" s="15">
        <v>4.1378268531751559</v>
      </c>
      <c r="AZ15" s="15">
        <v>82.564526520654979</v>
      </c>
      <c r="BA15" s="15">
        <v>83</v>
      </c>
      <c r="BB15" s="15">
        <v>0.52743411449962008</v>
      </c>
      <c r="BC15" s="15">
        <v>84.226163505137706</v>
      </c>
      <c r="BD15" s="15">
        <v>85</v>
      </c>
      <c r="BE15" s="15">
        <v>0.91876023156995767</v>
      </c>
      <c r="BF15" s="15">
        <v>99.325516730940734</v>
      </c>
      <c r="BG15" s="15">
        <v>86</v>
      </c>
      <c r="BH15" s="15">
        <v>-13.416005443030052</v>
      </c>
      <c r="BI15" s="15">
        <v>101.83829802996273</v>
      </c>
      <c r="BJ15" s="15">
        <v>95</v>
      </c>
      <c r="BK15" s="15">
        <v>-6.7148589108890784</v>
      </c>
      <c r="BL15" s="15">
        <v>93.382830339351287</v>
      </c>
      <c r="BM15" s="15">
        <v>91</v>
      </c>
      <c r="BN15" s="15">
        <v>-2.5516792869654199</v>
      </c>
      <c r="BO15" s="15">
        <v>85.068941658873371</v>
      </c>
      <c r="BP15" s="15">
        <v>80</v>
      </c>
      <c r="BQ15" s="15">
        <v>-5.9586278611527073</v>
      </c>
      <c r="BR15" s="15">
        <v>72.315453100853105</v>
      </c>
      <c r="BS15" s="15">
        <v>69</v>
      </c>
      <c r="BT15" s="15">
        <v>-4.5847090195636104</v>
      </c>
      <c r="BU15" s="15">
        <v>58.100086348360797</v>
      </c>
      <c r="BV15" s="15">
        <v>58</v>
      </c>
      <c r="BW15" s="15">
        <v>-0.17226540380799452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61.450487834275464</v>
      </c>
      <c r="E16" s="15">
        <v>61</v>
      </c>
      <c r="F16" s="15">
        <v>-0.73309073719703399</v>
      </c>
      <c r="G16" s="15">
        <v>57.011957908163261</v>
      </c>
      <c r="H16" s="15">
        <v>56</v>
      </c>
      <c r="I16" s="15">
        <v>-1.7749923793063833</v>
      </c>
      <c r="J16" s="15">
        <v>50.683636933884415</v>
      </c>
      <c r="K16" s="15">
        <v>52</v>
      </c>
      <c r="L16" s="15">
        <v>2.5972150890291257</v>
      </c>
      <c r="M16" s="15">
        <v>47.989957535853328</v>
      </c>
      <c r="N16" s="15">
        <v>51</v>
      </c>
      <c r="O16" s="15">
        <v>6.2722340645912578</v>
      </c>
      <c r="P16" s="15">
        <v>47.751629925251812</v>
      </c>
      <c r="Q16" s="15">
        <v>52</v>
      </c>
      <c r="R16" s="15">
        <v>8.896806415610083</v>
      </c>
      <c r="S16" s="15">
        <v>56.346793456715268</v>
      </c>
      <c r="T16" s="15">
        <v>77</v>
      </c>
      <c r="U16" s="15">
        <v>36.653738884272457</v>
      </c>
      <c r="V16" s="16">
        <v>76.794005111831311</v>
      </c>
      <c r="W16" s="15">
        <v>78</v>
      </c>
      <c r="X16" s="15">
        <v>1.5704284291624828</v>
      </c>
      <c r="Y16" s="15">
        <v>84.457212662510557</v>
      </c>
      <c r="Z16" s="15">
        <v>78</v>
      </c>
      <c r="AA16" s="15">
        <v>-7.6455431797322726</v>
      </c>
      <c r="AB16" s="15">
        <v>103.24083707337319</v>
      </c>
      <c r="AC16" s="15">
        <v>90</v>
      </c>
      <c r="AD16" s="15">
        <v>-12.825193449335298</v>
      </c>
      <c r="AE16" s="15">
        <v>108.31663642632634</v>
      </c>
      <c r="AF16" s="15">
        <v>84</v>
      </c>
      <c r="AG16" s="15">
        <v>-22.449585981065585</v>
      </c>
      <c r="AH16" s="15">
        <v>109.32452964015467</v>
      </c>
      <c r="AI16" s="15">
        <v>93</v>
      </c>
      <c r="AJ16" s="15">
        <v>-14.932174594198941</v>
      </c>
      <c r="AK16" s="15">
        <v>104.83843527618907</v>
      </c>
      <c r="AL16" s="15">
        <v>98</v>
      </c>
      <c r="AM16" s="15">
        <v>-6.5228322591554564</v>
      </c>
      <c r="AN16" s="15">
        <v>98.280126126979496</v>
      </c>
      <c r="AO16" s="15">
        <v>94</v>
      </c>
      <c r="AP16" s="15">
        <v>-4.3550271002394769</v>
      </c>
      <c r="AQ16" s="15">
        <v>92.65601173284476</v>
      </c>
      <c r="AR16" s="15">
        <v>92</v>
      </c>
      <c r="AS16" s="15">
        <v>-0.70800773805831407</v>
      </c>
      <c r="AT16" s="15">
        <v>94.212428826144276</v>
      </c>
      <c r="AU16" s="15">
        <v>88</v>
      </c>
      <c r="AV16" s="15">
        <v>-6.5940650331905086</v>
      </c>
      <c r="AW16" s="15">
        <v>88.63992566105469</v>
      </c>
      <c r="AX16" s="15">
        <v>82</v>
      </c>
      <c r="AY16" s="15">
        <v>-7.4908971454294022</v>
      </c>
      <c r="AZ16" s="15">
        <v>86.956256654732385</v>
      </c>
      <c r="BA16" s="15">
        <v>82</v>
      </c>
      <c r="BB16" s="15">
        <v>-5.6997125283481864</v>
      </c>
      <c r="BC16" s="15">
        <v>88.659119479092311</v>
      </c>
      <c r="BD16" s="15">
        <v>82</v>
      </c>
      <c r="BE16" s="15">
        <v>-7.5109244465964631</v>
      </c>
      <c r="BF16" s="15">
        <v>99.325516730940734</v>
      </c>
      <c r="BG16" s="15">
        <v>88</v>
      </c>
      <c r="BH16" s="15">
        <v>-11.402424174263309</v>
      </c>
      <c r="BI16" s="15">
        <v>104.69357741398038</v>
      </c>
      <c r="BJ16" s="15">
        <v>99</v>
      </c>
      <c r="BK16" s="15">
        <v>-5.4383254012486155</v>
      </c>
      <c r="BL16" s="15">
        <v>108.47500493965047</v>
      </c>
      <c r="BM16" s="15">
        <v>96</v>
      </c>
      <c r="BN16" s="15">
        <v>-11.500349731803084</v>
      </c>
      <c r="BO16" s="15">
        <v>102.44861791176147</v>
      </c>
      <c r="BP16" s="15">
        <v>91</v>
      </c>
      <c r="BQ16" s="15">
        <v>-11.174985221979389</v>
      </c>
      <c r="BR16" s="15">
        <v>89.22036421533825</v>
      </c>
      <c r="BS16" s="15">
        <v>80</v>
      </c>
      <c r="BT16" s="15">
        <v>-10.334371862778317</v>
      </c>
      <c r="BU16" s="15">
        <v>83.127815852270061</v>
      </c>
      <c r="BV16" s="15">
        <v>69</v>
      </c>
      <c r="BW16" s="15">
        <v>-16.995292980363153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136.74897292697921</v>
      </c>
      <c r="E17" s="15">
        <v>164</v>
      </c>
      <c r="F17" s="15">
        <v>19.927774585606734</v>
      </c>
      <c r="G17" s="15">
        <v>126.7877869897959</v>
      </c>
      <c r="H17" s="15">
        <v>155</v>
      </c>
      <c r="I17" s="15">
        <v>22.251522548046889</v>
      </c>
      <c r="J17" s="15">
        <v>128.34404836483634</v>
      </c>
      <c r="K17" s="15">
        <v>150</v>
      </c>
      <c r="L17" s="15">
        <v>16.87335868789452</v>
      </c>
      <c r="M17" s="15">
        <v>148.03681816144586</v>
      </c>
      <c r="N17" s="15">
        <v>146</v>
      </c>
      <c r="O17" s="15">
        <v>-1.3758862063791142</v>
      </c>
      <c r="P17" s="15">
        <v>117.28470507956585</v>
      </c>
      <c r="Q17" s="15">
        <v>144</v>
      </c>
      <c r="R17" s="15">
        <v>22.778157563094446</v>
      </c>
      <c r="S17" s="15">
        <v>120.1512507532899</v>
      </c>
      <c r="T17" s="15">
        <v>153</v>
      </c>
      <c r="U17" s="15">
        <v>27.339498374560744</v>
      </c>
      <c r="V17" s="16">
        <v>147.40918222615895</v>
      </c>
      <c r="W17" s="15">
        <v>181</v>
      </c>
      <c r="X17" s="15">
        <v>22.787466334563312</v>
      </c>
      <c r="Y17" s="15">
        <v>216.92168304897447</v>
      </c>
      <c r="Z17" s="15">
        <v>224</v>
      </c>
      <c r="AA17" s="15">
        <v>3.2630748810055352</v>
      </c>
      <c r="AB17" s="15">
        <v>261.19049379246547</v>
      </c>
      <c r="AC17" s="15">
        <v>256</v>
      </c>
      <c r="AD17" s="15">
        <v>-1.9872445268202192</v>
      </c>
      <c r="AE17" s="15">
        <v>259.7906826787671</v>
      </c>
      <c r="AF17" s="15">
        <v>235</v>
      </c>
      <c r="AG17" s="15">
        <v>-9.5425603501804339</v>
      </c>
      <c r="AH17" s="15">
        <v>280.74539211591718</v>
      </c>
      <c r="AI17" s="15">
        <v>260</v>
      </c>
      <c r="AJ17" s="15">
        <v>-7.3893971899462567</v>
      </c>
      <c r="AK17" s="15">
        <v>258.60147368126638</v>
      </c>
      <c r="AL17" s="15">
        <v>251</v>
      </c>
      <c r="AM17" s="15">
        <v>-2.9394548967789005</v>
      </c>
      <c r="AN17" s="15">
        <v>250.08782094811747</v>
      </c>
      <c r="AO17" s="15">
        <v>246</v>
      </c>
      <c r="AP17" s="15">
        <v>-1.6345541868532316</v>
      </c>
      <c r="AQ17" s="15">
        <v>230.34111327978232</v>
      </c>
      <c r="AR17" s="15">
        <v>233</v>
      </c>
      <c r="AS17" s="15">
        <v>1.1543257225591685</v>
      </c>
      <c r="AT17" s="15">
        <v>205.63674368783413</v>
      </c>
      <c r="AU17" s="15">
        <v>225</v>
      </c>
      <c r="AV17" s="15">
        <v>9.4162434032510127</v>
      </c>
      <c r="AW17" s="15">
        <v>230.46380671874221</v>
      </c>
      <c r="AX17" s="15">
        <v>232</v>
      </c>
      <c r="AY17" s="15">
        <v>0.6665659580693134</v>
      </c>
      <c r="AZ17" s="15">
        <v>231.00500505247086</v>
      </c>
      <c r="BA17" s="15">
        <v>234</v>
      </c>
      <c r="BB17" s="15">
        <v>1.2965065180509174</v>
      </c>
      <c r="BC17" s="15">
        <v>242.03939617792201</v>
      </c>
      <c r="BD17" s="15">
        <v>234</v>
      </c>
      <c r="BE17" s="15">
        <v>-3.321523811773309</v>
      </c>
      <c r="BF17" s="15">
        <v>261.18932177395527</v>
      </c>
      <c r="BG17" s="15">
        <v>223</v>
      </c>
      <c r="BH17" s="15">
        <v>-14.621318174334091</v>
      </c>
      <c r="BI17" s="15">
        <v>273.15506107102152</v>
      </c>
      <c r="BJ17" s="15">
        <v>254</v>
      </c>
      <c r="BK17" s="15">
        <v>-7.0125228490791613</v>
      </c>
      <c r="BL17" s="15">
        <v>247.13435907989935</v>
      </c>
      <c r="BM17" s="15">
        <v>245</v>
      </c>
      <c r="BN17" s="15">
        <v>-0.86364319710368931</v>
      </c>
      <c r="BO17" s="15">
        <v>224.10635168197823</v>
      </c>
      <c r="BP17" s="15">
        <v>235</v>
      </c>
      <c r="BQ17" s="15">
        <v>4.8609279640054934</v>
      </c>
      <c r="BR17" s="15">
        <v>198.16312473090917</v>
      </c>
      <c r="BS17" s="15">
        <v>203</v>
      </c>
      <c r="BT17" s="15">
        <v>2.4408553688578252</v>
      </c>
      <c r="BU17" s="15">
        <v>159.10485184628033</v>
      </c>
      <c r="BV17" s="15">
        <v>179</v>
      </c>
      <c r="BW17" s="15">
        <v>12.50442580653759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48.467990404498963</v>
      </c>
      <c r="E18" s="15">
        <v>62</v>
      </c>
      <c r="F18" s="15">
        <v>27.919477334560483</v>
      </c>
      <c r="G18" s="15">
        <v>44.248086734693878</v>
      </c>
      <c r="H18" s="15">
        <v>58</v>
      </c>
      <c r="I18" s="15">
        <v>31.07911387843934</v>
      </c>
      <c r="J18" s="15">
        <v>40.873900753132595</v>
      </c>
      <c r="K18" s="15">
        <v>56</v>
      </c>
      <c r="L18" s="15">
        <v>37.006742611195811</v>
      </c>
      <c r="M18" s="15">
        <v>40.669455538858756</v>
      </c>
      <c r="N18" s="15">
        <v>54</v>
      </c>
      <c r="O18" s="15">
        <v>32.777779501877532</v>
      </c>
      <c r="P18" s="15">
        <v>41.887394671273519</v>
      </c>
      <c r="Q18" s="15">
        <v>60</v>
      </c>
      <c r="R18" s="15">
        <v>43.241183823610193</v>
      </c>
      <c r="S18" s="15">
        <v>48.060500301315962</v>
      </c>
      <c r="T18" s="15">
        <v>62</v>
      </c>
      <c r="U18" s="15">
        <v>29.004066980764154</v>
      </c>
      <c r="V18" s="16">
        <v>58.257521119320302</v>
      </c>
      <c r="W18" s="15">
        <v>67</v>
      </c>
      <c r="X18" s="15">
        <v>15.006609812274311</v>
      </c>
      <c r="Y18" s="15">
        <v>82.679166080141911</v>
      </c>
      <c r="Z18" s="15">
        <v>79</v>
      </c>
      <c r="AA18" s="15">
        <v>-4.4499312881018316</v>
      </c>
      <c r="AB18" s="15">
        <v>92.652033270975934</v>
      </c>
      <c r="AC18" s="15">
        <v>101</v>
      </c>
      <c r="AD18" s="15">
        <v>9.0100200009740536</v>
      </c>
      <c r="AE18" s="15">
        <v>93.930833150954868</v>
      </c>
      <c r="AF18" s="15">
        <v>101</v>
      </c>
      <c r="AG18" s="15">
        <v>7.5259279747730741</v>
      </c>
      <c r="AH18" s="15">
        <v>89.208816186366207</v>
      </c>
      <c r="AI18" s="15">
        <v>100</v>
      </c>
      <c r="AJ18" s="15">
        <v>12.096544125291297</v>
      </c>
      <c r="AK18" s="15">
        <v>82.123440966348113</v>
      </c>
      <c r="AL18" s="15">
        <v>96</v>
      </c>
      <c r="AM18" s="15">
        <v>16.897196306396992</v>
      </c>
      <c r="AN18" s="15">
        <v>79.852602478170837</v>
      </c>
      <c r="AO18" s="15">
        <v>97</v>
      </c>
      <c r="AP18" s="15">
        <v>21.473811735211406</v>
      </c>
      <c r="AQ18" s="15">
        <v>72.739298930457579</v>
      </c>
      <c r="AR18" s="15">
        <v>94</v>
      </c>
      <c r="AS18" s="15">
        <v>29.228630715658561</v>
      </c>
      <c r="AT18" s="15">
        <v>75.188765313172837</v>
      </c>
      <c r="AU18" s="15">
        <v>80</v>
      </c>
      <c r="AV18" s="15">
        <v>6.398874441929757</v>
      </c>
      <c r="AW18" s="15">
        <v>71.798339785454303</v>
      </c>
      <c r="AX18" s="15">
        <v>82</v>
      </c>
      <c r="AY18" s="15">
        <v>14.208768956259989</v>
      </c>
      <c r="AZ18" s="15">
        <v>71.146028172053761</v>
      </c>
      <c r="BA18" s="15">
        <v>82</v>
      </c>
      <c r="BB18" s="15">
        <v>15.255906909796677</v>
      </c>
      <c r="BC18" s="15">
        <v>75.360251557228466</v>
      </c>
      <c r="BD18" s="15">
        <v>82</v>
      </c>
      <c r="BE18" s="15">
        <v>8.810677121651219</v>
      </c>
      <c r="BF18" s="15">
        <v>91.048390336695675</v>
      </c>
      <c r="BG18" s="15">
        <v>90</v>
      </c>
      <c r="BH18" s="15">
        <v>-1.1514649878144385</v>
      </c>
      <c r="BI18" s="15">
        <v>103.74181761930784</v>
      </c>
      <c r="BJ18" s="15">
        <v>101</v>
      </c>
      <c r="BK18" s="15">
        <v>-2.6429242153528132</v>
      </c>
      <c r="BL18" s="15">
        <v>92.439569426832577</v>
      </c>
      <c r="BM18" s="15">
        <v>101</v>
      </c>
      <c r="BN18" s="15">
        <v>9.2605695009680264</v>
      </c>
      <c r="BO18" s="15">
        <v>83.239502053306197</v>
      </c>
      <c r="BP18" s="15">
        <v>91</v>
      </c>
      <c r="BQ18" s="15">
        <v>9.3230951114099838</v>
      </c>
      <c r="BR18" s="15">
        <v>75.132938286600634</v>
      </c>
      <c r="BS18" s="15">
        <v>80</v>
      </c>
      <c r="BT18" s="15">
        <v>6.4779334129507458</v>
      </c>
      <c r="BU18" s="15">
        <v>58.100086348360797</v>
      </c>
      <c r="BV18" s="15">
        <v>71</v>
      </c>
      <c r="BW18" s="15">
        <v>22.202916488441936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71.836485778096673</v>
      </c>
      <c r="E19" s="15">
        <v>79</v>
      </c>
      <c r="F19" s="15">
        <v>9.9719719642626519</v>
      </c>
      <c r="G19" s="15">
        <v>68.073979591836732</v>
      </c>
      <c r="H19" s="15">
        <v>69</v>
      </c>
      <c r="I19" s="15">
        <v>1.3603147835862883</v>
      </c>
      <c r="J19" s="15">
        <v>62.945807159824199</v>
      </c>
      <c r="K19" s="15">
        <v>67</v>
      </c>
      <c r="L19" s="15">
        <v>6.4407671028538838</v>
      </c>
      <c r="M19" s="15">
        <v>61.817572419065307</v>
      </c>
      <c r="N19" s="15">
        <v>67</v>
      </c>
      <c r="O19" s="15">
        <v>8.3834213770199231</v>
      </c>
      <c r="P19" s="15">
        <v>61.99334411348481</v>
      </c>
      <c r="Q19" s="15">
        <v>72</v>
      </c>
      <c r="R19" s="15">
        <v>16.141500397521771</v>
      </c>
      <c r="S19" s="15">
        <v>66.290345243194423</v>
      </c>
      <c r="T19" s="15">
        <v>73</v>
      </c>
      <c r="U19" s="15">
        <v>10.121616854144248</v>
      </c>
      <c r="V19" s="16">
        <v>79.4420742536186</v>
      </c>
      <c r="W19" s="15">
        <v>83</v>
      </c>
      <c r="X19" s="15">
        <v>4.4786415508521751</v>
      </c>
      <c r="Y19" s="15">
        <v>104.01572506856563</v>
      </c>
      <c r="Z19" s="15">
        <v>88</v>
      </c>
      <c r="AA19" s="15">
        <v>-15.39740751507361</v>
      </c>
      <c r="AB19" s="15">
        <v>115.59444150950331</v>
      </c>
      <c r="AC19" s="15">
        <v>88</v>
      </c>
      <c r="AD19" s="15">
        <v>-23.871771989343195</v>
      </c>
      <c r="AE19" s="15">
        <v>113.39397875881039</v>
      </c>
      <c r="AF19" s="15">
        <v>89</v>
      </c>
      <c r="AG19" s="15">
        <v>-21.512587375293108</v>
      </c>
      <c r="AH19" s="15">
        <v>114.57210706288208</v>
      </c>
      <c r="AI19" s="15">
        <v>112</v>
      </c>
      <c r="AJ19" s="15">
        <v>-2.2449679322650495</v>
      </c>
      <c r="AK19" s="15">
        <v>109.20670341269695</v>
      </c>
      <c r="AL19" s="15">
        <v>94</v>
      </c>
      <c r="AM19" s="15">
        <v>-13.924697786389679</v>
      </c>
      <c r="AN19" s="15">
        <v>106.1776362621832</v>
      </c>
      <c r="AO19" s="15">
        <v>96</v>
      </c>
      <c r="AP19" s="15">
        <v>-9.5854801636869009</v>
      </c>
      <c r="AQ19" s="15">
        <v>98.717619977049566</v>
      </c>
      <c r="AR19" s="15">
        <v>88</v>
      </c>
      <c r="AS19" s="15">
        <v>-10.856846001292636</v>
      </c>
      <c r="AT19" s="15">
        <v>100.55364999713476</v>
      </c>
      <c r="AU19" s="15">
        <v>84</v>
      </c>
      <c r="AV19" s="15">
        <v>-16.462505336809201</v>
      </c>
      <c r="AW19" s="15">
        <v>98.390317483770701</v>
      </c>
      <c r="AX19" s="15">
        <v>93</v>
      </c>
      <c r="AY19" s="15">
        <v>-5.4785040048883102</v>
      </c>
      <c r="AZ19" s="15">
        <v>102.766485137411</v>
      </c>
      <c r="BA19" s="15">
        <v>97</v>
      </c>
      <c r="BB19" s="15">
        <v>-5.6112507202134241</v>
      </c>
      <c r="BC19" s="15">
        <v>102.84457859574709</v>
      </c>
      <c r="BD19" s="15">
        <v>95</v>
      </c>
      <c r="BE19" s="15">
        <v>-7.6276053661339906</v>
      </c>
      <c r="BF19" s="15">
        <v>113.12072738801584</v>
      </c>
      <c r="BG19" s="15">
        <v>93</v>
      </c>
      <c r="BH19" s="15">
        <v>-17.786950148401765</v>
      </c>
      <c r="BI19" s="15">
        <v>114.21117536070587</v>
      </c>
      <c r="BJ19" s="15">
        <v>96</v>
      </c>
      <c r="BK19" s="15">
        <v>-15.945178134443214</v>
      </c>
      <c r="BL19" s="15">
        <v>104.70196128957568</v>
      </c>
      <c r="BM19" s="15">
        <v>91</v>
      </c>
      <c r="BN19" s="15">
        <v>-13.086632877563748</v>
      </c>
      <c r="BO19" s="15">
        <v>96.960299095059966</v>
      </c>
      <c r="BP19" s="15">
        <v>86</v>
      </c>
      <c r="BQ19" s="15">
        <v>-11.303903966214541</v>
      </c>
      <c r="BR19" s="15">
        <v>92.977011129668284</v>
      </c>
      <c r="BS19" s="15">
        <v>76</v>
      </c>
      <c r="BT19" s="15">
        <v>-18.259364248643873</v>
      </c>
      <c r="BU19" s="15">
        <v>80.446273405422644</v>
      </c>
      <c r="BV19" s="15">
        <v>72</v>
      </c>
      <c r="BW19" s="15">
        <v>-10.499272431000273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24.233995202249481</v>
      </c>
      <c r="E20" s="15">
        <v>27</v>
      </c>
      <c r="F20" s="15">
        <v>11.413738323649453</v>
      </c>
      <c r="G20" s="15">
        <v>23.825892857142854</v>
      </c>
      <c r="H20" s="15">
        <v>26</v>
      </c>
      <c r="I20" s="15">
        <v>9.1249765786022241</v>
      </c>
      <c r="J20" s="15">
        <v>22.889384421754254</v>
      </c>
      <c r="K20" s="15">
        <v>24</v>
      </c>
      <c r="L20" s="15">
        <v>4.8520989371396448</v>
      </c>
      <c r="M20" s="15">
        <v>21.961505990983728</v>
      </c>
      <c r="N20" s="15">
        <v>24</v>
      </c>
      <c r="O20" s="15">
        <v>9.2821230468127904</v>
      </c>
      <c r="P20" s="15">
        <v>22.619193122487701</v>
      </c>
      <c r="Q20" s="15">
        <v>24</v>
      </c>
      <c r="R20" s="15">
        <v>6.1045806100816176</v>
      </c>
      <c r="S20" s="15">
        <v>22.372991519578122</v>
      </c>
      <c r="T20" s="15">
        <v>24</v>
      </c>
      <c r="U20" s="15">
        <v>7.2721990664418676</v>
      </c>
      <c r="V20" s="16">
        <v>23.83262227608558</v>
      </c>
      <c r="W20" s="15">
        <v>24</v>
      </c>
      <c r="X20" s="15">
        <v>0.70230510925510814</v>
      </c>
      <c r="Y20" s="15">
        <v>24.892652153161006</v>
      </c>
      <c r="Z20" s="15">
        <v>25</v>
      </c>
      <c r="AA20" s="15">
        <v>0.4312431081208144</v>
      </c>
      <c r="AB20" s="15">
        <v>27.354409822859562</v>
      </c>
      <c r="AC20" s="15">
        <v>26</v>
      </c>
      <c r="AD20" s="15">
        <v>-4.9513399544365519</v>
      </c>
      <c r="AE20" s="15">
        <v>27.079159106581585</v>
      </c>
      <c r="AF20" s="15">
        <v>31</v>
      </c>
      <c r="AG20" s="15">
        <v>14.479182599379371</v>
      </c>
      <c r="AH20" s="15">
        <v>28.86167582500083</v>
      </c>
      <c r="AI20" s="15">
        <v>31</v>
      </c>
      <c r="AJ20" s="15">
        <v>7.4088704618700287</v>
      </c>
      <c r="AK20" s="15">
        <v>28.830569700951997</v>
      </c>
      <c r="AL20" s="15">
        <v>30</v>
      </c>
      <c r="AM20" s="15">
        <v>4.0562164091033814</v>
      </c>
      <c r="AN20" s="15">
        <v>29.835038288547345</v>
      </c>
      <c r="AO20" s="15">
        <v>31</v>
      </c>
      <c r="AP20" s="15">
        <v>3.9046764417924145</v>
      </c>
      <c r="AQ20" s="15">
        <v>29.442097186137588</v>
      </c>
      <c r="AR20" s="15">
        <v>29</v>
      </c>
      <c r="AS20" s="15">
        <v>-1.5015818450111733</v>
      </c>
      <c r="AT20" s="15">
        <v>28.082550900100699</v>
      </c>
      <c r="AU20" s="15">
        <v>30</v>
      </c>
      <c r="AV20" s="15">
        <v>6.8279021614536628</v>
      </c>
      <c r="AW20" s="15">
        <v>28.3647762115375</v>
      </c>
      <c r="AX20" s="15">
        <v>30</v>
      </c>
      <c r="AY20" s="15">
        <v>5.7649803977560232</v>
      </c>
      <c r="AZ20" s="15">
        <v>26.350380804464358</v>
      </c>
      <c r="BA20" s="15">
        <v>31</v>
      </c>
      <c r="BB20" s="15">
        <v>17.645358638414404</v>
      </c>
      <c r="BC20" s="15">
        <v>27.484327038518618</v>
      </c>
      <c r="BD20" s="15">
        <v>30</v>
      </c>
      <c r="BE20" s="15">
        <v>9.1531182770301314</v>
      </c>
      <c r="BF20" s="15">
        <v>30.349463445565224</v>
      </c>
      <c r="BG20" s="15">
        <v>30</v>
      </c>
      <c r="BH20" s="15">
        <v>-1.1514649878144347</v>
      </c>
      <c r="BI20" s="15">
        <v>29.504553634849017</v>
      </c>
      <c r="BJ20" s="15">
        <v>30</v>
      </c>
      <c r="BK20" s="15">
        <v>1.679219998657397</v>
      </c>
      <c r="BL20" s="15">
        <v>29.241088288079695</v>
      </c>
      <c r="BM20" s="15">
        <v>30</v>
      </c>
      <c r="BN20" s="15">
        <v>2.5953606939782747</v>
      </c>
      <c r="BO20" s="15">
        <v>27.441594083507535</v>
      </c>
      <c r="BP20" s="15">
        <v>29</v>
      </c>
      <c r="BQ20" s="15">
        <v>5.6789919410296585</v>
      </c>
      <c r="BR20" s="15">
        <v>27.235690128892731</v>
      </c>
      <c r="BS20" s="15">
        <v>29</v>
      </c>
      <c r="BT20" s="15">
        <v>6.4779334129507413</v>
      </c>
      <c r="BU20" s="15">
        <v>25.921576986191738</v>
      </c>
      <c r="BV20" s="15">
        <v>28</v>
      </c>
      <c r="BW20" s="15">
        <v>8.0181194798272681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128</v>
      </c>
      <c r="F21" s="15">
        <v>11.304347826086957</v>
      </c>
      <c r="G21" s="15">
        <v>117</v>
      </c>
      <c r="H21" s="15">
        <v>127</v>
      </c>
      <c r="I21" s="15">
        <v>8.5470085470085468</v>
      </c>
      <c r="J21" s="15">
        <v>121</v>
      </c>
      <c r="K21" s="15">
        <v>126</v>
      </c>
      <c r="L21" s="15">
        <v>4.1322314049586781</v>
      </c>
      <c r="M21" s="15">
        <v>119</v>
      </c>
      <c r="N21" s="15">
        <v>124</v>
      </c>
      <c r="O21" s="15">
        <v>4.2016806722689077</v>
      </c>
      <c r="P21" s="15">
        <v>118</v>
      </c>
      <c r="Q21" s="15">
        <v>124</v>
      </c>
      <c r="R21" s="15">
        <v>5.0847457627118651</v>
      </c>
      <c r="S21" s="15">
        <v>122</v>
      </c>
      <c r="T21" s="15">
        <v>128</v>
      </c>
      <c r="U21" s="15">
        <v>4.918032786885246</v>
      </c>
      <c r="V21" s="16">
        <v>123</v>
      </c>
      <c r="W21" s="15">
        <v>138</v>
      </c>
      <c r="X21" s="15">
        <v>12.195121951219512</v>
      </c>
      <c r="Y21" s="15">
        <v>158</v>
      </c>
      <c r="Z21" s="15">
        <v>157</v>
      </c>
      <c r="AA21" s="15">
        <v>-0.63291139240506333</v>
      </c>
      <c r="AB21" s="15">
        <v>166</v>
      </c>
      <c r="AC21" s="15">
        <v>167</v>
      </c>
      <c r="AD21" s="15">
        <v>0.60240963855421692</v>
      </c>
      <c r="AE21" s="15">
        <v>173</v>
      </c>
      <c r="AF21" s="15">
        <v>150</v>
      </c>
      <c r="AG21" s="15">
        <v>-13.294797687861271</v>
      </c>
      <c r="AH21" s="15">
        <v>173</v>
      </c>
      <c r="AI21" s="15">
        <v>171</v>
      </c>
      <c r="AJ21" s="15">
        <v>-1.1560693641618496</v>
      </c>
      <c r="AK21" s="15">
        <v>180</v>
      </c>
      <c r="AL21" s="15">
        <v>173</v>
      </c>
      <c r="AM21" s="15">
        <v>-3.8888888888888888</v>
      </c>
      <c r="AN21" s="15">
        <v>174</v>
      </c>
      <c r="AO21" s="15">
        <v>168</v>
      </c>
      <c r="AP21" s="15">
        <v>-3.4482758620689653</v>
      </c>
      <c r="AQ21" s="15">
        <v>173</v>
      </c>
      <c r="AR21" s="15">
        <v>157</v>
      </c>
      <c r="AS21" s="15">
        <v>-9.2485549132947966</v>
      </c>
      <c r="AT21" s="15">
        <v>170</v>
      </c>
      <c r="AU21" s="15">
        <v>140</v>
      </c>
      <c r="AV21" s="15">
        <v>-17.647058823529413</v>
      </c>
      <c r="AW21" s="15">
        <v>179</v>
      </c>
      <c r="AX21" s="15">
        <v>152</v>
      </c>
      <c r="AY21" s="15">
        <v>-15.083798882681565</v>
      </c>
      <c r="AZ21" s="15">
        <v>164</v>
      </c>
      <c r="BA21" s="15">
        <v>153</v>
      </c>
      <c r="BB21" s="15">
        <v>-6.7073170731707323</v>
      </c>
      <c r="BC21" s="15">
        <v>164</v>
      </c>
      <c r="BD21" s="15">
        <v>161</v>
      </c>
      <c r="BE21" s="15">
        <v>-1.8292682926829267</v>
      </c>
      <c r="BF21" s="15">
        <v>162</v>
      </c>
      <c r="BG21" s="15">
        <v>167</v>
      </c>
      <c r="BH21" s="15">
        <v>3.0864197530864197</v>
      </c>
      <c r="BI21" s="15">
        <v>164</v>
      </c>
      <c r="BJ21" s="15">
        <v>163</v>
      </c>
      <c r="BK21" s="15">
        <v>-0.6097560975609756</v>
      </c>
      <c r="BL21" s="15">
        <v>162</v>
      </c>
      <c r="BM21" s="15">
        <v>157</v>
      </c>
      <c r="BN21" s="15">
        <v>-3.0864197530864197</v>
      </c>
      <c r="BO21" s="15">
        <v>155</v>
      </c>
      <c r="BP21" s="15">
        <v>149</v>
      </c>
      <c r="BQ21" s="15">
        <v>-3.870967741935484</v>
      </c>
      <c r="BR21" s="15">
        <v>157</v>
      </c>
      <c r="BS21" s="15">
        <v>136</v>
      </c>
      <c r="BT21" s="15">
        <v>-13.375796178343949</v>
      </c>
      <c r="BU21" s="15">
        <v>155</v>
      </c>
      <c r="BV21" s="15">
        <v>134</v>
      </c>
      <c r="BW21" s="15">
        <v>-13.548387096774196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94.339481323042619</v>
      </c>
      <c r="E22" s="15">
        <v>85</v>
      </c>
      <c r="F22" s="15">
        <v>-9.8998650321829054</v>
      </c>
      <c r="G22" s="15">
        <v>91.899872448979579</v>
      </c>
      <c r="H22" s="15">
        <v>81</v>
      </c>
      <c r="I22" s="15">
        <v>-11.860595840359741</v>
      </c>
      <c r="J22" s="15">
        <v>86.652669596641104</v>
      </c>
      <c r="K22" s="15">
        <v>82</v>
      </c>
      <c r="L22" s="15">
        <v>-5.3693320913236517</v>
      </c>
      <c r="M22" s="15">
        <v>85.405856631603385</v>
      </c>
      <c r="N22" s="15">
        <v>79</v>
      </c>
      <c r="O22" s="15">
        <v>-7.5004887068048882</v>
      </c>
      <c r="P22" s="15">
        <v>84.612537235972511</v>
      </c>
      <c r="Q22" s="15">
        <v>79</v>
      </c>
      <c r="R22" s="15">
        <v>-6.6332217651385763</v>
      </c>
      <c r="S22" s="15">
        <v>87.834707447232617</v>
      </c>
      <c r="T22" s="15">
        <v>83</v>
      </c>
      <c r="U22" s="15">
        <v>-5.5043246431225432</v>
      </c>
      <c r="V22" s="16">
        <v>103.27469652970417</v>
      </c>
      <c r="W22" s="15">
        <v>93</v>
      </c>
      <c r="X22" s="15">
        <v>-9.9489002388391761</v>
      </c>
      <c r="Y22" s="15">
        <v>145.79981975422874</v>
      </c>
      <c r="Z22" s="15">
        <v>101</v>
      </c>
      <c r="AA22" s="15">
        <v>-30.726937680544953</v>
      </c>
      <c r="AB22" s="15">
        <v>171.18566147208887</v>
      </c>
      <c r="AC22" s="15">
        <v>101</v>
      </c>
      <c r="AD22" s="15">
        <v>-40.999731442771775</v>
      </c>
      <c r="AE22" s="15">
        <v>159.9362834732475</v>
      </c>
      <c r="AF22" s="15">
        <v>119</v>
      </c>
      <c r="AG22" s="15">
        <v>-25.595369971251646</v>
      </c>
      <c r="AH22" s="15">
        <v>168.79707376439882</v>
      </c>
      <c r="AI22" s="15">
        <v>137</v>
      </c>
      <c r="AJ22" s="15">
        <v>-18.837455564413446</v>
      </c>
      <c r="AK22" s="15">
        <v>158.13130654158519</v>
      </c>
      <c r="AL22" s="15">
        <v>136</v>
      </c>
      <c r="AM22" s="15">
        <v>-13.995525001094657</v>
      </c>
      <c r="AN22" s="15">
        <v>137.76767680299804</v>
      </c>
      <c r="AO22" s="15">
        <v>127</v>
      </c>
      <c r="AP22" s="15">
        <v>-7.8158222979947345</v>
      </c>
      <c r="AQ22" s="15">
        <v>141.14887768648316</v>
      </c>
      <c r="AR22" s="15">
        <v>126</v>
      </c>
      <c r="AS22" s="15">
        <v>-10.73255270235412</v>
      </c>
      <c r="AT22" s="15">
        <v>139.50686576179055</v>
      </c>
      <c r="AU22" s="15">
        <v>113</v>
      </c>
      <c r="AV22" s="15">
        <v>-19.000402322170512</v>
      </c>
      <c r="AW22" s="15">
        <v>130.30069072175039</v>
      </c>
      <c r="AX22" s="15">
        <v>121</v>
      </c>
      <c r="AY22" s="15">
        <v>-7.1378675509951623</v>
      </c>
      <c r="AZ22" s="15">
        <v>137.02198018321465</v>
      </c>
      <c r="BA22" s="15">
        <v>117</v>
      </c>
      <c r="BB22" s="15">
        <v>-14.612239697925025</v>
      </c>
      <c r="BC22" s="15">
        <v>133.8752704134294</v>
      </c>
      <c r="BD22" s="15">
        <v>114</v>
      </c>
      <c r="BE22" s="15">
        <v>-14.846110377257293</v>
      </c>
      <c r="BF22" s="15">
        <v>140.71114870216604</v>
      </c>
      <c r="BG22" s="15">
        <v>115</v>
      </c>
      <c r="BH22" s="15">
        <v>-18.272289679467494</v>
      </c>
      <c r="BI22" s="15">
        <v>168.46148365704116</v>
      </c>
      <c r="BJ22" s="15">
        <v>128</v>
      </c>
      <c r="BK22" s="15">
        <v>-24.018240121530589</v>
      </c>
      <c r="BL22" s="15">
        <v>166.01392060329118</v>
      </c>
      <c r="BM22" s="15">
        <v>125</v>
      </c>
      <c r="BN22" s="15">
        <v>-24.705109339173148</v>
      </c>
      <c r="BO22" s="15">
        <v>149.09932785372428</v>
      </c>
      <c r="BP22" s="15">
        <v>117</v>
      </c>
      <c r="BQ22" s="15">
        <v>-21.528821300398963</v>
      </c>
      <c r="BR22" s="15">
        <v>125.84767163005607</v>
      </c>
      <c r="BS22" s="15">
        <v>102</v>
      </c>
      <c r="BT22" s="15">
        <v>-18.949632775216603</v>
      </c>
      <c r="BU22" s="15">
        <v>115.30632521443911</v>
      </c>
      <c r="BV22" s="15">
        <v>96</v>
      </c>
      <c r="BW22" s="15">
        <v>-16.743509238139779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74.432985264051979</v>
      </c>
      <c r="E23" s="15">
        <v>91</v>
      </c>
      <c r="F23" s="15">
        <v>22.257624999422397</v>
      </c>
      <c r="G23" s="15">
        <v>68.073979591836732</v>
      </c>
      <c r="H23" s="15">
        <v>86</v>
      </c>
      <c r="I23" s="15">
        <v>26.333145962151029</v>
      </c>
      <c r="J23" s="15">
        <v>62.945807159824199</v>
      </c>
      <c r="K23" s="15">
        <v>84</v>
      </c>
      <c r="L23" s="15">
        <v>33.448125919995917</v>
      </c>
      <c r="M23" s="15">
        <v>61.817572419065307</v>
      </c>
      <c r="N23" s="15">
        <v>82</v>
      </c>
      <c r="O23" s="15">
        <v>32.648366461427372</v>
      </c>
      <c r="P23" s="15">
        <v>63.668839900335747</v>
      </c>
      <c r="Q23" s="15">
        <v>83</v>
      </c>
      <c r="R23" s="15">
        <v>30.362042295610152</v>
      </c>
      <c r="S23" s="15">
        <v>72.090750451973946</v>
      </c>
      <c r="T23" s="15">
        <v>87</v>
      </c>
      <c r="U23" s="15">
        <v>20.681223949747103</v>
      </c>
      <c r="V23" s="16">
        <v>97.095868532200512</v>
      </c>
      <c r="W23" s="15">
        <v>105</v>
      </c>
      <c r="X23" s="15">
        <v>8.1405435548250864</v>
      </c>
      <c r="Y23" s="15">
        <v>129.79740051291094</v>
      </c>
      <c r="Z23" s="15">
        <v>135</v>
      </c>
      <c r="AA23" s="15">
        <v>4.0082462873141731</v>
      </c>
      <c r="AB23" s="15">
        <v>158.83205703595874</v>
      </c>
      <c r="AC23" s="15">
        <v>153</v>
      </c>
      <c r="AD23" s="15">
        <v>-3.6718387615155001</v>
      </c>
      <c r="AE23" s="15">
        <v>151.47404625244076</v>
      </c>
      <c r="AF23" s="15">
        <v>157</v>
      </c>
      <c r="AG23" s="15">
        <v>3.6481191889136588</v>
      </c>
      <c r="AH23" s="15">
        <v>148.68136031061033</v>
      </c>
      <c r="AI23" s="15">
        <v>152</v>
      </c>
      <c r="AJ23" s="15">
        <v>2.2320482422656731</v>
      </c>
      <c r="AK23" s="15">
        <v>132.79535134983951</v>
      </c>
      <c r="AL23" s="15">
        <v>144</v>
      </c>
      <c r="AM23" s="15">
        <v>8.4375307842235205</v>
      </c>
      <c r="AN23" s="15">
        <v>128.99266554166059</v>
      </c>
      <c r="AO23" s="15">
        <v>133</v>
      </c>
      <c r="AP23" s="15">
        <v>3.1066374522241125</v>
      </c>
      <c r="AQ23" s="15">
        <v>116.90244470966395</v>
      </c>
      <c r="AR23" s="15">
        <v>124</v>
      </c>
      <c r="AS23" s="15">
        <v>6.0713488994720013</v>
      </c>
      <c r="AT23" s="15">
        <v>117.76553603268034</v>
      </c>
      <c r="AU23" s="15">
        <v>115</v>
      </c>
      <c r="AV23" s="15">
        <v>-2.3483407165173507</v>
      </c>
      <c r="AW23" s="15">
        <v>106.36791079326562</v>
      </c>
      <c r="AX23" s="15">
        <v>116</v>
      </c>
      <c r="AY23" s="15">
        <v>9.055446454575101</v>
      </c>
      <c r="AZ23" s="15">
        <v>106.27986924467291</v>
      </c>
      <c r="BA23" s="15">
        <v>120</v>
      </c>
      <c r="BB23" s="15">
        <v>12.90943511018178</v>
      </c>
      <c r="BC23" s="15">
        <v>114.37026412802909</v>
      </c>
      <c r="BD23" s="15">
        <v>126</v>
      </c>
      <c r="BE23" s="15">
        <v>10.168496121467617</v>
      </c>
      <c r="BF23" s="15">
        <v>122.31753449273256</v>
      </c>
      <c r="BG23" s="15">
        <v>110</v>
      </c>
      <c r="BH23" s="15">
        <v>-10.070129800943954</v>
      </c>
      <c r="BI23" s="15">
        <v>147.52276817424507</v>
      </c>
      <c r="BJ23" s="15">
        <v>126</v>
      </c>
      <c r="BK23" s="15">
        <v>-14.58945520112778</v>
      </c>
      <c r="BL23" s="15">
        <v>136.77283231521147</v>
      </c>
      <c r="BM23" s="15">
        <v>124</v>
      </c>
      <c r="BN23" s="15">
        <v>-9.3387203430683918</v>
      </c>
      <c r="BO23" s="15">
        <v>126.23133278413466</v>
      </c>
      <c r="BP23" s="15">
        <v>127</v>
      </c>
      <c r="BQ23" s="15">
        <v>0.60893535615267202</v>
      </c>
      <c r="BR23" s="15">
        <v>112.69940742990096</v>
      </c>
      <c r="BS23" s="15">
        <v>116</v>
      </c>
      <c r="BT23" s="15">
        <v>2.9286689658523808</v>
      </c>
      <c r="BU23" s="15">
        <v>93.85398563965974</v>
      </c>
      <c r="BV23" s="15">
        <v>104</v>
      </c>
      <c r="BW23" s="15">
        <v>10.810424609237771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32.888993488767149</v>
      </c>
      <c r="E24" s="15">
        <v>24</v>
      </c>
      <c r="F24" s="15">
        <v>-27.027259109656487</v>
      </c>
      <c r="G24" s="15">
        <v>32.335140306122447</v>
      </c>
      <c r="H24" s="15">
        <v>23</v>
      </c>
      <c r="I24" s="15">
        <v>-28.869954537834179</v>
      </c>
      <c r="J24" s="15">
        <v>31.064164572380772</v>
      </c>
      <c r="K24" s="15">
        <v>21</v>
      </c>
      <c r="L24" s="15">
        <v>-32.397988843159965</v>
      </c>
      <c r="M24" s="15">
        <v>30.095397098755477</v>
      </c>
      <c r="N24" s="15">
        <v>21</v>
      </c>
      <c r="O24" s="15">
        <v>-30.221887649163449</v>
      </c>
      <c r="P24" s="15">
        <v>30.158924163316932</v>
      </c>
      <c r="Q24" s="15">
        <v>20</v>
      </c>
      <c r="R24" s="15">
        <v>-33.684637118698987</v>
      </c>
      <c r="S24" s="15">
        <v>31.487913990517356</v>
      </c>
      <c r="T24" s="15">
        <v>21</v>
      </c>
      <c r="U24" s="15">
        <v>-33.307744659350284</v>
      </c>
      <c r="V24" s="16">
        <v>36.190278271092915</v>
      </c>
      <c r="W24" s="15">
        <v>25</v>
      </c>
      <c r="X24" s="15">
        <v>-30.920674848834139</v>
      </c>
      <c r="Y24" s="15">
        <v>39.117024812110152</v>
      </c>
      <c r="Z24" s="15">
        <v>26</v>
      </c>
      <c r="AA24" s="15">
        <v>-33.532777288443683</v>
      </c>
      <c r="AB24" s="15">
        <v>42.355215209588998</v>
      </c>
      <c r="AC24" s="15">
        <v>26</v>
      </c>
      <c r="AD24" s="15">
        <v>-38.614407053906938</v>
      </c>
      <c r="AE24" s="15">
        <v>46.542304714437101</v>
      </c>
      <c r="AF24" s="15">
        <v>31</v>
      </c>
      <c r="AG24" s="15">
        <v>-33.393930123997464</v>
      </c>
      <c r="AH24" s="15">
        <v>51.601177990153005</v>
      </c>
      <c r="AI24" s="15">
        <v>33</v>
      </c>
      <c r="AJ24" s="15">
        <v>-36.047971605808392</v>
      </c>
      <c r="AK24" s="15">
        <v>54.166524892697687</v>
      </c>
      <c r="AL24" s="15">
        <v>26</v>
      </c>
      <c r="AM24" s="15">
        <v>-51.999874366123279</v>
      </c>
      <c r="AN24" s="15">
        <v>52.650067568024724</v>
      </c>
      <c r="AO24" s="15">
        <v>26</v>
      </c>
      <c r="AP24" s="15">
        <v>-50.617347325513705</v>
      </c>
      <c r="AQ24" s="15">
        <v>51.090698058297583</v>
      </c>
      <c r="AR24" s="15">
        <v>26</v>
      </c>
      <c r="AS24" s="15">
        <v>-49.110110082402038</v>
      </c>
      <c r="AT24" s="15">
        <v>48.012103151785062</v>
      </c>
      <c r="AU24" s="15">
        <v>25</v>
      </c>
      <c r="AV24" s="15">
        <v>-47.929796116272584</v>
      </c>
      <c r="AW24" s="15">
        <v>45.20636208713789</v>
      </c>
      <c r="AX24" s="15">
        <v>29</v>
      </c>
      <c r="AY24" s="15">
        <v>-35.849737379661704</v>
      </c>
      <c r="AZ24" s="15">
        <v>33.377149018988185</v>
      </c>
      <c r="BA24" s="15">
        <v>28</v>
      </c>
      <c r="BB24" s="15">
        <v>-16.11027058041757</v>
      </c>
      <c r="BC24" s="15">
        <v>37.236830181218771</v>
      </c>
      <c r="BD24" s="15">
        <v>29</v>
      </c>
      <c r="BE24" s="15">
        <v>-22.120116403928495</v>
      </c>
      <c r="BF24" s="15">
        <v>40.465951260753634</v>
      </c>
      <c r="BG24" s="15">
        <v>31</v>
      </c>
      <c r="BH24" s="15">
        <v>-23.392385365556194</v>
      </c>
      <c r="BI24" s="15">
        <v>48.539749528299993</v>
      </c>
      <c r="BJ24" s="15">
        <v>34</v>
      </c>
      <c r="BK24" s="15">
        <v>-29.954315112036014</v>
      </c>
      <c r="BL24" s="15">
        <v>45.276523800897593</v>
      </c>
      <c r="BM24" s="15">
        <v>34</v>
      </c>
      <c r="BN24" s="15">
        <v>-24.905895714268681</v>
      </c>
      <c r="BO24" s="15">
        <v>42.991830730828475</v>
      </c>
      <c r="BP24" s="15">
        <v>32</v>
      </c>
      <c r="BQ24" s="15">
        <v>-25.567254392231497</v>
      </c>
      <c r="BR24" s="15">
        <v>41.323116057630351</v>
      </c>
      <c r="BS24" s="15">
        <v>29</v>
      </c>
      <c r="BT24" s="15">
        <v>-29.821362068737013</v>
      </c>
      <c r="BU24" s="15">
        <v>35.75389929129895</v>
      </c>
      <c r="BV24" s="15">
        <v>27</v>
      </c>
      <c r="BW24" s="15">
        <v>-24.483761113656474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38.947492289329524</v>
      </c>
      <c r="E25" s="15">
        <v>50</v>
      </c>
      <c r="F25" s="15">
        <v>28.377970084863563</v>
      </c>
      <c r="G25" s="15">
        <v>37.440688775510203</v>
      </c>
      <c r="H25" s="15">
        <v>46</v>
      </c>
      <c r="I25" s="15">
        <v>22.860987616468226</v>
      </c>
      <c r="J25" s="15">
        <v>35.151554647694034</v>
      </c>
      <c r="K25" s="15">
        <v>45</v>
      </c>
      <c r="L25" s="15">
        <v>28.017097539530962</v>
      </c>
      <c r="M25" s="15">
        <v>34.162342652641357</v>
      </c>
      <c r="N25" s="15">
        <v>45</v>
      </c>
      <c r="O25" s="15">
        <v>31.723987601068981</v>
      </c>
      <c r="P25" s="15">
        <v>35.185411523869753</v>
      </c>
      <c r="Q25" s="15">
        <v>44</v>
      </c>
      <c r="R25" s="15">
        <v>25.051827147596207</v>
      </c>
      <c r="S25" s="15">
        <v>34.802431252677074</v>
      </c>
      <c r="T25" s="15">
        <v>45</v>
      </c>
      <c r="U25" s="15">
        <v>29.30131137472905</v>
      </c>
      <c r="V25" s="16">
        <v>38.838347412880204</v>
      </c>
      <c r="W25" s="15">
        <v>52</v>
      </c>
      <c r="X25" s="15">
        <v>33.888292020259634</v>
      </c>
      <c r="Y25" s="15">
        <v>44.451164559216082</v>
      </c>
      <c r="Z25" s="15">
        <v>53</v>
      </c>
      <c r="AA25" s="15">
        <v>19.231971817961028</v>
      </c>
      <c r="AB25" s="15">
        <v>47.649617110787624</v>
      </c>
      <c r="AC25" s="15">
        <v>53</v>
      </c>
      <c r="AD25" s="15">
        <v>11.228595765570335</v>
      </c>
      <c r="AE25" s="15">
        <v>49.927199602759799</v>
      </c>
      <c r="AF25" s="15">
        <v>61</v>
      </c>
      <c r="AG25" s="15">
        <v>22.177891981404333</v>
      </c>
      <c r="AH25" s="15">
        <v>51.601177990153005</v>
      </c>
      <c r="AI25" s="15">
        <v>67</v>
      </c>
      <c r="AJ25" s="15">
        <v>29.841997042752659</v>
      </c>
      <c r="AK25" s="15">
        <v>48.050949501586658</v>
      </c>
      <c r="AL25" s="15">
        <v>67</v>
      </c>
      <c r="AM25" s="15">
        <v>39.435329988198539</v>
      </c>
      <c r="AN25" s="15">
        <v>48.262561937355997</v>
      </c>
      <c r="AO25" s="15">
        <v>62</v>
      </c>
      <c r="AP25" s="15">
        <v>28.463963600761538</v>
      </c>
      <c r="AQ25" s="15">
        <v>47.626921918751982</v>
      </c>
      <c r="AR25" s="15">
        <v>65</v>
      </c>
      <c r="AS25" s="15">
        <v>36.477432051740003</v>
      </c>
      <c r="AT25" s="15">
        <v>48.917991890497987</v>
      </c>
      <c r="AU25" s="15">
        <v>61</v>
      </c>
      <c r="AV25" s="15">
        <v>24.698495671178332</v>
      </c>
      <c r="AW25" s="15">
        <v>46.979160600358988</v>
      </c>
      <c r="AX25" s="15">
        <v>61</v>
      </c>
      <c r="AY25" s="15">
        <v>29.844806123534429</v>
      </c>
      <c r="AZ25" s="15">
        <v>45.673993394404889</v>
      </c>
      <c r="BA25" s="15">
        <v>59</v>
      </c>
      <c r="BB25" s="15">
        <v>29.17635532878008</v>
      </c>
      <c r="BC25" s="15">
        <v>48.762515713500775</v>
      </c>
      <c r="BD25" s="15">
        <v>59</v>
      </c>
      <c r="BE25" s="15">
        <v>20.99457777496249</v>
      </c>
      <c r="BF25" s="15">
        <v>52.421800496885389</v>
      </c>
      <c r="BG25" s="15">
        <v>61</v>
      </c>
      <c r="BH25" s="15">
        <v>16.363801742414932</v>
      </c>
      <c r="BI25" s="15">
        <v>57.105587680352933</v>
      </c>
      <c r="BJ25" s="15">
        <v>68</v>
      </c>
      <c r="BK25" s="15">
        <v>19.077664309538779</v>
      </c>
      <c r="BL25" s="15">
        <v>54.709132926084592</v>
      </c>
      <c r="BM25" s="15">
        <v>68</v>
      </c>
      <c r="BN25" s="15">
        <v>24.293689852244942</v>
      </c>
      <c r="BO25" s="15">
        <v>52.139028758664317</v>
      </c>
      <c r="BP25" s="15">
        <v>65</v>
      </c>
      <c r="BQ25" s="15">
        <v>24.666687407748235</v>
      </c>
      <c r="BR25" s="15">
        <v>48.836409886290411</v>
      </c>
      <c r="BS25" s="15">
        <v>60</v>
      </c>
      <c r="BT25" s="15">
        <v>22.859153938020093</v>
      </c>
      <c r="BU25" s="15">
        <v>43.798526631841213</v>
      </c>
      <c r="BV25" s="15">
        <v>55</v>
      </c>
      <c r="BW25" s="15">
        <v>25.575000415688404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64.912487148882533</v>
      </c>
      <c r="E26" s="15">
        <v>87</v>
      </c>
      <c r="F26" s="15">
        <v>34.026600768597575</v>
      </c>
      <c r="G26" s="15">
        <v>59.564732142857139</v>
      </c>
      <c r="H26" s="15">
        <v>81</v>
      </c>
      <c r="I26" s="15">
        <v>35.986509274873534</v>
      </c>
      <c r="J26" s="15">
        <v>54.771027009197681</v>
      </c>
      <c r="K26" s="15">
        <v>77</v>
      </c>
      <c r="L26" s="15">
        <v>40.585276933130018</v>
      </c>
      <c r="M26" s="15">
        <v>53.683681311293554</v>
      </c>
      <c r="N26" s="15">
        <v>74</v>
      </c>
      <c r="O26" s="15">
        <v>37.844496115866136</v>
      </c>
      <c r="P26" s="15">
        <v>55.291360966081044</v>
      </c>
      <c r="Q26" s="15">
        <v>76</v>
      </c>
      <c r="R26" s="15">
        <v>37.453661244878468</v>
      </c>
      <c r="S26" s="15">
        <v>58.004052087795131</v>
      </c>
      <c r="T26" s="15">
        <v>79</v>
      </c>
      <c r="U26" s="15">
        <v>36.197381314714583</v>
      </c>
      <c r="V26" s="16">
        <v>71.497866828256733</v>
      </c>
      <c r="W26" s="15">
        <v>93</v>
      </c>
      <c r="X26" s="15">
        <v>30.073810766121195</v>
      </c>
      <c r="Y26" s="15">
        <v>89.791352409616479</v>
      </c>
      <c r="Z26" s="15">
        <v>95</v>
      </c>
      <c r="AA26" s="15">
        <v>5.8008343238025279</v>
      </c>
      <c r="AB26" s="15">
        <v>104.12323739023962</v>
      </c>
      <c r="AC26" s="15">
        <v>95</v>
      </c>
      <c r="AD26" s="15">
        <v>-8.7619609406178753</v>
      </c>
      <c r="AE26" s="15">
        <v>109.16286014840702</v>
      </c>
      <c r="AF26" s="15">
        <v>116</v>
      </c>
      <c r="AG26" s="15">
        <v>6.2632472640400598</v>
      </c>
      <c r="AH26" s="15">
        <v>109.32452964015467</v>
      </c>
      <c r="AI26" s="15">
        <v>127</v>
      </c>
      <c r="AJ26" s="15">
        <v>16.16789060792188</v>
      </c>
      <c r="AK26" s="15">
        <v>105.71208890349065</v>
      </c>
      <c r="AL26" s="15">
        <v>125</v>
      </c>
      <c r="AM26" s="15">
        <v>18.245700464890209</v>
      </c>
      <c r="AN26" s="15">
        <v>101.79013063151447</v>
      </c>
      <c r="AO26" s="15">
        <v>124</v>
      </c>
      <c r="AP26" s="15">
        <v>21.819275828308346</v>
      </c>
      <c r="AQ26" s="15">
        <v>99.583564011935962</v>
      </c>
      <c r="AR26" s="15">
        <v>120</v>
      </c>
      <c r="AS26" s="15">
        <v>20.501812915248692</v>
      </c>
      <c r="AT26" s="15">
        <v>96.024206303570125</v>
      </c>
      <c r="AU26" s="15">
        <v>114</v>
      </c>
      <c r="AV26" s="15">
        <v>18.720064854898514</v>
      </c>
      <c r="AW26" s="15">
        <v>93.07192194410743</v>
      </c>
      <c r="AX26" s="15">
        <v>115</v>
      </c>
      <c r="AY26" s="15">
        <v>23.560358051981627</v>
      </c>
      <c r="AZ26" s="15">
        <v>89.59129473517882</v>
      </c>
      <c r="BA26" s="15">
        <v>109</v>
      </c>
      <c r="BB26" s="15">
        <v>21.663606182041455</v>
      </c>
      <c r="BC26" s="15">
        <v>93.092075453046931</v>
      </c>
      <c r="BD26" s="15">
        <v>114</v>
      </c>
      <c r="BE26" s="15">
        <v>22.459403171753806</v>
      </c>
      <c r="BF26" s="15">
        <v>108.52232383565746</v>
      </c>
      <c r="BG26" s="15">
        <v>115</v>
      </c>
      <c r="BH26" s="15">
        <v>5.9689803308599565</v>
      </c>
      <c r="BI26" s="15">
        <v>120.87349392341372</v>
      </c>
      <c r="BJ26" s="15">
        <v>135</v>
      </c>
      <c r="BK26" s="15">
        <v>11.687017242619737</v>
      </c>
      <c r="BL26" s="15">
        <v>116.02109223980008</v>
      </c>
      <c r="BM26" s="15">
        <v>130</v>
      </c>
      <c r="BN26" s="15">
        <v>12.048591760632096</v>
      </c>
      <c r="BO26" s="15">
        <v>107.02221692567939</v>
      </c>
      <c r="BP26" s="15">
        <v>125</v>
      </c>
      <c r="BQ26" s="15">
        <v>16.798178537831188</v>
      </c>
      <c r="BR26" s="15">
        <v>98.611981501163328</v>
      </c>
      <c r="BS26" s="15">
        <v>114</v>
      </c>
      <c r="BT26" s="15">
        <v>15.604613419775101</v>
      </c>
      <c r="BU26" s="15">
        <v>88.490900745964908</v>
      </c>
      <c r="BV26" s="15">
        <v>102</v>
      </c>
      <c r="BW26" s="15">
        <v>15.266088535832983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38.947492289329524</v>
      </c>
      <c r="E27" s="15">
        <v>41</v>
      </c>
      <c r="F27" s="15">
        <v>5.2699354695881224</v>
      </c>
      <c r="G27" s="15">
        <v>34.887914540816325</v>
      </c>
      <c r="H27" s="15">
        <v>39</v>
      </c>
      <c r="I27" s="15">
        <v>11.786561373202268</v>
      </c>
      <c r="J27" s="15">
        <v>39.238944723007293</v>
      </c>
      <c r="K27" s="15">
        <v>39</v>
      </c>
      <c r="L27" s="15">
        <v>-0.60894788250304488</v>
      </c>
      <c r="M27" s="15">
        <v>30.908786209532654</v>
      </c>
      <c r="N27" s="15">
        <v>39</v>
      </c>
      <c r="O27" s="15">
        <v>26.177714438918713</v>
      </c>
      <c r="P27" s="15">
        <v>32.672167843593343</v>
      </c>
      <c r="Q27" s="15">
        <v>35</v>
      </c>
      <c r="R27" s="15">
        <v>7.1248169621016437</v>
      </c>
      <c r="S27" s="15">
        <v>35.631060568217009</v>
      </c>
      <c r="T27" s="15">
        <v>35.200000000000003</v>
      </c>
      <c r="U27" s="15">
        <v>-1.209788766718646</v>
      </c>
      <c r="V27" s="16">
        <v>43.251795982525678</v>
      </c>
      <c r="W27" s="15">
        <v>39</v>
      </c>
      <c r="X27" s="15">
        <v>-9.8303339455394223</v>
      </c>
      <c r="Y27" s="15">
        <v>58.675537218165225</v>
      </c>
      <c r="Z27" s="15">
        <v>51</v>
      </c>
      <c r="AA27" s="15">
        <v>-13.081324146426345</v>
      </c>
      <c r="AB27" s="15">
        <v>66.180023764982806</v>
      </c>
      <c r="AC27" s="15">
        <v>57</v>
      </c>
      <c r="AD27" s="15">
        <v>-13.871291127943266</v>
      </c>
      <c r="AE27" s="15">
        <v>60.928107989808566</v>
      </c>
      <c r="AF27" s="15">
        <v>72</v>
      </c>
      <c r="AG27" s="15">
        <v>18.172059457423867</v>
      </c>
      <c r="AH27" s="15">
        <v>70.842295206820225</v>
      </c>
      <c r="AI27" s="15">
        <v>70</v>
      </c>
      <c r="AJ27" s="15">
        <v>-1.1889722154839704</v>
      </c>
      <c r="AK27" s="15">
        <v>62.029407538411867</v>
      </c>
      <c r="AL27" s="15">
        <v>74</v>
      </c>
      <c r="AM27" s="15">
        <v>19.298253742267832</v>
      </c>
      <c r="AN27" s="15">
        <v>64.057582207763417</v>
      </c>
      <c r="AO27" s="15">
        <v>73</v>
      </c>
      <c r="AP27" s="15">
        <v>13.959967710352972</v>
      </c>
      <c r="AQ27" s="15">
        <v>67.543634721139171</v>
      </c>
      <c r="AR27" s="15">
        <v>64</v>
      </c>
      <c r="AS27" s="15">
        <v>-5.2464377076676882</v>
      </c>
      <c r="AT27" s="15">
        <v>71.565210358321139</v>
      </c>
      <c r="AU27" s="15">
        <v>63</v>
      </c>
      <c r="AV27" s="15">
        <v>-11.968399611257805</v>
      </c>
      <c r="AW27" s="15">
        <v>64.707145732569927</v>
      </c>
      <c r="AX27" s="15">
        <v>71</v>
      </c>
      <c r="AY27" s="15">
        <v>9.7251303487222209</v>
      </c>
      <c r="AZ27" s="15">
        <v>66.754298037976369</v>
      </c>
      <c r="BA27" s="15">
        <v>71</v>
      </c>
      <c r="BB27" s="15">
        <v>6.3601926569705824</v>
      </c>
      <c r="BC27" s="15">
        <v>66.49433960931924</v>
      </c>
      <c r="BD27" s="15">
        <v>70</v>
      </c>
      <c r="BE27" s="15">
        <v>5.2721185160690558</v>
      </c>
      <c r="BF27" s="15">
        <v>68.976053285375514</v>
      </c>
      <c r="BG27" s="15">
        <v>63</v>
      </c>
      <c r="BH27" s="15">
        <v>-8.6639536487405433</v>
      </c>
      <c r="BI27" s="15">
        <v>72.333744395113712</v>
      </c>
      <c r="BJ27" s="15">
        <v>62</v>
      </c>
      <c r="BK27" s="15">
        <v>-14.286201387096694</v>
      </c>
      <c r="BL27" s="15">
        <v>70.74456843890249</v>
      </c>
      <c r="BM27" s="15">
        <v>56</v>
      </c>
      <c r="BN27" s="15">
        <v>-20.841979482334988</v>
      </c>
      <c r="BO27" s="15">
        <v>67.689265405985253</v>
      </c>
      <c r="BP27" s="15">
        <v>50</v>
      </c>
      <c r="BQ27" s="15">
        <v>-26.133043843641897</v>
      </c>
      <c r="BR27" s="15">
        <v>51.65389507203794</v>
      </c>
      <c r="BS27" s="15">
        <v>44</v>
      </c>
      <c r="BT27" s="15">
        <v>-14.817653269639411</v>
      </c>
      <c r="BU27" s="15">
        <v>58.100086348360797</v>
      </c>
      <c r="BV27" s="15">
        <v>42</v>
      </c>
      <c r="BW27" s="15">
        <v>-27.710950809654065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1576.8292105928349</v>
      </c>
      <c r="E28" s="22">
        <v>1628</v>
      </c>
      <c r="F28" s="22">
        <v>3.2451700579498146</v>
      </c>
      <c r="G28" s="22">
        <v>1497.1999362244896</v>
      </c>
      <c r="H28" s="22">
        <v>1537</v>
      </c>
      <c r="I28" s="22">
        <v>2.6582998577915213</v>
      </c>
      <c r="J28" s="22">
        <v>1437.1396042508695</v>
      </c>
      <c r="K28" s="22">
        <v>1482</v>
      </c>
      <c r="L28" s="22">
        <v>3.1215057755307374</v>
      </c>
      <c r="M28" s="22">
        <v>1413.9154643572633</v>
      </c>
      <c r="N28" s="22">
        <v>1450.3</v>
      </c>
      <c r="O28" s="22">
        <v>2.5733176105599989</v>
      </c>
      <c r="P28" s="22">
        <v>1413.1582432357773</v>
      </c>
      <c r="Q28" s="22">
        <v>1471</v>
      </c>
      <c r="R28" s="22">
        <v>4.093084199245772</v>
      </c>
      <c r="S28" s="22">
        <v>1471.0085256990067</v>
      </c>
      <c r="T28" s="22">
        <v>1557.2</v>
      </c>
      <c r="U28" s="22">
        <v>5.8593456662690757</v>
      </c>
      <c r="V28" s="22">
        <v>1680.0646553709246</v>
      </c>
      <c r="W28" s="22">
        <v>1747</v>
      </c>
      <c r="X28" s="22">
        <v>3.9840933749241594</v>
      </c>
      <c r="Y28" s="22">
        <v>2114.7402638966919</v>
      </c>
      <c r="Z28" s="22">
        <v>2016</v>
      </c>
      <c r="AA28" s="22">
        <v>-4.6691437990001541</v>
      </c>
      <c r="AB28" s="22">
        <v>2416.1208080094148</v>
      </c>
      <c r="AC28" s="22">
        <v>2201</v>
      </c>
      <c r="AD28" s="22">
        <v>-8.9035617464280588</v>
      </c>
      <c r="AE28" s="22">
        <v>2450.1880361190956</v>
      </c>
      <c r="AF28" s="22">
        <v>2228</v>
      </c>
      <c r="AG28" s="22">
        <v>-9.0682034539285379</v>
      </c>
      <c r="AH28" s="22">
        <v>2563.2715160523412</v>
      </c>
      <c r="AI28" s="22">
        <v>2398</v>
      </c>
      <c r="AJ28" s="22">
        <v>-6.4476788751147822</v>
      </c>
      <c r="AK28" s="22">
        <v>2479.4563470577468</v>
      </c>
      <c r="AL28" s="22">
        <v>2375</v>
      </c>
      <c r="AM28" s="22">
        <v>-4.2128730026523842</v>
      </c>
      <c r="AN28" s="22">
        <v>2425.6678896591907</v>
      </c>
      <c r="AO28" s="22">
        <v>2300</v>
      </c>
      <c r="AP28" s="22">
        <v>-5.1807541417735949</v>
      </c>
      <c r="AQ28" s="22">
        <v>2330.0665909020217</v>
      </c>
      <c r="AR28" s="22">
        <v>2214</v>
      </c>
      <c r="AS28" s="22">
        <v>-4.9812563879167815</v>
      </c>
      <c r="AT28" s="22">
        <v>2313.3327557947823</v>
      </c>
      <c r="AU28" s="22">
        <v>2114</v>
      </c>
      <c r="AV28" s="22">
        <v>-8.6166918829754948</v>
      </c>
      <c r="AW28" s="22">
        <v>2247.8558649290167</v>
      </c>
      <c r="AX28" s="22">
        <v>2155</v>
      </c>
      <c r="AY28" s="22">
        <v>-4.1308638324080844</v>
      </c>
      <c r="AZ28" s="22">
        <v>2198.2493981046482</v>
      </c>
      <c r="BA28" s="22">
        <v>2154</v>
      </c>
      <c r="BB28" s="22">
        <v>-2.0129380289061136</v>
      </c>
      <c r="BC28" s="22">
        <v>2239.509987005551</v>
      </c>
      <c r="BD28" s="22">
        <v>2184</v>
      </c>
      <c r="BE28" s="22">
        <v>-2.4786666425977146</v>
      </c>
      <c r="BF28" s="22">
        <v>2441.8884812592792</v>
      </c>
      <c r="BG28" s="22">
        <v>2190</v>
      </c>
      <c r="BH28" s="22">
        <v>-10.315314691577585</v>
      </c>
      <c r="BI28" s="22">
        <v>2613.8297114871407</v>
      </c>
      <c r="BJ28" s="22">
        <v>2387</v>
      </c>
      <c r="BK28" s="22">
        <v>-8.6780600316187275</v>
      </c>
      <c r="BL28" s="22">
        <v>2476.7622793208898</v>
      </c>
      <c r="BM28" s="22">
        <v>2308</v>
      </c>
      <c r="BN28" s="22">
        <v>-6.8138262896656823</v>
      </c>
      <c r="BO28" s="22">
        <v>2286.2971404857512</v>
      </c>
      <c r="BP28" s="22">
        <v>2181</v>
      </c>
      <c r="BQ28" s="22">
        <v>-4.60557547928261</v>
      </c>
      <c r="BR28" s="22">
        <v>2088.8556756942189</v>
      </c>
      <c r="BS28" s="22">
        <v>1959</v>
      </c>
      <c r="BT28" s="22">
        <v>-6.2165939564523596</v>
      </c>
      <c r="BU28" s="22">
        <v>1834.5394192087679</v>
      </c>
      <c r="BV28" s="22">
        <v>1752</v>
      </c>
      <c r="BW28" s="22">
        <v>-4.4991902787440186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54</v>
      </c>
      <c r="F29" s="15">
        <v>38.461538461538467</v>
      </c>
      <c r="G29" s="15">
        <v>40</v>
      </c>
      <c r="H29" s="15">
        <v>52</v>
      </c>
      <c r="I29" s="15">
        <v>30</v>
      </c>
      <c r="J29" s="15">
        <v>40</v>
      </c>
      <c r="K29" s="15">
        <v>50</v>
      </c>
      <c r="L29" s="15">
        <v>25</v>
      </c>
      <c r="M29" s="15">
        <v>43.109622871190282</v>
      </c>
      <c r="N29" s="15">
        <v>50</v>
      </c>
      <c r="O29" s="15">
        <v>15.983385309117343</v>
      </c>
      <c r="P29" s="15">
        <v>45.238386244975402</v>
      </c>
      <c r="Q29" s="15">
        <v>49</v>
      </c>
      <c r="R29" s="15">
        <v>8.315092706124986</v>
      </c>
      <c r="S29" s="15">
        <v>47.231870985776034</v>
      </c>
      <c r="T29" s="15">
        <v>51</v>
      </c>
      <c r="U29" s="15">
        <v>7.9779372181947767</v>
      </c>
      <c r="V29" s="16">
        <v>55.609451977533013</v>
      </c>
      <c r="W29" s="15">
        <v>57</v>
      </c>
      <c r="X29" s="15">
        <v>2.5005605576346768</v>
      </c>
      <c r="Y29" s="15">
        <v>57.786513926980902</v>
      </c>
      <c r="Z29" s="15">
        <v>59</v>
      </c>
      <c r="AA29" s="15">
        <v>2.0999468397634438</v>
      </c>
      <c r="AB29" s="15">
        <v>62.650422497517056</v>
      </c>
      <c r="AC29" s="15">
        <v>59</v>
      </c>
      <c r="AD29" s="15">
        <v>-5.8266526417467146</v>
      </c>
      <c r="AE29" s="15">
        <v>55.850765657324516</v>
      </c>
      <c r="AF29" s="15">
        <v>66</v>
      </c>
      <c r="AG29" s="15">
        <v>18.172059457423874</v>
      </c>
      <c r="AH29" s="15">
        <v>58.597947887122899</v>
      </c>
      <c r="AI29" s="15">
        <v>74</v>
      </c>
      <c r="AJ29" s="15">
        <v>26.284285829507276</v>
      </c>
      <c r="AK29" s="15">
        <v>55.913832147300838</v>
      </c>
      <c r="AL29" s="15">
        <v>70</v>
      </c>
      <c r="AM29" s="15">
        <v>25.19263536720252</v>
      </c>
      <c r="AN29" s="15">
        <v>55.282570946425963</v>
      </c>
      <c r="AO29" s="15">
        <v>69</v>
      </c>
      <c r="AP29" s="15">
        <v>24.813297968481823</v>
      </c>
      <c r="AQ29" s="15">
        <v>48.492865953638379</v>
      </c>
      <c r="AR29" s="15">
        <v>71</v>
      </c>
      <c r="AS29" s="15">
        <v>46.413289055506787</v>
      </c>
      <c r="AT29" s="15">
        <v>48.917991890497987</v>
      </c>
      <c r="AU29" s="15">
        <v>64</v>
      </c>
      <c r="AV29" s="15">
        <v>30.831208573039561</v>
      </c>
      <c r="AW29" s="15">
        <v>48.751959113580078</v>
      </c>
      <c r="AX29" s="15">
        <v>69</v>
      </c>
      <c r="AY29" s="15">
        <v>41.532773768633511</v>
      </c>
      <c r="AZ29" s="15">
        <v>51.822415582113237</v>
      </c>
      <c r="BA29" s="15">
        <v>70</v>
      </c>
      <c r="BB29" s="15">
        <v>35.07668296373442</v>
      </c>
      <c r="BC29" s="15">
        <v>53.195471687455388</v>
      </c>
      <c r="BD29" s="15">
        <v>66</v>
      </c>
      <c r="BE29" s="15">
        <v>24.070711108224256</v>
      </c>
      <c r="BF29" s="15">
        <v>55.180842628300404</v>
      </c>
      <c r="BG29" s="15">
        <v>68</v>
      </c>
      <c r="BH29" s="15">
        <v>23.231173648524678</v>
      </c>
      <c r="BI29" s="15">
        <v>62.816146448388231</v>
      </c>
      <c r="BJ29" s="15">
        <v>75</v>
      </c>
      <c r="BK29" s="15">
        <v>19.396053786302243</v>
      </c>
      <c r="BL29" s="15">
        <v>51.879350188528491</v>
      </c>
      <c r="BM29" s="15">
        <v>73</v>
      </c>
      <c r="BN29" s="15">
        <v>40.71109166695323</v>
      </c>
      <c r="BO29" s="15">
        <v>50.30958915309715</v>
      </c>
      <c r="BP29" s="15">
        <v>68</v>
      </c>
      <c r="BQ29" s="15">
        <v>35.163099410470537</v>
      </c>
      <c r="BR29" s="15">
        <v>46.958086429125395</v>
      </c>
      <c r="BS29" s="15">
        <v>62</v>
      </c>
      <c r="BT29" s="15">
        <v>32.032637432058934</v>
      </c>
      <c r="BU29" s="15">
        <v>41.116984184993797</v>
      </c>
      <c r="BV29" s="15">
        <v>56</v>
      </c>
      <c r="BW29" s="15">
        <v>36.196759344130015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54</v>
      </c>
      <c r="F30" s="15">
        <v>10.204081632653061</v>
      </c>
      <c r="G30" s="15">
        <v>51.055484693877546</v>
      </c>
      <c r="H30" s="15">
        <v>53</v>
      </c>
      <c r="I30" s="15">
        <v>3.8086315657985246</v>
      </c>
      <c r="J30" s="15">
        <v>49.048680903759113</v>
      </c>
      <c r="K30" s="15">
        <v>53</v>
      </c>
      <c r="L30" s="15">
        <v>8.055913071330032</v>
      </c>
      <c r="M30" s="15">
        <v>49.616735757407682</v>
      </c>
      <c r="N30" s="15">
        <v>55</v>
      </c>
      <c r="O30" s="15">
        <v>10.849694483959695</v>
      </c>
      <c r="P30" s="15">
        <v>53.615865179230106</v>
      </c>
      <c r="Q30" s="15">
        <v>54</v>
      </c>
      <c r="R30" s="15">
        <v>0.71645737597591108</v>
      </c>
      <c r="S30" s="15">
        <v>56.346793456715268</v>
      </c>
      <c r="T30" s="15">
        <v>51</v>
      </c>
      <c r="U30" s="15">
        <v>-9.4890820376896716</v>
      </c>
      <c r="V30" s="16">
        <v>58.257521119320302</v>
      </c>
      <c r="W30" s="15">
        <v>49</v>
      </c>
      <c r="X30" s="15">
        <v>-15.890688346247147</v>
      </c>
      <c r="Y30" s="15">
        <v>67.565770130008445</v>
      </c>
      <c r="Z30" s="15">
        <v>54</v>
      </c>
      <c r="AA30" s="15">
        <v>-20.077873905537544</v>
      </c>
      <c r="AB30" s="15">
        <v>69.709625032448557</v>
      </c>
      <c r="AC30" s="15">
        <v>54</v>
      </c>
      <c r="AD30" s="15">
        <v>-22.535804811940981</v>
      </c>
      <c r="AE30" s="15">
        <v>85.468595930148126</v>
      </c>
      <c r="AF30" s="15">
        <v>83</v>
      </c>
      <c r="AG30" s="15">
        <v>-2.8883075745922668</v>
      </c>
      <c r="AH30" s="15">
        <v>91.832604897729922</v>
      </c>
      <c r="AI30" s="15">
        <v>88</v>
      </c>
      <c r="AJ30" s="15">
        <v>-4.1734685648938434</v>
      </c>
      <c r="AK30" s="15">
        <v>73.386904693332355</v>
      </c>
      <c r="AL30" s="15">
        <v>88</v>
      </c>
      <c r="AM30" s="15">
        <v>19.912401766681043</v>
      </c>
      <c r="AN30" s="15">
        <v>65.812584460030905</v>
      </c>
      <c r="AO30" s="15">
        <v>88</v>
      </c>
      <c r="AP30" s="15">
        <v>33.713028780147489</v>
      </c>
      <c r="AQ30" s="15">
        <v>62.347970511820776</v>
      </c>
      <c r="AR30" s="15">
        <v>90</v>
      </c>
      <c r="AS30" s="15">
        <v>44.351130054724997</v>
      </c>
      <c r="AT30" s="15">
        <v>73.376987835746988</v>
      </c>
      <c r="AU30" s="15">
        <v>85</v>
      </c>
      <c r="AV30" s="15">
        <v>15.8401325907121</v>
      </c>
      <c r="AW30" s="15">
        <v>67.366343502401563</v>
      </c>
      <c r="AX30" s="15">
        <v>75</v>
      </c>
      <c r="AY30" s="15">
        <v>11.33155831342739</v>
      </c>
      <c r="AZ30" s="15">
        <v>54.457453662559672</v>
      </c>
      <c r="BA30" s="15">
        <v>76</v>
      </c>
      <c r="BB30" s="15">
        <v>39.558489956079526</v>
      </c>
      <c r="BC30" s="15">
        <v>54.968654077037236</v>
      </c>
      <c r="BD30" s="15">
        <v>60</v>
      </c>
      <c r="BE30" s="15">
        <v>9.1531182770301314</v>
      </c>
      <c r="BF30" s="15">
        <v>52.421800496885389</v>
      </c>
      <c r="BG30" s="15">
        <v>52</v>
      </c>
      <c r="BH30" s="15">
        <v>-0.80462802285940183</v>
      </c>
      <c r="BI30" s="15">
        <v>54.250308296335291</v>
      </c>
      <c r="BJ30" s="15">
        <v>53</v>
      </c>
      <c r="BK30" s="15">
        <v>-2.3047026562607602</v>
      </c>
      <c r="BL30" s="15">
        <v>52.822611101047187</v>
      </c>
      <c r="BM30" s="15">
        <v>50</v>
      </c>
      <c r="BN30" s="15">
        <v>-5.3435660263890847</v>
      </c>
      <c r="BO30" s="15">
        <v>50.30958915309715</v>
      </c>
      <c r="BP30" s="15">
        <v>48</v>
      </c>
      <c r="BQ30" s="15">
        <v>-4.5907533573149193</v>
      </c>
      <c r="BR30" s="15">
        <v>51.65389507203794</v>
      </c>
      <c r="BS30" s="15">
        <v>43</v>
      </c>
      <c r="BT30" s="15">
        <v>-16.753615695329422</v>
      </c>
      <c r="BU30" s="15">
        <v>47.373916560971111</v>
      </c>
      <c r="BV30" s="15">
        <v>48</v>
      </c>
      <c r="BW30" s="15">
        <v>1.321578379999695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96.935980808997925</v>
      </c>
      <c r="E31" s="15">
        <v>108</v>
      </c>
      <c r="F31" s="15">
        <v>11.413738323649453</v>
      </c>
      <c r="G31" s="15">
        <v>93.601721938775512</v>
      </c>
      <c r="H31" s="15">
        <v>118</v>
      </c>
      <c r="I31" s="15">
        <v>26.066056858636959</v>
      </c>
      <c r="J31" s="15">
        <v>81.747801506265191</v>
      </c>
      <c r="K31" s="15">
        <v>106</v>
      </c>
      <c r="L31" s="15">
        <v>29.667095685596035</v>
      </c>
      <c r="M31" s="15">
        <v>83.779078410049038</v>
      </c>
      <c r="N31" s="15">
        <v>107</v>
      </c>
      <c r="O31" s="15">
        <v>27.716850114175624</v>
      </c>
      <c r="P31" s="15">
        <v>87.963528809674386</v>
      </c>
      <c r="Q31" s="15">
        <v>109</v>
      </c>
      <c r="R31" s="15">
        <v>23.914992355345326</v>
      </c>
      <c r="S31" s="15">
        <v>83.691560869532964</v>
      </c>
      <c r="T31" s="15">
        <v>111</v>
      </c>
      <c r="U31" s="15">
        <v>32.629859984375543</v>
      </c>
      <c r="V31" s="16">
        <v>81.207453681476778</v>
      </c>
      <c r="W31" s="15">
        <v>90</v>
      </c>
      <c r="X31" s="15">
        <v>10.82726513382697</v>
      </c>
      <c r="Y31" s="15">
        <v>96.903538739091061</v>
      </c>
      <c r="Z31" s="15">
        <v>91</v>
      </c>
      <c r="AA31" s="15">
        <v>-6.0921807561497889</v>
      </c>
      <c r="AB31" s="15">
        <v>110.30003960830469</v>
      </c>
      <c r="AC31" s="15">
        <v>91</v>
      </c>
      <c r="AD31" s="15">
        <v>-17.497763080450927</v>
      </c>
      <c r="AE31" s="15">
        <v>103.23929409384229</v>
      </c>
      <c r="AF31" s="15">
        <v>116</v>
      </c>
      <c r="AG31" s="15">
        <v>12.360318828370238</v>
      </c>
      <c r="AH31" s="15">
        <v>111.07372211439714</v>
      </c>
      <c r="AI31" s="15">
        <v>104</v>
      </c>
      <c r="AJ31" s="15">
        <v>-6.3684929070007836</v>
      </c>
      <c r="AK31" s="15">
        <v>120.56420056761743</v>
      </c>
      <c r="AL31" s="15">
        <v>126</v>
      </c>
      <c r="AM31" s="15">
        <v>4.5086347413168832</v>
      </c>
      <c r="AN31" s="15">
        <v>113.19764527125317</v>
      </c>
      <c r="AO31" s="15">
        <v>115</v>
      </c>
      <c r="AP31" s="15">
        <v>1.59221927667125</v>
      </c>
      <c r="AQ31" s="15">
        <v>116.03650067477756</v>
      </c>
      <c r="AR31" s="15">
        <v>137</v>
      </c>
      <c r="AS31" s="15">
        <v>18.066297417894475</v>
      </c>
      <c r="AT31" s="15">
        <v>96.024206303570125</v>
      </c>
      <c r="AU31" s="15">
        <v>112</v>
      </c>
      <c r="AV31" s="15">
        <v>16.637256699549418</v>
      </c>
      <c r="AW31" s="15">
        <v>90.41272417427578</v>
      </c>
      <c r="AX31" s="15">
        <v>119</v>
      </c>
      <c r="AY31" s="15">
        <v>31.618642272763047</v>
      </c>
      <c r="AZ31" s="15">
        <v>114.18498348601221</v>
      </c>
      <c r="BA31" s="15">
        <v>133</v>
      </c>
      <c r="BB31" s="15">
        <v>16.477662771035604</v>
      </c>
      <c r="BC31" s="15">
        <v>98.411622621792475</v>
      </c>
      <c r="BD31" s="15">
        <v>132</v>
      </c>
      <c r="BE31" s="15">
        <v>34.130498495377566</v>
      </c>
      <c r="BF31" s="15">
        <v>92.887751757639023</v>
      </c>
      <c r="BG31" s="15">
        <v>119</v>
      </c>
      <c r="BH31" s="15">
        <v>28.111616169258312</v>
      </c>
      <c r="BI31" s="15">
        <v>89.465420699219592</v>
      </c>
      <c r="BJ31" s="15">
        <v>97</v>
      </c>
      <c r="BK31" s="15">
        <v>8.4217782042421341</v>
      </c>
      <c r="BL31" s="15">
        <v>86.780003951720388</v>
      </c>
      <c r="BM31" s="15">
        <v>92</v>
      </c>
      <c r="BN31" s="15">
        <v>6.0152060504442124</v>
      </c>
      <c r="BO31" s="15">
        <v>77.751183236604689</v>
      </c>
      <c r="BP31" s="15">
        <v>89</v>
      </c>
      <c r="BQ31" s="15">
        <v>14.467711351946924</v>
      </c>
      <c r="BR31" s="15">
        <v>78.889585200930668</v>
      </c>
      <c r="BS31" s="15">
        <v>83</v>
      </c>
      <c r="BT31" s="15">
        <v>5.2103389675584717</v>
      </c>
      <c r="BU31" s="15">
        <v>105.4740029093319</v>
      </c>
      <c r="BV31" s="15">
        <v>113</v>
      </c>
      <c r="BW31" s="15">
        <v>7.1354048230611244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66.643486806186075</v>
      </c>
      <c r="E32" s="15">
        <v>74</v>
      </c>
      <c r="F32" s="15">
        <v>11.03860789158329</v>
      </c>
      <c r="G32" s="15">
        <v>62.968431122448976</v>
      </c>
      <c r="H32" s="15">
        <v>79</v>
      </c>
      <c r="I32" s="15">
        <v>25.459692407415858</v>
      </c>
      <c r="J32" s="15">
        <v>60.493373114636242</v>
      </c>
      <c r="K32" s="15">
        <v>69</v>
      </c>
      <c r="L32" s="15">
        <v>14.062080600537049</v>
      </c>
      <c r="M32" s="15">
        <v>54.497070422070735</v>
      </c>
      <c r="N32" s="15">
        <v>66</v>
      </c>
      <c r="O32" s="15">
        <v>21.107427406355956</v>
      </c>
      <c r="P32" s="15">
        <v>54.453613072655571</v>
      </c>
      <c r="Q32" s="15">
        <v>64</v>
      </c>
      <c r="R32" s="15">
        <v>17.531227752705803</v>
      </c>
      <c r="S32" s="15">
        <v>55.518164141175333</v>
      </c>
      <c r="T32" s="15">
        <v>62</v>
      </c>
      <c r="U32" s="15">
        <v>11.675162460960015</v>
      </c>
      <c r="V32" s="16">
        <v>61.788279975036687</v>
      </c>
      <c r="W32" s="15">
        <v>56</v>
      </c>
      <c r="X32" s="15">
        <v>-9.3679254016703997</v>
      </c>
      <c r="Y32" s="15">
        <v>70.232840003561407</v>
      </c>
      <c r="Z32" s="15">
        <v>55</v>
      </c>
      <c r="AA32" s="15">
        <v>-21.689056006832374</v>
      </c>
      <c r="AB32" s="15">
        <v>77.651227884246495</v>
      </c>
      <c r="AC32" s="15">
        <v>55</v>
      </c>
      <c r="AD32" s="15">
        <v>-29.170469677584926</v>
      </c>
      <c r="AE32" s="15">
        <v>74.467687543099359</v>
      </c>
      <c r="AF32" s="15">
        <v>78</v>
      </c>
      <c r="AG32" s="15">
        <v>4.7434163372620635</v>
      </c>
      <c r="AH32" s="15">
        <v>78.713661340911358</v>
      </c>
      <c r="AI32" s="15">
        <v>73</v>
      </c>
      <c r="AJ32" s="15">
        <v>-7.2587924936756654</v>
      </c>
      <c r="AK32" s="15">
        <v>87.365362730157557</v>
      </c>
      <c r="AL32" s="15">
        <v>86</v>
      </c>
      <c r="AM32" s="15">
        <v>-1.5628192769881886</v>
      </c>
      <c r="AN32" s="15">
        <v>90.382615991775779</v>
      </c>
      <c r="AO32" s="15">
        <v>88</v>
      </c>
      <c r="AP32" s="15">
        <v>-2.6361440921256158</v>
      </c>
      <c r="AQ32" s="15">
        <v>103.91328418636796</v>
      </c>
      <c r="AR32" s="15">
        <v>76</v>
      </c>
      <c r="AS32" s="15">
        <v>-26.862094105605998</v>
      </c>
      <c r="AT32" s="15">
        <v>72.471099097034056</v>
      </c>
      <c r="AU32" s="15">
        <v>74</v>
      </c>
      <c r="AV32" s="15">
        <v>2.1096698159894687</v>
      </c>
      <c r="AW32" s="15">
        <v>99.276716740381246</v>
      </c>
      <c r="AX32" s="15">
        <v>79</v>
      </c>
      <c r="AY32" s="15">
        <v>-20.42444331978356</v>
      </c>
      <c r="AZ32" s="15">
        <v>87.834602681547864</v>
      </c>
      <c r="BA32" s="15">
        <v>78</v>
      </c>
      <c r="BB32" s="15">
        <v>-11.196729285842036</v>
      </c>
      <c r="BC32" s="15">
        <v>83.339572310346782</v>
      </c>
      <c r="BD32" s="15">
        <v>62</v>
      </c>
      <c r="BE32" s="15">
        <v>-25.60556974168372</v>
      </c>
      <c r="BF32" s="15">
        <v>90.128709626223994</v>
      </c>
      <c r="BG32" s="15">
        <v>60</v>
      </c>
      <c r="BH32" s="15">
        <v>-33.428537644854615</v>
      </c>
      <c r="BI32" s="15">
        <v>98.03125885127254</v>
      </c>
      <c r="BJ32" s="15">
        <v>68</v>
      </c>
      <c r="BK32" s="15">
        <v>-30.634370305123042</v>
      </c>
      <c r="BL32" s="15">
        <v>66.028263876308984</v>
      </c>
      <c r="BM32" s="15">
        <v>65</v>
      </c>
      <c r="BN32" s="15">
        <v>-1.5573086674446484</v>
      </c>
      <c r="BO32" s="15">
        <v>62.200946589283753</v>
      </c>
      <c r="BP32" s="15">
        <v>65</v>
      </c>
      <c r="BQ32" s="15">
        <v>4.5000173859066006</v>
      </c>
      <c r="BR32" s="15">
        <v>70.437129643688095</v>
      </c>
      <c r="BS32" s="15">
        <v>71</v>
      </c>
      <c r="BT32" s="15">
        <v>0.79911029759337127</v>
      </c>
      <c r="BU32" s="15">
        <v>70.613951100315433</v>
      </c>
      <c r="BV32" s="15">
        <v>77</v>
      </c>
      <c r="BW32" s="15">
        <v>9.0436079559015656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29.426994174160082</v>
      </c>
      <c r="E33" s="15">
        <v>35</v>
      </c>
      <c r="F33" s="15">
        <v>18.938413460976548</v>
      </c>
      <c r="G33" s="15">
        <v>28.080516581632651</v>
      </c>
      <c r="H33" s="15">
        <v>34</v>
      </c>
      <c r="I33" s="15">
        <v>21.080393593041158</v>
      </c>
      <c r="J33" s="15">
        <v>26.159296482004862</v>
      </c>
      <c r="K33" s="15">
        <v>32</v>
      </c>
      <c r="L33" s="15">
        <v>22.327448759996251</v>
      </c>
      <c r="M33" s="15">
        <v>26.028451544869604</v>
      </c>
      <c r="N33" s="15">
        <v>31</v>
      </c>
      <c r="O33" s="15">
        <v>19.100438789299872</v>
      </c>
      <c r="P33" s="15">
        <v>25.97018469618958</v>
      </c>
      <c r="Q33" s="15">
        <v>30</v>
      </c>
      <c r="R33" s="15">
        <v>15.517083728717902</v>
      </c>
      <c r="S33" s="15">
        <v>25.68750878173784</v>
      </c>
      <c r="T33" s="15">
        <v>31</v>
      </c>
      <c r="U33" s="15">
        <v>20.681223949747114</v>
      </c>
      <c r="V33" s="16">
        <v>30.011450273589247</v>
      </c>
      <c r="W33" s="15">
        <v>34</v>
      </c>
      <c r="X33" s="15">
        <v>13.290093247912003</v>
      </c>
      <c r="Y33" s="15">
        <v>38.228001520925829</v>
      </c>
      <c r="Z33" s="15">
        <v>40</v>
      </c>
      <c r="AA33" s="15">
        <v>4.6353416568328507</v>
      </c>
      <c r="AB33" s="15">
        <v>40.590414575856123</v>
      </c>
      <c r="AC33" s="15">
        <v>40</v>
      </c>
      <c r="AD33" s="15">
        <v>-1.4545665079442465</v>
      </c>
      <c r="AE33" s="15">
        <v>41.46496238195305</v>
      </c>
      <c r="AF33" s="15">
        <v>42</v>
      </c>
      <c r="AG33" s="15">
        <v>1.2903366777918892</v>
      </c>
      <c r="AH33" s="15">
        <v>45.479004330304342</v>
      </c>
      <c r="AI33" s="15">
        <v>43</v>
      </c>
      <c r="AJ33" s="15">
        <v>-5.4508764358600734</v>
      </c>
      <c r="AK33" s="15">
        <v>45.429988619681936</v>
      </c>
      <c r="AL33" s="15">
        <v>53</v>
      </c>
      <c r="AM33" s="15">
        <v>16.663027243283214</v>
      </c>
      <c r="AN33" s="15">
        <v>46.507559685088509</v>
      </c>
      <c r="AO33" s="15">
        <v>54</v>
      </c>
      <c r="AP33" s="15">
        <v>16.110155780359626</v>
      </c>
      <c r="AQ33" s="15">
        <v>45.029089814092785</v>
      </c>
      <c r="AR33" s="15">
        <v>52</v>
      </c>
      <c r="AS33" s="15">
        <v>15.480904043779992</v>
      </c>
      <c r="AT33" s="15">
        <v>37.141438287229953</v>
      </c>
      <c r="AU33" s="15">
        <v>43</v>
      </c>
      <c r="AV33" s="15">
        <v>15.773653318063211</v>
      </c>
      <c r="AW33" s="15">
        <v>39.887966547474612</v>
      </c>
      <c r="AX33" s="15">
        <v>43</v>
      </c>
      <c r="AY33" s="15">
        <v>7.8019355757868709</v>
      </c>
      <c r="AZ33" s="15">
        <v>43.038955313958446</v>
      </c>
      <c r="BA33" s="15">
        <v>43</v>
      </c>
      <c r="BB33" s="15">
        <v>-9.0511755395262544E-2</v>
      </c>
      <c r="BC33" s="15">
        <v>43.442968544755232</v>
      </c>
      <c r="BD33" s="15">
        <v>46</v>
      </c>
      <c r="BE33" s="15">
        <v>5.8859501109149521</v>
      </c>
      <c r="BF33" s="15">
        <v>40.465951260753634</v>
      </c>
      <c r="BG33" s="15">
        <v>40</v>
      </c>
      <c r="BH33" s="15">
        <v>-1.1514649878144405</v>
      </c>
      <c r="BI33" s="15">
        <v>41.877430965592154</v>
      </c>
      <c r="BJ33" s="15">
        <v>42</v>
      </c>
      <c r="BK33" s="15">
        <v>0.29268518049388587</v>
      </c>
      <c r="BL33" s="15">
        <v>39.61695832578539</v>
      </c>
      <c r="BM33" s="15">
        <v>41</v>
      </c>
      <c r="BN33" s="15">
        <v>3.4910344778146003</v>
      </c>
      <c r="BO33" s="15">
        <v>36.58879211134338</v>
      </c>
      <c r="BP33" s="15">
        <v>40</v>
      </c>
      <c r="BQ33" s="15">
        <v>9.3230951114099909</v>
      </c>
      <c r="BR33" s="15">
        <v>35.6881456861353</v>
      </c>
      <c r="BS33" s="15">
        <v>36</v>
      </c>
      <c r="BT33" s="15">
        <v>0.8738316543743937</v>
      </c>
      <c r="BU33" s="15">
        <v>33.072356844451527</v>
      </c>
      <c r="BV33" s="15">
        <v>35</v>
      </c>
      <c r="BW33" s="15">
        <v>5.8285630038848284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43.274991432588358</v>
      </c>
      <c r="E34" s="15">
        <v>53</v>
      </c>
      <c r="F34" s="15">
        <v>22.472583460959846</v>
      </c>
      <c r="G34" s="15">
        <v>46.800860969387756</v>
      </c>
      <c r="H34" s="15">
        <v>59</v>
      </c>
      <c r="I34" s="15">
        <v>26.066056858636959</v>
      </c>
      <c r="J34" s="15">
        <v>49.048680903759113</v>
      </c>
      <c r="K34" s="15">
        <v>47</v>
      </c>
      <c r="L34" s="15">
        <v>-4.1768318046695949</v>
      </c>
      <c r="M34" s="15">
        <v>53.683681311293554</v>
      </c>
      <c r="N34" s="15">
        <v>51</v>
      </c>
      <c r="O34" s="15">
        <v>-4.9990634877138769</v>
      </c>
      <c r="P34" s="15">
        <v>62.831092006910282</v>
      </c>
      <c r="Q34" s="15">
        <v>57</v>
      </c>
      <c r="R34" s="15">
        <v>-9.2805835783802202</v>
      </c>
      <c r="S34" s="15">
        <v>66.290345243194423</v>
      </c>
      <c r="T34" s="15">
        <v>99</v>
      </c>
      <c r="U34" s="15">
        <v>49.343014637812061</v>
      </c>
      <c r="V34" s="16">
        <v>75.028625683973118</v>
      </c>
      <c r="W34" s="15">
        <v>94</v>
      </c>
      <c r="X34" s="15">
        <v>25.285514885926215</v>
      </c>
      <c r="Y34" s="15">
        <v>80.901119497773266</v>
      </c>
      <c r="Z34" s="15">
        <v>100</v>
      </c>
      <c r="AA34" s="15">
        <v>23.607683825379468</v>
      </c>
      <c r="AB34" s="15">
        <v>85.592830736044434</v>
      </c>
      <c r="AC34" s="15">
        <v>100</v>
      </c>
      <c r="AD34" s="15">
        <v>16.832214964808369</v>
      </c>
      <c r="AE34" s="15">
        <v>100.70062292760028</v>
      </c>
      <c r="AF34" s="15">
        <v>114</v>
      </c>
      <c r="AG34" s="15">
        <v>13.206846875179156</v>
      </c>
      <c r="AH34" s="15">
        <v>96.205586083336101</v>
      </c>
      <c r="AI34" s="15">
        <v>130</v>
      </c>
      <c r="AJ34" s="15">
        <v>35.127288645578425</v>
      </c>
      <c r="AK34" s="15">
        <v>96.975552630474894</v>
      </c>
      <c r="AL34" s="15">
        <v>128</v>
      </c>
      <c r="AM34" s="15">
        <v>31.992029463078893</v>
      </c>
      <c r="AN34" s="15">
        <v>78.975101352037086</v>
      </c>
      <c r="AO34" s="15">
        <v>127</v>
      </c>
      <c r="AP34" s="15">
        <v>60.810176657942527</v>
      </c>
      <c r="AQ34" s="15">
        <v>69.275522790911978</v>
      </c>
      <c r="AR34" s="15">
        <v>117</v>
      </c>
      <c r="AS34" s="15">
        <v>68.890822164028236</v>
      </c>
      <c r="AT34" s="15">
        <v>88.777096393866714</v>
      </c>
      <c r="AU34" s="15">
        <v>111</v>
      </c>
      <c r="AV34" s="15">
        <v>25.032248754272825</v>
      </c>
      <c r="AW34" s="15">
        <v>92.185522687496871</v>
      </c>
      <c r="AX34" s="15">
        <v>117</v>
      </c>
      <c r="AY34" s="15">
        <v>26.917976477307231</v>
      </c>
      <c r="AZ34" s="15">
        <v>92.226332815625256</v>
      </c>
      <c r="BA34" s="15">
        <v>116</v>
      </c>
      <c r="BB34" s="15">
        <v>25.777526286231062</v>
      </c>
      <c r="BC34" s="15">
        <v>99.298213816583399</v>
      </c>
      <c r="BD34" s="15">
        <v>122</v>
      </c>
      <c r="BE34" s="15">
        <v>22.862230155871408</v>
      </c>
      <c r="BF34" s="15">
        <v>56.100523338772078</v>
      </c>
      <c r="BG34" s="15">
        <v>108</v>
      </c>
      <c r="BH34" s="15">
        <v>92.511573105699114</v>
      </c>
      <c r="BI34" s="15">
        <v>50.443269117645094</v>
      </c>
      <c r="BJ34" s="15">
        <v>74</v>
      </c>
      <c r="BK34" s="15">
        <v>46.699453255924574</v>
      </c>
      <c r="BL34" s="15">
        <v>50.936089276009788</v>
      </c>
      <c r="BM34" s="15">
        <v>71</v>
      </c>
      <c r="BN34" s="15">
        <v>39.390363510769255</v>
      </c>
      <c r="BO34" s="15">
        <v>44.821270336395642</v>
      </c>
      <c r="BP34" s="15">
        <v>68</v>
      </c>
      <c r="BQ34" s="15">
        <v>51.713683011752643</v>
      </c>
      <c r="BR34" s="15">
        <v>45.079762971960378</v>
      </c>
      <c r="BS34" s="15">
        <v>59</v>
      </c>
      <c r="BT34" s="15">
        <v>30.879126486751968</v>
      </c>
      <c r="BU34" s="15">
        <v>35.75389929129895</v>
      </c>
      <c r="BV34" s="15">
        <v>61</v>
      </c>
      <c r="BW34" s="15">
        <v>70.610761928405736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40.678491946633059</v>
      </c>
      <c r="E35" s="15">
        <v>32</v>
      </c>
      <c r="F35" s="15">
        <v>-21.334350245870841</v>
      </c>
      <c r="G35" s="15">
        <v>44.248086734693878</v>
      </c>
      <c r="H35" s="15">
        <v>35</v>
      </c>
      <c r="I35" s="15">
        <v>-20.900534728527983</v>
      </c>
      <c r="J35" s="15">
        <v>40.873900753132595</v>
      </c>
      <c r="K35" s="15">
        <v>35</v>
      </c>
      <c r="L35" s="15">
        <v>-14.370785868002619</v>
      </c>
      <c r="M35" s="15">
        <v>42.296233760413102</v>
      </c>
      <c r="N35" s="15">
        <v>35</v>
      </c>
      <c r="O35" s="15">
        <v>-17.250315481379733</v>
      </c>
      <c r="P35" s="15">
        <v>42.725142564698992</v>
      </c>
      <c r="Q35" s="15">
        <v>35</v>
      </c>
      <c r="R35" s="15">
        <v>-18.081022323098754</v>
      </c>
      <c r="S35" s="15">
        <v>43.917353723616309</v>
      </c>
      <c r="T35" s="15">
        <v>35</v>
      </c>
      <c r="U35" s="15">
        <v>-20.304852108657567</v>
      </c>
      <c r="V35" s="16">
        <v>47.66524455217116</v>
      </c>
      <c r="W35" s="15">
        <v>35</v>
      </c>
      <c r="X35" s="15">
        <v>-26.571235857834818</v>
      </c>
      <c r="Y35" s="15">
        <v>54.230420762243618</v>
      </c>
      <c r="Z35" s="15">
        <v>38</v>
      </c>
      <c r="AA35" s="15">
        <v>-29.928627759317671</v>
      </c>
      <c r="AB35" s="15">
        <v>53.826419328852687</v>
      </c>
      <c r="AC35" s="15">
        <v>38</v>
      </c>
      <c r="AD35" s="15">
        <v>-29.402697645855142</v>
      </c>
      <c r="AE35" s="15">
        <v>49.927199602759799</v>
      </c>
      <c r="AF35" s="15">
        <v>40</v>
      </c>
      <c r="AG35" s="15">
        <v>-19.883349520390603</v>
      </c>
      <c r="AH35" s="15">
        <v>56.848755412880422</v>
      </c>
      <c r="AI35" s="15">
        <v>29</v>
      </c>
      <c r="AJ35" s="15">
        <v>-48.987449611905895</v>
      </c>
      <c r="AK35" s="15">
        <v>51.545564010792958</v>
      </c>
      <c r="AL35" s="15">
        <v>35</v>
      </c>
      <c r="AM35" s="15">
        <v>-32.09890963134778</v>
      </c>
      <c r="AN35" s="15">
        <v>44.752557432821021</v>
      </c>
      <c r="AO35" s="15">
        <v>54</v>
      </c>
      <c r="AP35" s="15">
        <v>20.663495222726667</v>
      </c>
      <c r="AQ35" s="15">
        <v>39.833425604774384</v>
      </c>
      <c r="AR35" s="15">
        <v>60</v>
      </c>
      <c r="AS35" s="15">
        <v>50.627266144060869</v>
      </c>
      <c r="AT35" s="15">
        <v>43.482659458220432</v>
      </c>
      <c r="AU35" s="15">
        <v>46</v>
      </c>
      <c r="AV35" s="15">
        <v>5.7892975571062095</v>
      </c>
      <c r="AW35" s="15">
        <v>45.20636208713789</v>
      </c>
      <c r="AX35" s="15">
        <v>42</v>
      </c>
      <c r="AY35" s="15">
        <v>-7.0927231015790237</v>
      </c>
      <c r="AZ35" s="15">
        <v>50.06572352848228</v>
      </c>
      <c r="BA35" s="15">
        <v>39</v>
      </c>
      <c r="BB35" s="15">
        <v>-22.102394110387745</v>
      </c>
      <c r="BC35" s="15">
        <v>43.442968544755232</v>
      </c>
      <c r="BD35" s="15">
        <v>42</v>
      </c>
      <c r="BE35" s="15">
        <v>-3.3215238117733046</v>
      </c>
      <c r="BF35" s="15">
        <v>42.305312681696975</v>
      </c>
      <c r="BG35" s="15">
        <v>33</v>
      </c>
      <c r="BH35" s="15">
        <v>-21.995612588210079</v>
      </c>
      <c r="BI35" s="15">
        <v>41.877430965592154</v>
      </c>
      <c r="BJ35" s="15">
        <v>37</v>
      </c>
      <c r="BK35" s="15">
        <v>-11.646920198136339</v>
      </c>
      <c r="BL35" s="15">
        <v>38.673697413266694</v>
      </c>
      <c r="BM35" s="15">
        <v>37</v>
      </c>
      <c r="BN35" s="15">
        <v>-4.3277408813064415</v>
      </c>
      <c r="BO35" s="15">
        <v>36.58879211134338</v>
      </c>
      <c r="BP35" s="15">
        <v>38</v>
      </c>
      <c r="BQ35" s="15">
        <v>3.8569403558394924</v>
      </c>
      <c r="BR35" s="15">
        <v>40.383954329047839</v>
      </c>
      <c r="BS35" s="15">
        <v>41</v>
      </c>
      <c r="BT35" s="15">
        <v>1.5254713937437392</v>
      </c>
      <c r="BU35" s="15">
        <v>44.692374114123687</v>
      </c>
      <c r="BV35" s="15">
        <v>50</v>
      </c>
      <c r="BW35" s="15">
        <v>11.87590946124967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99.532480294953217</v>
      </c>
      <c r="E36" s="15">
        <v>115</v>
      </c>
      <c r="F36" s="15">
        <v>15.54017307637722</v>
      </c>
      <c r="G36" s="15">
        <v>96.154496173469383</v>
      </c>
      <c r="H36" s="15">
        <v>116</v>
      </c>
      <c r="I36" s="15">
        <v>20.639184454492852</v>
      </c>
      <c r="J36" s="15">
        <v>90.740059671954356</v>
      </c>
      <c r="K36" s="15">
        <v>119</v>
      </c>
      <c r="L36" s="15">
        <v>31.14384146341942</v>
      </c>
      <c r="M36" s="15">
        <v>95.166525960929491</v>
      </c>
      <c r="N36" s="15">
        <v>117</v>
      </c>
      <c r="O36" s="15">
        <v>22.942388427664383</v>
      </c>
      <c r="P36" s="15">
        <v>95.503259850503625</v>
      </c>
      <c r="Q36" s="15">
        <v>108</v>
      </c>
      <c r="R36" s="15">
        <v>13.085145123902779</v>
      </c>
      <c r="S36" s="15">
        <v>95.292371287091996</v>
      </c>
      <c r="T36" s="15">
        <v>113</v>
      </c>
      <c r="U36" s="15">
        <v>18.582420054968896</v>
      </c>
      <c r="V36" s="16">
        <v>96.213178818271416</v>
      </c>
      <c r="W36" s="15">
        <v>101</v>
      </c>
      <c r="X36" s="15">
        <v>4.9752240187074452</v>
      </c>
      <c r="Y36" s="15">
        <v>105.79377165093427</v>
      </c>
      <c r="Z36" s="15">
        <v>111</v>
      </c>
      <c r="AA36" s="15">
        <v>4.9211104470720972</v>
      </c>
      <c r="AB36" s="15">
        <v>112.06484024203756</v>
      </c>
      <c r="AC36" s="15">
        <v>111</v>
      </c>
      <c r="AD36" s="15">
        <v>-0.95020011605577681</v>
      </c>
      <c r="AE36" s="15">
        <v>114.24020248089107</v>
      </c>
      <c r="AF36" s="15">
        <v>146</v>
      </c>
      <c r="AG36" s="15">
        <v>27.800893931732467</v>
      </c>
      <c r="AH36" s="15">
        <v>101</v>
      </c>
      <c r="AI36" s="15">
        <v>79</v>
      </c>
      <c r="AJ36" s="15">
        <v>-21.782178217821784</v>
      </c>
      <c r="AK36" s="15">
        <v>115.32227880380799</v>
      </c>
      <c r="AL36" s="15">
        <v>160</v>
      </c>
      <c r="AM36" s="15">
        <v>38.741621878804509</v>
      </c>
      <c r="AN36" s="15">
        <v>99</v>
      </c>
      <c r="AO36" s="15">
        <v>160</v>
      </c>
      <c r="AP36" s="15">
        <v>61.616161616161612</v>
      </c>
      <c r="AQ36" s="15">
        <v>124.69594102364155</v>
      </c>
      <c r="AR36" s="15">
        <v>74</v>
      </c>
      <c r="AS36" s="15">
        <v>-40.655646533057499</v>
      </c>
      <c r="AT36" s="15">
        <v>120.48320224881913</v>
      </c>
      <c r="AU36" s="15">
        <v>143</v>
      </c>
      <c r="AV36" s="15">
        <v>18.6887444315098</v>
      </c>
      <c r="AW36" s="15">
        <v>98</v>
      </c>
      <c r="AX36" s="15">
        <v>143</v>
      </c>
      <c r="AY36" s="15">
        <v>45.91836734693878</v>
      </c>
      <c r="AZ36" s="15">
        <v>122.09009772735152</v>
      </c>
      <c r="BA36" s="15">
        <v>150</v>
      </c>
      <c r="BB36" s="15">
        <v>22.860086765575502</v>
      </c>
      <c r="BC36" s="15">
        <v>109.93730815407447</v>
      </c>
      <c r="BD36" s="15">
        <v>112</v>
      </c>
      <c r="BE36" s="15">
        <v>1.876243725228123</v>
      </c>
      <c r="BF36" s="15">
        <v>105.76328170424244</v>
      </c>
      <c r="BG36" s="15">
        <v>125</v>
      </c>
      <c r="BH36" s="15">
        <v>18.188465775439266</v>
      </c>
      <c r="BI36" s="15">
        <v>104.69357741398038</v>
      </c>
      <c r="BJ36" s="15">
        <v>62</v>
      </c>
      <c r="BK36" s="15">
        <v>-40.779557321994083</v>
      </c>
      <c r="BL36" s="15">
        <v>97.155873989426084</v>
      </c>
      <c r="BM36" s="15">
        <v>125</v>
      </c>
      <c r="BN36" s="15">
        <v>28.659230643742983</v>
      </c>
      <c r="BO36" s="15">
        <v>92.386700081142038</v>
      </c>
      <c r="BP36" s="15">
        <v>117</v>
      </c>
      <c r="BQ36" s="15">
        <v>26.641605228068997</v>
      </c>
      <c r="BR36" s="15">
        <v>80.767908658095678</v>
      </c>
      <c r="BS36" s="15">
        <v>112</v>
      </c>
      <c r="BT36" s="15">
        <v>38.668936537796327</v>
      </c>
      <c r="BU36" s="15">
        <v>95.641680604224689</v>
      </c>
      <c r="BV36" s="15">
        <v>120</v>
      </c>
      <c r="BW36" s="15">
        <v>25.468309676167856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62.315987662927235</v>
      </c>
      <c r="E37" s="15">
        <v>47</v>
      </c>
      <c r="F37" s="15">
        <v>-24.57794257514265</v>
      </c>
      <c r="G37" s="15">
        <v>60.415656887755098</v>
      </c>
      <c r="H37" s="15">
        <v>48</v>
      </c>
      <c r="I37" s="15">
        <v>-20.550396250465123</v>
      </c>
      <c r="J37" s="15">
        <v>58.040939069448285</v>
      </c>
      <c r="K37" s="15">
        <v>46</v>
      </c>
      <c r="L37" s="15">
        <v>-20.745596578030593</v>
      </c>
      <c r="M37" s="15">
        <v>55.310459532847908</v>
      </c>
      <c r="N37" s="15">
        <v>43</v>
      </c>
      <c r="O37" s="15">
        <v>-22.257019082506343</v>
      </c>
      <c r="P37" s="15">
        <v>56.129108859506516</v>
      </c>
      <c r="Q37" s="15">
        <v>43</v>
      </c>
      <c r="R37" s="15">
        <v>-23.390909149064203</v>
      </c>
      <c r="S37" s="15">
        <v>57.175422772255196</v>
      </c>
      <c r="T37" s="15">
        <v>46</v>
      </c>
      <c r="U37" s="15">
        <v>-19.545850700168593</v>
      </c>
      <c r="V37" s="16">
        <v>61.788279975036687</v>
      </c>
      <c r="W37" s="15">
        <v>55</v>
      </c>
      <c r="X37" s="15">
        <v>-10.986355305212001</v>
      </c>
      <c r="Y37" s="15">
        <v>63.120653674086832</v>
      </c>
      <c r="Z37" s="15">
        <v>61</v>
      </c>
      <c r="AA37" s="15">
        <v>-3.3596826880730353</v>
      </c>
      <c r="AB37" s="15">
        <v>64.415223131249931</v>
      </c>
      <c r="AC37" s="15">
        <v>60</v>
      </c>
      <c r="AD37" s="15">
        <v>-6.8543162883308586</v>
      </c>
      <c r="AE37" s="15">
        <v>66.005450322292617</v>
      </c>
      <c r="AF37" s="15">
        <v>83</v>
      </c>
      <c r="AG37" s="15">
        <v>25.74719147392539</v>
      </c>
      <c r="AH37" s="15">
        <v>69.093102732577748</v>
      </c>
      <c r="AI37" s="15">
        <v>71</v>
      </c>
      <c r="AJ37" s="15">
        <v>2.7598952601720987</v>
      </c>
      <c r="AK37" s="15">
        <v>63.776714793015017</v>
      </c>
      <c r="AL37" s="15">
        <v>73</v>
      </c>
      <c r="AM37" s="15">
        <v>14.461838050013732</v>
      </c>
      <c r="AN37" s="15">
        <v>66.690085586164656</v>
      </c>
      <c r="AO37" s="15">
        <v>69</v>
      </c>
      <c r="AP37" s="15">
        <v>3.4636548949257198</v>
      </c>
      <c r="AQ37" s="15">
        <v>64.94580261647998</v>
      </c>
      <c r="AR37" s="15">
        <v>73</v>
      </c>
      <c r="AS37" s="15">
        <v>12.401413269279189</v>
      </c>
      <c r="AT37" s="15">
        <v>67.941655403469426</v>
      </c>
      <c r="AU37" s="15">
        <v>76</v>
      </c>
      <c r="AV37" s="15">
        <v>11.860683329948825</v>
      </c>
      <c r="AW37" s="15">
        <v>67.366343502401563</v>
      </c>
      <c r="AX37" s="15">
        <v>83</v>
      </c>
      <c r="AY37" s="15">
        <v>23.206924533526312</v>
      </c>
      <c r="AZ37" s="15">
        <v>65.875952011160891</v>
      </c>
      <c r="BA37" s="15">
        <v>84</v>
      </c>
      <c r="BB37" s="15">
        <v>27.512388717765297</v>
      </c>
      <c r="BC37" s="15">
        <v>65.607748414528317</v>
      </c>
      <c r="BD37" s="15">
        <v>82</v>
      </c>
      <c r="BE37" s="15">
        <v>24.985237234329091</v>
      </c>
      <c r="BF37" s="15">
        <v>68.056372574903833</v>
      </c>
      <c r="BG37" s="15">
        <v>56</v>
      </c>
      <c r="BH37" s="15">
        <v>-17.715273557423906</v>
      </c>
      <c r="BI37" s="15">
        <v>65.671425832405873</v>
      </c>
      <c r="BJ37" s="15">
        <v>73</v>
      </c>
      <c r="BK37" s="15">
        <v>11.159456452638503</v>
      </c>
      <c r="BL37" s="15">
        <v>69.801307526383781</v>
      </c>
      <c r="BM37" s="15">
        <v>68</v>
      </c>
      <c r="BN37" s="15">
        <v>-2.5806214671593581</v>
      </c>
      <c r="BO37" s="15">
        <v>67.689265405985253</v>
      </c>
      <c r="BP37" s="15">
        <v>61</v>
      </c>
      <c r="BQ37" s="15">
        <v>-9.8823134892431135</v>
      </c>
      <c r="BR37" s="15">
        <v>63.86299754361054</v>
      </c>
      <c r="BS37" s="15">
        <v>55</v>
      </c>
      <c r="BT37" s="15">
        <v>-13.878142092466309</v>
      </c>
      <c r="BU37" s="15">
        <v>61.675476277490688</v>
      </c>
      <c r="BV37" s="15">
        <v>50</v>
      </c>
      <c r="BW37" s="15">
        <v>-18.930500390398791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6</v>
      </c>
      <c r="E38" s="25">
        <v>0.7</v>
      </c>
      <c r="F38" s="15">
        <v>-88.333333333333329</v>
      </c>
      <c r="G38" s="25">
        <v>6</v>
      </c>
      <c r="H38" s="25">
        <v>0.7</v>
      </c>
      <c r="I38" s="15">
        <v>-88.333333333333329</v>
      </c>
      <c r="J38" s="25">
        <v>6</v>
      </c>
      <c r="K38" s="25">
        <v>0.7</v>
      </c>
      <c r="L38" s="15">
        <v>-88.333333333333329</v>
      </c>
      <c r="M38" s="25">
        <v>6</v>
      </c>
      <c r="N38" s="15">
        <v>0.7</v>
      </c>
      <c r="O38" s="15">
        <v>-88.333333333333329</v>
      </c>
      <c r="P38" s="25">
        <v>6</v>
      </c>
      <c r="Q38" s="25">
        <v>0.7</v>
      </c>
      <c r="R38" s="15">
        <v>-88.333333333333329</v>
      </c>
      <c r="S38" s="25">
        <v>6</v>
      </c>
      <c r="T38" s="25">
        <v>0.7</v>
      </c>
      <c r="U38" s="15">
        <v>-88.333333333333329</v>
      </c>
      <c r="V38" s="26">
        <v>6</v>
      </c>
      <c r="W38" s="25">
        <v>1.9</v>
      </c>
      <c r="X38" s="15">
        <v>-68.333333333333329</v>
      </c>
      <c r="Y38" s="25">
        <v>6</v>
      </c>
      <c r="Z38" s="25">
        <v>1.9</v>
      </c>
      <c r="AA38" s="15">
        <v>-68.333333333333329</v>
      </c>
      <c r="AB38" s="25">
        <v>6</v>
      </c>
      <c r="AC38" s="25">
        <v>1.9</v>
      </c>
      <c r="AD38" s="15">
        <v>-68.333333333333329</v>
      </c>
      <c r="AE38" s="25">
        <v>6</v>
      </c>
      <c r="AF38" s="25">
        <v>0.8</v>
      </c>
      <c r="AG38" s="15">
        <v>-86.666666666666671</v>
      </c>
      <c r="AH38" s="25">
        <v>6</v>
      </c>
      <c r="AI38" s="25">
        <v>1.4</v>
      </c>
      <c r="AJ38" s="15">
        <v>-76.666666666666657</v>
      </c>
      <c r="AK38" s="25">
        <v>6</v>
      </c>
      <c r="AL38" s="25">
        <v>3.8</v>
      </c>
      <c r="AM38" s="15">
        <v>-36.666666666666671</v>
      </c>
      <c r="AN38" s="25">
        <v>6</v>
      </c>
      <c r="AO38" s="25">
        <v>3.8</v>
      </c>
      <c r="AP38" s="15">
        <v>-36.666666666666671</v>
      </c>
      <c r="AQ38" s="25">
        <v>6</v>
      </c>
      <c r="AR38" s="25">
        <v>3.7</v>
      </c>
      <c r="AS38" s="15">
        <v>-38.333333333333329</v>
      </c>
      <c r="AT38" s="25">
        <v>6</v>
      </c>
      <c r="AU38" s="25">
        <v>0.8</v>
      </c>
      <c r="AV38" s="15">
        <v>-86.666666666666671</v>
      </c>
      <c r="AW38" s="25">
        <v>6</v>
      </c>
      <c r="AX38" s="25">
        <v>0.8</v>
      </c>
      <c r="AY38" s="15">
        <v>-86.666666666666671</v>
      </c>
      <c r="AZ38" s="25">
        <v>6</v>
      </c>
      <c r="BA38" s="25">
        <v>0.1</v>
      </c>
      <c r="BB38" s="15">
        <v>-98.333333333333343</v>
      </c>
      <c r="BC38" s="25">
        <v>6</v>
      </c>
      <c r="BD38" s="25">
        <v>0.1</v>
      </c>
      <c r="BE38" s="15">
        <v>-98.333333333333343</v>
      </c>
      <c r="BF38" s="25">
        <v>6</v>
      </c>
      <c r="BG38" s="25">
        <v>0.1</v>
      </c>
      <c r="BH38" s="15">
        <v>-98.333333333333343</v>
      </c>
      <c r="BI38" s="25">
        <v>6</v>
      </c>
      <c r="BJ38" s="25">
        <v>0.5</v>
      </c>
      <c r="BK38" s="15">
        <v>-91.666666666666657</v>
      </c>
      <c r="BL38" s="25">
        <v>6</v>
      </c>
      <c r="BM38" s="25">
        <v>0.5</v>
      </c>
      <c r="BN38" s="15">
        <v>-91.666666666666657</v>
      </c>
      <c r="BO38" s="25">
        <v>6</v>
      </c>
      <c r="BP38" s="25">
        <v>0.5</v>
      </c>
      <c r="BQ38" s="15">
        <v>-91.666666666666657</v>
      </c>
      <c r="BR38" s="25">
        <v>6</v>
      </c>
      <c r="BS38" s="25">
        <v>0.5</v>
      </c>
      <c r="BT38" s="15">
        <v>-91.666666666666657</v>
      </c>
      <c r="BU38" s="25">
        <v>6</v>
      </c>
      <c r="BV38" s="25">
        <v>0.5</v>
      </c>
      <c r="BW38" s="15">
        <v>-91.666666666666657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21.637495716294179</v>
      </c>
      <c r="E39" s="25">
        <v>34</v>
      </c>
      <c r="F39" s="15">
        <v>57.134635383873011</v>
      </c>
      <c r="G39" s="25">
        <v>36.589764030612244</v>
      </c>
      <c r="H39" s="25">
        <v>38</v>
      </c>
      <c r="I39" s="15">
        <v>3.8541816454675812</v>
      </c>
      <c r="J39" s="25">
        <v>32.699120602506078</v>
      </c>
      <c r="K39" s="25">
        <v>37</v>
      </c>
      <c r="L39" s="15">
        <v>13.152890102996533</v>
      </c>
      <c r="M39" s="25">
        <v>32.535564431087003</v>
      </c>
      <c r="N39" s="15">
        <v>37</v>
      </c>
      <c r="O39" s="15">
        <v>13.721709295589562</v>
      </c>
      <c r="P39" s="25">
        <v>30.158924163316932</v>
      </c>
      <c r="Q39" s="25">
        <v>42</v>
      </c>
      <c r="R39" s="15">
        <v>39.262262050732133</v>
      </c>
      <c r="S39" s="25">
        <v>27.344767412817703</v>
      </c>
      <c r="T39" s="25">
        <v>36</v>
      </c>
      <c r="U39" s="15">
        <v>31.652244308815025</v>
      </c>
      <c r="V39" s="26">
        <v>31.77682970144744</v>
      </c>
      <c r="W39" s="25">
        <v>28</v>
      </c>
      <c r="X39" s="15">
        <v>-11.885483029401781</v>
      </c>
      <c r="Y39" s="25">
        <v>40.006048103294475</v>
      </c>
      <c r="Z39" s="25">
        <v>41</v>
      </c>
      <c r="AA39" s="15">
        <v>2.4845040783312804</v>
      </c>
      <c r="AB39" s="25">
        <v>45.884816477054748</v>
      </c>
      <c r="AC39" s="25">
        <v>41</v>
      </c>
      <c r="AD39" s="15">
        <v>-10.645823285568678</v>
      </c>
      <c r="AE39" s="25">
        <v>39.772514937791705</v>
      </c>
      <c r="AF39" s="25">
        <v>58</v>
      </c>
      <c r="AG39" s="15">
        <v>45.829349968735826</v>
      </c>
      <c r="AH39" s="25">
        <v>42.855215618940626</v>
      </c>
      <c r="AI39" s="25">
        <v>59</v>
      </c>
      <c r="AJ39" s="15">
        <v>37.672857662449601</v>
      </c>
      <c r="AK39" s="25">
        <v>62.029407538411867</v>
      </c>
      <c r="AL39" s="25">
        <v>69</v>
      </c>
      <c r="AM39" s="15">
        <v>11.237560921844331</v>
      </c>
      <c r="AN39" s="25">
        <v>59.67007657709469</v>
      </c>
      <c r="AO39" s="25">
        <v>70</v>
      </c>
      <c r="AP39" s="15">
        <v>17.311731466539822</v>
      </c>
      <c r="AQ39" s="25">
        <v>52.822586128070384</v>
      </c>
      <c r="AR39" s="25">
        <v>62</v>
      </c>
      <c r="AS39" s="15">
        <v>17.374033618268186</v>
      </c>
      <c r="AT39" s="25">
        <v>50.729769367923836</v>
      </c>
      <c r="AU39" s="25">
        <v>59</v>
      </c>
      <c r="AV39" s="15">
        <v>16.302519674582605</v>
      </c>
      <c r="AW39" s="25">
        <v>54.070354653243356</v>
      </c>
      <c r="AX39" s="25">
        <v>55</v>
      </c>
      <c r="AY39" s="15">
        <v>1.7193254098637207</v>
      </c>
      <c r="AZ39" s="25">
        <v>57.092491743006107</v>
      </c>
      <c r="BA39" s="25">
        <v>62</v>
      </c>
      <c r="BB39" s="15">
        <v>8.5957156662286831</v>
      </c>
      <c r="BC39" s="25">
        <v>60.288201245782773</v>
      </c>
      <c r="BD39" s="25">
        <v>64</v>
      </c>
      <c r="BE39" s="15">
        <v>6.156758167464603</v>
      </c>
      <c r="BF39" s="25">
        <v>47.823396944527019</v>
      </c>
      <c r="BG39" s="25">
        <v>57</v>
      </c>
      <c r="BH39" s="15">
        <v>19.188522024308366</v>
      </c>
      <c r="BI39" s="25">
        <v>21.890475277468624</v>
      </c>
      <c r="BJ39" s="25">
        <v>26</v>
      </c>
      <c r="BK39" s="15">
        <v>18.773117853504157</v>
      </c>
      <c r="BL39" s="25">
        <v>19.148196524129606</v>
      </c>
      <c r="BM39" s="25">
        <v>23</v>
      </c>
      <c r="BN39" s="15">
        <v>20.115750697547639</v>
      </c>
      <c r="BO39" s="25">
        <v>16.647900410661236</v>
      </c>
      <c r="BP39" s="25">
        <v>20</v>
      </c>
      <c r="BQ39" s="15">
        <v>20.135269353197806</v>
      </c>
      <c r="BR39" s="25">
        <v>18.783234571650159</v>
      </c>
      <c r="BS39" s="25">
        <v>21</v>
      </c>
      <c r="BT39" s="15">
        <v>11.801830083598283</v>
      </c>
      <c r="BU39" s="25">
        <v>27.709271950756687</v>
      </c>
      <c r="BV39" s="25">
        <v>27</v>
      </c>
      <c r="BW39" s="15">
        <v>-2.5596917595567432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5.0999999999999996</v>
      </c>
      <c r="E40" s="25">
        <v>6</v>
      </c>
      <c r="F40" s="15">
        <v>17.64705882352942</v>
      </c>
      <c r="G40" s="25">
        <v>5</v>
      </c>
      <c r="H40" s="25">
        <v>5.8</v>
      </c>
      <c r="I40" s="15">
        <v>15.999999999999998</v>
      </c>
      <c r="J40" s="25">
        <v>5.4</v>
      </c>
      <c r="K40" s="25">
        <v>5.9</v>
      </c>
      <c r="L40" s="15">
        <v>9.2592592592592595</v>
      </c>
      <c r="M40" s="25">
        <v>5.2</v>
      </c>
      <c r="N40" s="15">
        <v>5.9</v>
      </c>
      <c r="O40" s="15">
        <v>13.461538461538463</v>
      </c>
      <c r="P40" s="25">
        <v>5.2</v>
      </c>
      <c r="Q40" s="25">
        <v>5.9</v>
      </c>
      <c r="R40" s="15">
        <v>13.461538461538463</v>
      </c>
      <c r="S40" s="25">
        <v>5.4</v>
      </c>
      <c r="T40" s="25">
        <v>5.9</v>
      </c>
      <c r="U40" s="15">
        <v>9.2592592592592595</v>
      </c>
      <c r="V40" s="26">
        <v>5.4</v>
      </c>
      <c r="W40" s="25">
        <v>5.9</v>
      </c>
      <c r="X40" s="15">
        <v>9.2592592592592595</v>
      </c>
      <c r="Y40" s="25">
        <v>5.0999999999999996</v>
      </c>
      <c r="Z40" s="25">
        <v>5.9</v>
      </c>
      <c r="AA40" s="15">
        <v>15.686274509803935</v>
      </c>
      <c r="AB40" s="25">
        <v>5.3</v>
      </c>
      <c r="AC40" s="25">
        <v>5.9</v>
      </c>
      <c r="AD40" s="15">
        <v>11.320754716981142</v>
      </c>
      <c r="AE40" s="25">
        <v>5.5</v>
      </c>
      <c r="AF40" s="25">
        <v>5.0999999999999996</v>
      </c>
      <c r="AG40" s="15">
        <v>-7.2727272727272796</v>
      </c>
      <c r="AH40" s="25">
        <v>5.3</v>
      </c>
      <c r="AI40" s="25">
        <v>4.7</v>
      </c>
      <c r="AJ40" s="15">
        <v>-11.320754716981126</v>
      </c>
      <c r="AK40" s="25">
        <v>5.8</v>
      </c>
      <c r="AL40" s="25">
        <v>4.2</v>
      </c>
      <c r="AM40" s="15">
        <v>-27.586206896551719</v>
      </c>
      <c r="AN40" s="25">
        <v>6.6</v>
      </c>
      <c r="AO40" s="25">
        <v>4.3</v>
      </c>
      <c r="AP40" s="15">
        <v>-34.848484848484844</v>
      </c>
      <c r="AQ40" s="25">
        <v>6.3</v>
      </c>
      <c r="AR40" s="25">
        <v>5</v>
      </c>
      <c r="AS40" s="15">
        <v>-20.634920634920633</v>
      </c>
      <c r="AT40" s="25">
        <v>6.6</v>
      </c>
      <c r="AU40" s="25">
        <v>5</v>
      </c>
      <c r="AV40" s="15">
        <v>-24.242424242424239</v>
      </c>
      <c r="AW40" s="25">
        <v>6.6</v>
      </c>
      <c r="AX40" s="25">
        <v>5.3</v>
      </c>
      <c r="AY40" s="15">
        <v>-19.696969696969695</v>
      </c>
      <c r="AZ40" s="25">
        <v>6.3</v>
      </c>
      <c r="BA40" s="25">
        <v>5.6</v>
      </c>
      <c r="BB40" s="15">
        <v>-11.111111111111114</v>
      </c>
      <c r="BC40" s="25">
        <v>6.7</v>
      </c>
      <c r="BD40" s="25">
        <v>5.4</v>
      </c>
      <c r="BE40" s="15">
        <v>-19.402985074626862</v>
      </c>
      <c r="BF40" s="25">
        <v>6.2</v>
      </c>
      <c r="BG40" s="25">
        <v>5</v>
      </c>
      <c r="BH40" s="15">
        <v>-19.35483870967742</v>
      </c>
      <c r="BI40" s="25">
        <v>6.1</v>
      </c>
      <c r="BJ40" s="25">
        <v>4.8</v>
      </c>
      <c r="BK40" s="15">
        <v>-21.311475409836063</v>
      </c>
      <c r="BL40" s="25">
        <v>6</v>
      </c>
      <c r="BM40" s="25">
        <v>4.9000000000000004</v>
      </c>
      <c r="BN40" s="15">
        <v>-18.333333333333325</v>
      </c>
      <c r="BO40" s="25">
        <v>5.9</v>
      </c>
      <c r="BP40" s="25">
        <v>4.2</v>
      </c>
      <c r="BQ40" s="15">
        <v>-28.8135593220339</v>
      </c>
      <c r="BR40" s="25">
        <v>5.7</v>
      </c>
      <c r="BS40" s="25">
        <v>4</v>
      </c>
      <c r="BT40" s="15">
        <v>-29.824561403508774</v>
      </c>
      <c r="BU40" s="25">
        <v>6.6</v>
      </c>
      <c r="BV40" s="25">
        <v>4</v>
      </c>
      <c r="BW40" s="15">
        <v>-39.393939393939391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559.54590884274023</v>
      </c>
      <c r="E41" s="29">
        <v>612.70000000000005</v>
      </c>
      <c r="F41" s="29">
        <v>9.499504923053367</v>
      </c>
      <c r="G41" s="29">
        <v>570.91501913265313</v>
      </c>
      <c r="H41" s="29">
        <v>638.5</v>
      </c>
      <c r="I41" s="29">
        <v>11.838010667511162</v>
      </c>
      <c r="J41" s="29">
        <v>540.25185300746591</v>
      </c>
      <c r="K41" s="29">
        <v>600.6</v>
      </c>
      <c r="L41" s="29">
        <v>11.170372976342229</v>
      </c>
      <c r="M41" s="29">
        <v>547.22342400215848</v>
      </c>
      <c r="N41" s="29">
        <v>598.6</v>
      </c>
      <c r="O41" s="29">
        <v>9.3885922539819653</v>
      </c>
      <c r="P41" s="29">
        <v>565.78910544766143</v>
      </c>
      <c r="Q41" s="29">
        <v>597.6</v>
      </c>
      <c r="R41" s="29">
        <v>5.6223943243250165</v>
      </c>
      <c r="S41" s="29">
        <v>569.89615867391296</v>
      </c>
      <c r="T41" s="29">
        <v>641.6</v>
      </c>
      <c r="U41" s="29">
        <v>12.581913430147376</v>
      </c>
      <c r="V41" s="29">
        <v>610.74631575785577</v>
      </c>
      <c r="W41" s="29">
        <v>606.79999999999995</v>
      </c>
      <c r="X41" s="29">
        <v>-0.64614646966129563</v>
      </c>
      <c r="Y41" s="29">
        <v>685.86867800890013</v>
      </c>
      <c r="Z41" s="29">
        <v>657.8</v>
      </c>
      <c r="AA41" s="29">
        <v>-4.0924274440384849</v>
      </c>
      <c r="AB41" s="29">
        <v>733.98585951361224</v>
      </c>
      <c r="AC41" s="29">
        <v>656.8</v>
      </c>
      <c r="AD41" s="29">
        <v>-10.515987265035427</v>
      </c>
      <c r="AE41" s="29">
        <v>742.63729587770285</v>
      </c>
      <c r="AF41" s="29">
        <v>831.9</v>
      </c>
      <c r="AG41" s="29">
        <v>12.019690448861709</v>
      </c>
      <c r="AH41" s="29">
        <v>762.99960041820054</v>
      </c>
      <c r="AI41" s="29">
        <v>756.1</v>
      </c>
      <c r="AJ41" s="29">
        <v>-0.90427313650214836</v>
      </c>
      <c r="AK41" s="29">
        <v>784.10980653459285</v>
      </c>
      <c r="AL41" s="29">
        <v>896</v>
      </c>
      <c r="AM41" s="29">
        <v>14.269709743831759</v>
      </c>
      <c r="AN41" s="29">
        <v>732.87079730269181</v>
      </c>
      <c r="AO41" s="29">
        <v>902.09999999999991</v>
      </c>
      <c r="AP41" s="29">
        <v>23.091273839829736</v>
      </c>
      <c r="AQ41" s="29">
        <v>739.69298930457569</v>
      </c>
      <c r="AR41" s="29">
        <v>820.7</v>
      </c>
      <c r="AS41" s="29">
        <v>10.951436861877427</v>
      </c>
      <c r="AT41" s="29">
        <v>711.94610628637872</v>
      </c>
      <c r="AU41" s="29">
        <v>818.8</v>
      </c>
      <c r="AV41" s="29">
        <v>15.008705402012479</v>
      </c>
      <c r="AW41" s="29">
        <v>715.12429300839301</v>
      </c>
      <c r="AX41" s="29">
        <v>831.09999999999991</v>
      </c>
      <c r="AY41" s="29">
        <v>16.21755939848148</v>
      </c>
      <c r="AZ41" s="29">
        <v>750.98900855181739</v>
      </c>
      <c r="BA41" s="29">
        <v>856.7</v>
      </c>
      <c r="BB41" s="29">
        <v>14.076236834948128</v>
      </c>
      <c r="BC41" s="29">
        <v>724.63272941711148</v>
      </c>
      <c r="BD41" s="29">
        <v>793.5</v>
      </c>
      <c r="BE41" s="29">
        <v>9.5037482833938203</v>
      </c>
      <c r="BF41" s="29">
        <v>663.33394301394492</v>
      </c>
      <c r="BG41" s="29">
        <v>723.1</v>
      </c>
      <c r="BH41" s="29">
        <v>9.0099500584125352</v>
      </c>
      <c r="BI41" s="29">
        <v>643.11674386790003</v>
      </c>
      <c r="BJ41" s="29">
        <v>612.29999999999995</v>
      </c>
      <c r="BK41" s="29">
        <v>-4.7917806777287106</v>
      </c>
      <c r="BL41" s="29">
        <v>584.84235217260641</v>
      </c>
      <c r="BM41" s="29">
        <v>650.4</v>
      </c>
      <c r="BN41" s="29">
        <v>11.209456289178819</v>
      </c>
      <c r="BO41" s="29">
        <v>547.19402858895364</v>
      </c>
      <c r="BP41" s="29">
        <v>618.70000000000005</v>
      </c>
      <c r="BQ41" s="29">
        <v>13.067754338518364</v>
      </c>
      <c r="BR41" s="29">
        <v>544.20470010628196</v>
      </c>
      <c r="BS41" s="29">
        <v>587.5</v>
      </c>
      <c r="BT41" s="29">
        <v>7.9557012067816695</v>
      </c>
      <c r="BU41" s="29">
        <v>575.72391383795855</v>
      </c>
      <c r="BV41" s="29">
        <v>641.5</v>
      </c>
      <c r="BW41" s="29">
        <v>11.424935560442011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101.26347995225676</v>
      </c>
      <c r="E42" s="15">
        <v>116</v>
      </c>
      <c r="F42" s="15">
        <v>14.552650229570569</v>
      </c>
      <c r="G42" s="15">
        <v>101.26004464285714</v>
      </c>
      <c r="H42" s="15">
        <v>129</v>
      </c>
      <c r="I42" s="15">
        <v>27.394769037463217</v>
      </c>
      <c r="J42" s="15">
        <v>98.097361807518226</v>
      </c>
      <c r="K42" s="15">
        <v>121</v>
      </c>
      <c r="L42" s="15">
        <v>23.346844166329564</v>
      </c>
      <c r="M42" s="15">
        <v>96.793304182483837</v>
      </c>
      <c r="N42" s="15">
        <v>120</v>
      </c>
      <c r="O42" s="15">
        <v>23.975517742182578</v>
      </c>
      <c r="P42" s="15">
        <v>110.58272193216209</v>
      </c>
      <c r="Q42" s="15">
        <v>120</v>
      </c>
      <c r="R42" s="15">
        <v>8.5160483512198439</v>
      </c>
      <c r="S42" s="15">
        <v>100.26414718033158</v>
      </c>
      <c r="T42" s="15">
        <v>114</v>
      </c>
      <c r="U42" s="15">
        <v>13.699665539431157</v>
      </c>
      <c r="V42" s="16">
        <v>94.447799390413223</v>
      </c>
      <c r="W42" s="15">
        <v>68</v>
      </c>
      <c r="X42" s="15">
        <v>-28.002557562074621</v>
      </c>
      <c r="Y42" s="15">
        <v>77.345026333035975</v>
      </c>
      <c r="Z42" s="15">
        <v>69</v>
      </c>
      <c r="AA42" s="15">
        <v>-10.789350949476123</v>
      </c>
      <c r="AB42" s="15">
        <v>79.41602851797937</v>
      </c>
      <c r="AC42" s="15">
        <v>69</v>
      </c>
      <c r="AD42" s="15">
        <v>-13.115776137837509</v>
      </c>
      <c r="AE42" s="15">
        <v>120.16376853545579</v>
      </c>
      <c r="AF42" s="15">
        <v>163</v>
      </c>
      <c r="AG42" s="15">
        <v>35.648209095493591</v>
      </c>
      <c r="AH42" s="15">
        <v>122.44347319697323</v>
      </c>
      <c r="AI42" s="15">
        <v>150</v>
      </c>
      <c r="AJ42" s="15">
        <v>22.505508936925484</v>
      </c>
      <c r="AK42" s="15">
        <v>134.54265860444264</v>
      </c>
      <c r="AL42" s="15">
        <v>161</v>
      </c>
      <c r="AM42" s="15">
        <v>19.664648870468906</v>
      </c>
      <c r="AN42" s="15">
        <v>140.40018018139926</v>
      </c>
      <c r="AO42" s="15">
        <v>159</v>
      </c>
      <c r="AP42" s="15">
        <v>13.247717912163271</v>
      </c>
      <c r="AQ42" s="15">
        <v>142.01482172136954</v>
      </c>
      <c r="AR42" s="15">
        <v>157</v>
      </c>
      <c r="AS42" s="15">
        <v>10.551841066301586</v>
      </c>
      <c r="AT42" s="15">
        <v>141.31864323921641</v>
      </c>
      <c r="AU42" s="15">
        <v>142</v>
      </c>
      <c r="AV42" s="15">
        <v>0.4821421612647549</v>
      </c>
      <c r="AW42" s="15">
        <v>146.25587734074023</v>
      </c>
      <c r="AX42" s="15">
        <v>161</v>
      </c>
      <c r="AY42" s="15">
        <v>10.081046264492738</v>
      </c>
      <c r="AZ42" s="15">
        <v>115.94167553964317</v>
      </c>
      <c r="BA42" s="15">
        <v>154</v>
      </c>
      <c r="BB42" s="15">
        <v>32.825404914338847</v>
      </c>
      <c r="BC42" s="15">
        <v>126.78254085510201</v>
      </c>
      <c r="BD42" s="15">
        <v>155</v>
      </c>
      <c r="BE42" s="15">
        <v>22.256581193736547</v>
      </c>
      <c r="BF42" s="15">
        <v>75.413818258677225</v>
      </c>
      <c r="BG42" s="15">
        <v>94</v>
      </c>
      <c r="BH42" s="15">
        <v>24.645591710487651</v>
      </c>
      <c r="BI42" s="15">
        <v>84.706621725856849</v>
      </c>
      <c r="BJ42" s="15">
        <v>96</v>
      </c>
      <c r="BK42" s="15">
        <v>13.332344088391176</v>
      </c>
      <c r="BL42" s="15">
        <v>74.517612088977287</v>
      </c>
      <c r="BM42" s="15">
        <v>90</v>
      </c>
      <c r="BN42" s="15">
        <v>20.776817019493411</v>
      </c>
      <c r="BO42" s="15">
        <v>70.433424814336007</v>
      </c>
      <c r="BP42" s="15">
        <v>85</v>
      </c>
      <c r="BQ42" s="15">
        <v>20.681338759348694</v>
      </c>
      <c r="BR42" s="15">
        <v>96.733658043998318</v>
      </c>
      <c r="BS42" s="15">
        <v>73</v>
      </c>
      <c r="BT42" s="15">
        <v>-24.53505690150093</v>
      </c>
      <c r="BU42" s="15">
        <v>100.11091801563705</v>
      </c>
      <c r="BV42" s="15">
        <v>127</v>
      </c>
      <c r="BW42" s="15">
        <v>26.859290192667039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74.432985264051979</v>
      </c>
      <c r="E43" s="15">
        <v>80</v>
      </c>
      <c r="F43" s="15">
        <v>7.479230768722986</v>
      </c>
      <c r="G43" s="15">
        <v>80.837850765306115</v>
      </c>
      <c r="H43" s="15">
        <v>86</v>
      </c>
      <c r="I43" s="15">
        <v>6.3858071260219225</v>
      </c>
      <c r="J43" s="15">
        <v>83.3827575363905</v>
      </c>
      <c r="K43" s="15">
        <v>82</v>
      </c>
      <c r="L43" s="15">
        <v>-1.6583255066696816</v>
      </c>
      <c r="M43" s="15">
        <v>77.271965523831639</v>
      </c>
      <c r="N43" s="15">
        <v>77</v>
      </c>
      <c r="O43" s="15">
        <v>-0.35195885336676419</v>
      </c>
      <c r="P43" s="15">
        <v>81.26154566227062</v>
      </c>
      <c r="Q43" s="15">
        <v>84</v>
      </c>
      <c r="R43" s="15">
        <v>3.3699264706465359</v>
      </c>
      <c r="S43" s="15">
        <v>77.062526345213527</v>
      </c>
      <c r="T43" s="15">
        <v>65</v>
      </c>
      <c r="U43" s="15">
        <v>-15.652907992112238</v>
      </c>
      <c r="V43" s="16">
        <v>87.386281678980453</v>
      </c>
      <c r="W43" s="15">
        <v>75</v>
      </c>
      <c r="X43" s="15">
        <v>-14.174171781884844</v>
      </c>
      <c r="Y43" s="15">
        <v>87.124282536063518</v>
      </c>
      <c r="Z43" s="15">
        <v>76</v>
      </c>
      <c r="AA43" s="15">
        <v>-12.768291700375062</v>
      </c>
      <c r="AB43" s="15">
        <v>88.240031686643746</v>
      </c>
      <c r="AC43" s="15">
        <v>76</v>
      </c>
      <c r="AD43" s="15">
        <v>-13.871291127943271</v>
      </c>
      <c r="AE43" s="15">
        <v>85.468595930148126</v>
      </c>
      <c r="AF43" s="15">
        <v>97</v>
      </c>
      <c r="AG43" s="15">
        <v>13.491977894753616</v>
      </c>
      <c r="AH43" s="15">
        <v>98.829374794699817</v>
      </c>
      <c r="AI43" s="15">
        <v>117</v>
      </c>
      <c r="AJ43" s="15">
        <v>18.385854654090828</v>
      </c>
      <c r="AK43" s="15">
        <v>100.47016713968119</v>
      </c>
      <c r="AL43" s="15">
        <v>92</v>
      </c>
      <c r="AM43" s="15">
        <v>-8.4305295599890169</v>
      </c>
      <c r="AN43" s="15">
        <v>101.79013063151447</v>
      </c>
      <c r="AO43" s="15">
        <v>102</v>
      </c>
      <c r="AP43" s="15">
        <v>0.20617850393105955</v>
      </c>
      <c r="AQ43" s="15">
        <v>84.862515418867162</v>
      </c>
      <c r="AR43" s="15">
        <v>86</v>
      </c>
      <c r="AS43" s="15">
        <v>1.3403851812763328</v>
      </c>
      <c r="AT43" s="15">
        <v>90.588873871292577</v>
      </c>
      <c r="AU43" s="15">
        <v>101</v>
      </c>
      <c r="AV43" s="15">
        <v>11.49272055583714</v>
      </c>
      <c r="AW43" s="15">
        <v>106.36791079326562</v>
      </c>
      <c r="AX43" s="15">
        <v>105</v>
      </c>
      <c r="AY43" s="15">
        <v>-1.2860182954277104</v>
      </c>
      <c r="AZ43" s="15">
        <v>86.956256654732385</v>
      </c>
      <c r="BA43" s="15">
        <v>108</v>
      </c>
      <c r="BB43" s="15">
        <v>24.200378621199949</v>
      </c>
      <c r="BC43" s="15">
        <v>99.298213816583399</v>
      </c>
      <c r="BD43" s="15">
        <v>109</v>
      </c>
      <c r="BE43" s="15">
        <v>9.7703531720490471</v>
      </c>
      <c r="BF43" s="15">
        <v>77.253179679620573</v>
      </c>
      <c r="BG43" s="15">
        <v>82</v>
      </c>
      <c r="BH43" s="15">
        <v>6.1444983107040203</v>
      </c>
      <c r="BI43" s="15">
        <v>53.298548501662736</v>
      </c>
      <c r="BJ43" s="15">
        <v>53</v>
      </c>
      <c r="BK43" s="15">
        <v>-0.56014377512254909</v>
      </c>
      <c r="BL43" s="15">
        <v>50.936089276009788</v>
      </c>
      <c r="BM43" s="15">
        <v>51</v>
      </c>
      <c r="BN43" s="15">
        <v>0.1254723809750993</v>
      </c>
      <c r="BO43" s="15">
        <v>43.906550533612062</v>
      </c>
      <c r="BP43" s="15">
        <v>48</v>
      </c>
      <c r="BQ43" s="15">
        <v>9.3230951114099785</v>
      </c>
      <c r="BR43" s="15">
        <v>50.714733343455428</v>
      </c>
      <c r="BS43" s="15">
        <v>60</v>
      </c>
      <c r="BT43" s="15">
        <v>18.308814903278606</v>
      </c>
      <c r="BU43" s="15">
        <v>73.295493547162849</v>
      </c>
      <c r="BV43" s="15">
        <v>93</v>
      </c>
      <c r="BW43" s="15">
        <v>26.883653413368524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156.65546898596986</v>
      </c>
      <c r="E44" s="15">
        <v>166</v>
      </c>
      <c r="F44" s="15">
        <v>5.9650206114840714</v>
      </c>
      <c r="G44" s="15">
        <v>154.0173788265306</v>
      </c>
      <c r="H44" s="15">
        <v>167</v>
      </c>
      <c r="I44" s="15">
        <v>8.4293222442719866</v>
      </c>
      <c r="J44" s="15">
        <v>144.6936086660894</v>
      </c>
      <c r="K44" s="15">
        <v>175</v>
      </c>
      <c r="L44" s="15">
        <v>20.945217700561258</v>
      </c>
      <c r="M44" s="15">
        <v>139.08953794289695</v>
      </c>
      <c r="N44" s="15">
        <v>168</v>
      </c>
      <c r="O44" s="15">
        <v>20.785504420161498</v>
      </c>
      <c r="P44" s="15">
        <v>146.60588134945732</v>
      </c>
      <c r="Q44" s="15">
        <v>143</v>
      </c>
      <c r="R44" s="15">
        <v>-2.4595748248749691</v>
      </c>
      <c r="S44" s="15">
        <v>147.4960181661076</v>
      </c>
      <c r="T44" s="15">
        <v>163</v>
      </c>
      <c r="U44" s="15">
        <v>10.511457886566175</v>
      </c>
      <c r="V44" s="16">
        <v>145.64380279830075</v>
      </c>
      <c r="W44" s="15">
        <v>125</v>
      </c>
      <c r="X44" s="15">
        <v>-14.174171781884844</v>
      </c>
      <c r="Y44" s="15">
        <v>137.79861013356984</v>
      </c>
      <c r="Z44" s="15">
        <v>118</v>
      </c>
      <c r="AA44" s="15">
        <v>-14.367786521488721</v>
      </c>
      <c r="AB44" s="15">
        <v>130.59524689623274</v>
      </c>
      <c r="AC44" s="15">
        <v>118</v>
      </c>
      <c r="AD44" s="15">
        <v>-9.64449104816239</v>
      </c>
      <c r="AE44" s="15">
        <v>152.32026997452141</v>
      </c>
      <c r="AF44" s="15">
        <v>198</v>
      </c>
      <c r="AG44" s="15">
        <v>29.989265403166261</v>
      </c>
      <c r="AH44" s="15">
        <v>185.41440226970232</v>
      </c>
      <c r="AI44" s="15">
        <v>194</v>
      </c>
      <c r="AJ44" s="15">
        <v>4.6304912807200029</v>
      </c>
      <c r="AK44" s="15">
        <v>185.21456898793403</v>
      </c>
      <c r="AL44" s="15">
        <v>209</v>
      </c>
      <c r="AM44" s="15">
        <v>12.84209505873995</v>
      </c>
      <c r="AN44" s="15">
        <v>190.41774437102276</v>
      </c>
      <c r="AO44" s="15">
        <v>204</v>
      </c>
      <c r="AP44" s="15">
        <v>7.1328728705622391</v>
      </c>
      <c r="AQ44" s="15">
        <v>183.58013539591673</v>
      </c>
      <c r="AR44" s="15">
        <v>188</v>
      </c>
      <c r="AS44" s="15">
        <v>2.4075941520313213</v>
      </c>
      <c r="AT44" s="15">
        <v>192.04841260714025</v>
      </c>
      <c r="AU44" s="15">
        <v>207</v>
      </c>
      <c r="AV44" s="15">
        <v>7.7853220393157567</v>
      </c>
      <c r="AW44" s="15">
        <v>174.62065355227773</v>
      </c>
      <c r="AX44" s="15">
        <v>194</v>
      </c>
      <c r="AY44" s="15">
        <v>11.097969257067581</v>
      </c>
      <c r="AZ44" s="15">
        <v>187.08770371169692</v>
      </c>
      <c r="BA44" s="15">
        <v>184</v>
      </c>
      <c r="BB44" s="15">
        <v>-1.6504044095036221</v>
      </c>
      <c r="BC44" s="15">
        <v>174.65846537381185</v>
      </c>
      <c r="BD44" s="15">
        <v>190</v>
      </c>
      <c r="BE44" s="15">
        <v>8.7837337820148083</v>
      </c>
      <c r="BF44" s="15">
        <v>130.59466088697764</v>
      </c>
      <c r="BG44" s="15">
        <v>143</v>
      </c>
      <c r="BH44" s="15">
        <v>9.4991166015266817</v>
      </c>
      <c r="BI44" s="15">
        <v>144.66748879022742</v>
      </c>
      <c r="BJ44" s="15">
        <v>140</v>
      </c>
      <c r="BK44" s="15">
        <v>-3.2263564047865891</v>
      </c>
      <c r="BL44" s="15">
        <v>140.54587596528629</v>
      </c>
      <c r="BM44" s="15">
        <v>135</v>
      </c>
      <c r="BN44" s="15">
        <v>-3.9459542495975284</v>
      </c>
      <c r="BO44" s="15">
        <v>128.97549219248543</v>
      </c>
      <c r="BP44" s="15">
        <v>125</v>
      </c>
      <c r="BQ44" s="15">
        <v>-3.0823624898847717</v>
      </c>
      <c r="BR44" s="15">
        <v>166.23162595910389</v>
      </c>
      <c r="BS44" s="15">
        <v>151</v>
      </c>
      <c r="BT44" s="15">
        <v>-9.1628929640928618</v>
      </c>
      <c r="BU44" s="15">
        <v>160.89254681084529</v>
      </c>
      <c r="BV44" s="15">
        <v>177</v>
      </c>
      <c r="BW44" s="15">
        <v>10.011310970228831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105.59097909551559</v>
      </c>
      <c r="E45" s="15">
        <v>126</v>
      </c>
      <c r="F45" s="15">
        <v>19.328375472324009</v>
      </c>
      <c r="G45" s="15">
        <v>103.81281887755101</v>
      </c>
      <c r="H45" s="15">
        <v>130</v>
      </c>
      <c r="I45" s="15">
        <v>25.225382959051728</v>
      </c>
      <c r="J45" s="15">
        <v>98.097361807518226</v>
      </c>
      <c r="K45" s="15">
        <v>133</v>
      </c>
      <c r="L45" s="15">
        <v>35.579589042329189</v>
      </c>
      <c r="M45" s="15">
        <v>99.233471514815363</v>
      </c>
      <c r="N45" s="15">
        <v>118</v>
      </c>
      <c r="O45" s="15">
        <v>18.91149044642949</v>
      </c>
      <c r="P45" s="15">
        <v>96.341007743929097</v>
      </c>
      <c r="Q45" s="15">
        <v>122</v>
      </c>
      <c r="R45" s="15">
        <v>26.633510336814798</v>
      </c>
      <c r="S45" s="15">
        <v>95.292371287091996</v>
      </c>
      <c r="T45" s="15">
        <v>118</v>
      </c>
      <c r="U45" s="15">
        <v>23.829429791914421</v>
      </c>
      <c r="V45" s="16">
        <v>97.095868532200512</v>
      </c>
      <c r="W45" s="15">
        <v>114</v>
      </c>
      <c r="X45" s="15">
        <v>17.409733002381522</v>
      </c>
      <c r="Y45" s="15">
        <v>115.5730278539618</v>
      </c>
      <c r="Z45" s="15">
        <v>122</v>
      </c>
      <c r="AA45" s="15">
        <v>5.5609619868740694</v>
      </c>
      <c r="AB45" s="15">
        <v>112.06484024203756</v>
      </c>
      <c r="AC45" s="15">
        <v>122</v>
      </c>
      <c r="AD45" s="15">
        <v>8.8655458183891458</v>
      </c>
      <c r="AE45" s="15">
        <v>115.9326499250524</v>
      </c>
      <c r="AF45" s="15">
        <v>151</v>
      </c>
      <c r="AG45" s="15">
        <v>30.248036336284706</v>
      </c>
      <c r="AH45" s="15">
        <v>133.8132242795493</v>
      </c>
      <c r="AI45" s="15">
        <v>164</v>
      </c>
      <c r="AJ45" s="15">
        <v>22.558888243651825</v>
      </c>
      <c r="AK45" s="15">
        <v>129.30073684063319</v>
      </c>
      <c r="AL45" s="15">
        <v>151</v>
      </c>
      <c r="AM45" s="15">
        <v>16.782010442919411</v>
      </c>
      <c r="AN45" s="15">
        <v>139.52267905526554</v>
      </c>
      <c r="AO45" s="15">
        <v>157</v>
      </c>
      <c r="AP45" s="15">
        <v>12.526508997015185</v>
      </c>
      <c r="AQ45" s="15">
        <v>121.23216488409595</v>
      </c>
      <c r="AR45" s="15">
        <v>144</v>
      </c>
      <c r="AS45" s="15">
        <v>18.78035844503086</v>
      </c>
      <c r="AT45" s="15">
        <v>127.73031215852252</v>
      </c>
      <c r="AU45" s="15">
        <v>147</v>
      </c>
      <c r="AV45" s="15">
        <v>15.08622934982137</v>
      </c>
      <c r="AW45" s="15">
        <v>117.89110112920274</v>
      </c>
      <c r="AX45" s="15">
        <v>145</v>
      </c>
      <c r="AY45" s="15">
        <v>22.994864422453116</v>
      </c>
      <c r="AZ45" s="15">
        <v>94.861370896071691</v>
      </c>
      <c r="BA45" s="15">
        <v>146</v>
      </c>
      <c r="BB45" s="15">
        <v>53.908802519789447</v>
      </c>
      <c r="BC45" s="15">
        <v>114.37026412802909</v>
      </c>
      <c r="BD45" s="15">
        <v>128</v>
      </c>
      <c r="BE45" s="15">
        <v>11.91720240910996</v>
      </c>
      <c r="BF45" s="15">
        <v>111.28136596707249</v>
      </c>
      <c r="BG45" s="15">
        <v>129</v>
      </c>
      <c r="BH45" s="15">
        <v>15.922372877926708</v>
      </c>
      <c r="BI45" s="15">
        <v>107.54885679799803</v>
      </c>
      <c r="BJ45" s="15">
        <v>118</v>
      </c>
      <c r="BK45" s="15">
        <v>9.7175772138904914</v>
      </c>
      <c r="BL45" s="15">
        <v>108.47500493965047</v>
      </c>
      <c r="BM45" s="15">
        <v>127</v>
      </c>
      <c r="BN45" s="15">
        <v>17.077662333968838</v>
      </c>
      <c r="BO45" s="15">
        <v>100.6191783061943</v>
      </c>
      <c r="BP45" s="15">
        <v>117</v>
      </c>
      <c r="BQ45" s="15">
        <v>16.280019345772441</v>
      </c>
      <c r="BR45" s="15">
        <v>113.63856915848346</v>
      </c>
      <c r="BS45" s="15">
        <v>122</v>
      </c>
      <c r="BT45" s="15">
        <v>7.3579163337189293</v>
      </c>
      <c r="BU45" s="15">
        <v>108.15554535617933</v>
      </c>
      <c r="BV45" s="15">
        <v>135</v>
      </c>
      <c r="BW45" s="15">
        <v>24.820229564204165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437.94291329779418</v>
      </c>
      <c r="E46" s="29">
        <v>488</v>
      </c>
      <c r="F46" s="29">
        <v>11.430048342434942</v>
      </c>
      <c r="G46" s="29">
        <v>439.92809311224488</v>
      </c>
      <c r="H46" s="29">
        <v>512</v>
      </c>
      <c r="I46" s="29">
        <v>16.382656169531419</v>
      </c>
      <c r="J46" s="29">
        <v>424.27108981751633</v>
      </c>
      <c r="K46" s="29">
        <v>511</v>
      </c>
      <c r="L46" s="29">
        <v>20.44186188122946</v>
      </c>
      <c r="M46" s="29">
        <v>412.38827916402784</v>
      </c>
      <c r="N46" s="29">
        <v>483</v>
      </c>
      <c r="O46" s="29">
        <v>17.122630395585585</v>
      </c>
      <c r="P46" s="29">
        <v>434.79115668781913</v>
      </c>
      <c r="Q46" s="29">
        <v>469</v>
      </c>
      <c r="R46" s="29">
        <v>7.8678792762896261</v>
      </c>
      <c r="S46" s="29">
        <v>420.11506297874473</v>
      </c>
      <c r="T46" s="29">
        <v>460</v>
      </c>
      <c r="U46" s="29">
        <v>9.4938126565752778</v>
      </c>
      <c r="V46" s="29">
        <v>424.57375239989494</v>
      </c>
      <c r="W46" s="29">
        <v>382</v>
      </c>
      <c r="X46" s="29">
        <v>-10.027410351970094</v>
      </c>
      <c r="Y46" s="29">
        <v>417.84094685663115</v>
      </c>
      <c r="Z46" s="29">
        <v>385</v>
      </c>
      <c r="AA46" s="29">
        <v>-7.8596765356985179</v>
      </c>
      <c r="AB46" s="29">
        <v>410.31614734289343</v>
      </c>
      <c r="AC46" s="29">
        <v>385</v>
      </c>
      <c r="AD46" s="29">
        <v>-6.1699125191232618</v>
      </c>
      <c r="AE46" s="29">
        <v>473.88528436517777</v>
      </c>
      <c r="AF46" s="29">
        <v>609</v>
      </c>
      <c r="AG46" s="29">
        <v>28.512114659948445</v>
      </c>
      <c r="AH46" s="29">
        <v>540.50047454092464</v>
      </c>
      <c r="AI46" s="29">
        <v>625</v>
      </c>
      <c r="AJ46" s="29">
        <v>15.633571003031077</v>
      </c>
      <c r="AK46" s="29">
        <v>549.52813157269111</v>
      </c>
      <c r="AL46" s="29">
        <v>613</v>
      </c>
      <c r="AM46" s="29">
        <v>11.550249164798743</v>
      </c>
      <c r="AN46" s="29">
        <v>572.13073423920196</v>
      </c>
      <c r="AO46" s="29">
        <v>622</v>
      </c>
      <c r="AP46" s="29">
        <v>8.7164109138643511</v>
      </c>
      <c r="AQ46" s="29">
        <v>531.68963742024937</v>
      </c>
      <c r="AR46" s="29">
        <v>575</v>
      </c>
      <c r="AS46" s="29">
        <v>8.1457977608688967</v>
      </c>
      <c r="AT46" s="29">
        <v>551.68624187617183</v>
      </c>
      <c r="AU46" s="29">
        <v>597</v>
      </c>
      <c r="AV46" s="29">
        <v>8.2136828298863076</v>
      </c>
      <c r="AW46" s="29">
        <v>545.13554281548636</v>
      </c>
      <c r="AX46" s="29">
        <v>605</v>
      </c>
      <c r="AY46" s="29">
        <v>10.981572926859428</v>
      </c>
      <c r="AZ46" s="29">
        <v>484.84700680214416</v>
      </c>
      <c r="BA46" s="29">
        <v>592</v>
      </c>
      <c r="BB46" s="29">
        <v>22.100372219392231</v>
      </c>
      <c r="BC46" s="29">
        <v>515.10948417352643</v>
      </c>
      <c r="BD46" s="29">
        <v>582</v>
      </c>
      <c r="BE46" s="29">
        <v>12.985689039252863</v>
      </c>
      <c r="BF46" s="29">
        <v>394.54302479234792</v>
      </c>
      <c r="BG46" s="29">
        <v>448</v>
      </c>
      <c r="BH46" s="29">
        <v>13.549086372972132</v>
      </c>
      <c r="BI46" s="29">
        <v>390.22151581574508</v>
      </c>
      <c r="BJ46" s="29">
        <v>407</v>
      </c>
      <c r="BK46" s="29">
        <v>4.2997332295171011</v>
      </c>
      <c r="BL46" s="29">
        <v>374.47458226992387</v>
      </c>
      <c r="BM46" s="29">
        <v>403</v>
      </c>
      <c r="BN46" s="29">
        <v>7.6174509781587281</v>
      </c>
      <c r="BO46" s="29">
        <v>343.9346458466278</v>
      </c>
      <c r="BP46" s="29">
        <v>375</v>
      </c>
      <c r="BQ46" s="29">
        <v>9.032342198879638</v>
      </c>
      <c r="BR46" s="29">
        <v>427.31858650504108</v>
      </c>
      <c r="BS46" s="29">
        <v>406</v>
      </c>
      <c r="BT46" s="29">
        <v>-4.9889209545977913</v>
      </c>
      <c r="BU46" s="29">
        <v>442.45450372982452</v>
      </c>
      <c r="BV46" s="29">
        <v>532</v>
      </c>
      <c r="BW46" s="29">
        <v>20.238351178555195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997.48882214053447</v>
      </c>
      <c r="E47" s="22">
        <v>1100.7</v>
      </c>
      <c r="F47" s="22">
        <v>10.347101197383076</v>
      </c>
      <c r="G47" s="22">
        <v>1010.8431122448981</v>
      </c>
      <c r="H47" s="22">
        <v>1150.5</v>
      </c>
      <c r="I47" s="22">
        <v>13.815881620338638</v>
      </c>
      <c r="J47" s="22">
        <v>964.52294282498224</v>
      </c>
      <c r="K47" s="22">
        <v>1111.5999999999999</v>
      </c>
      <c r="L47" s="22">
        <v>15.248684157190191</v>
      </c>
      <c r="M47" s="22">
        <v>959.61170316618632</v>
      </c>
      <c r="N47" s="22">
        <v>1081.5999999999999</v>
      </c>
      <c r="O47" s="22">
        <v>12.712256054331132</v>
      </c>
      <c r="P47" s="22">
        <v>1000.5802621354806</v>
      </c>
      <c r="Q47" s="22">
        <v>1066.5999999999999</v>
      </c>
      <c r="R47" s="22">
        <v>6.5981451326670442</v>
      </c>
      <c r="S47" s="22">
        <v>990.0112216526577</v>
      </c>
      <c r="T47" s="22">
        <v>1101.5999999999999</v>
      </c>
      <c r="U47" s="22">
        <v>11.271466010361324</v>
      </c>
      <c r="V47" s="22">
        <v>1035.3200681577507</v>
      </c>
      <c r="W47" s="22">
        <v>988.8</v>
      </c>
      <c r="X47" s="22">
        <v>-4.4933030459390793</v>
      </c>
      <c r="Y47" s="22">
        <v>1103.7096248655312</v>
      </c>
      <c r="Z47" s="22">
        <v>1042.8</v>
      </c>
      <c r="AA47" s="22">
        <v>-5.5186276800795362</v>
      </c>
      <c r="AB47" s="22">
        <v>1144.3020068565056</v>
      </c>
      <c r="AC47" s="22">
        <v>1041.8</v>
      </c>
      <c r="AD47" s="22">
        <v>-8.9576008992667369</v>
      </c>
      <c r="AE47" s="22">
        <v>1216.5225802428806</v>
      </c>
      <c r="AF47" s="22">
        <v>1440.9</v>
      </c>
      <c r="AG47" s="22">
        <v>18.444163996719418</v>
      </c>
      <c r="AH47" s="22">
        <v>1303.5000749591252</v>
      </c>
      <c r="AI47" s="22">
        <v>1381.1</v>
      </c>
      <c r="AJ47" s="22">
        <v>5.9531968222792839</v>
      </c>
      <c r="AK47" s="22">
        <v>1333.6379381072838</v>
      </c>
      <c r="AL47" s="22">
        <v>1509</v>
      </c>
      <c r="AM47" s="22">
        <v>13.149150671402785</v>
      </c>
      <c r="AN47" s="22">
        <v>1305.0015315418937</v>
      </c>
      <c r="AO47" s="22">
        <v>1524.1</v>
      </c>
      <c r="AP47" s="22">
        <v>16.789134967469018</v>
      </c>
      <c r="AQ47" s="22">
        <v>1271.3826267248251</v>
      </c>
      <c r="AR47" s="22">
        <v>1395.7</v>
      </c>
      <c r="AS47" s="22">
        <v>9.7781242768296792</v>
      </c>
      <c r="AT47" s="22">
        <v>1263.6323481625504</v>
      </c>
      <c r="AU47" s="22">
        <v>1415.8</v>
      </c>
      <c r="AV47" s="22">
        <v>12.042082656297673</v>
      </c>
      <c r="AW47" s="22">
        <v>1260.2598358238793</v>
      </c>
      <c r="AX47" s="22">
        <v>1436.1</v>
      </c>
      <c r="AY47" s="22">
        <v>13.952691276649892</v>
      </c>
      <c r="AZ47" s="22">
        <v>1235.8360153539616</v>
      </c>
      <c r="BA47" s="22">
        <v>1448.7</v>
      </c>
      <c r="BB47" s="22">
        <v>17.224290439947335</v>
      </c>
      <c r="BC47" s="22">
        <v>1239.7422135906379</v>
      </c>
      <c r="BD47" s="22">
        <v>1375.5</v>
      </c>
      <c r="BE47" s="22">
        <v>10.950485102557719</v>
      </c>
      <c r="BF47" s="22">
        <v>1057.8769678062929</v>
      </c>
      <c r="BG47" s="22">
        <v>1171.0999999999999</v>
      </c>
      <c r="BH47" s="22">
        <v>10.702854456553327</v>
      </c>
      <c r="BI47" s="22">
        <v>1033.338259683645</v>
      </c>
      <c r="BJ47" s="22">
        <v>1019.3</v>
      </c>
      <c r="BK47" s="22">
        <v>-1.3585347829802441</v>
      </c>
      <c r="BL47" s="22">
        <v>959.31693444253028</v>
      </c>
      <c r="BM47" s="22">
        <v>1053.4000000000001</v>
      </c>
      <c r="BN47" s="22">
        <v>9.8072974821551036</v>
      </c>
      <c r="BO47" s="22">
        <v>891.12867443558139</v>
      </c>
      <c r="BP47" s="22">
        <v>993.7</v>
      </c>
      <c r="BQ47" s="22">
        <v>11.510271019994365</v>
      </c>
      <c r="BR47" s="22">
        <v>971.5232866113231</v>
      </c>
      <c r="BS47" s="22">
        <v>993.5</v>
      </c>
      <c r="BT47" s="22">
        <v>2.2620881755013573</v>
      </c>
      <c r="BU47" s="22">
        <v>1018.1784175677831</v>
      </c>
      <c r="BV47" s="22">
        <v>1173.5</v>
      </c>
      <c r="BW47" s="22">
        <v>15.254849224092567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176.56196504496049</v>
      </c>
      <c r="E48" s="15">
        <v>181</v>
      </c>
      <c r="F48" s="15">
        <v>2.5135849354131241</v>
      </c>
      <c r="G48" s="15">
        <v>171.03587372448979</v>
      </c>
      <c r="H48" s="15">
        <v>209</v>
      </c>
      <c r="I48" s="15">
        <v>22.196586861458126</v>
      </c>
      <c r="J48" s="15">
        <v>147.14604271127735</v>
      </c>
      <c r="K48" s="15">
        <v>184</v>
      </c>
      <c r="L48" s="15">
        <v>25.045836510218393</v>
      </c>
      <c r="M48" s="15">
        <v>172.43849148476113</v>
      </c>
      <c r="N48" s="15">
        <v>182</v>
      </c>
      <c r="O48" s="15">
        <v>5.5448806312967811</v>
      </c>
      <c r="P48" s="15">
        <v>178.44030129962519</v>
      </c>
      <c r="Q48" s="15">
        <v>200</v>
      </c>
      <c r="R48" s="15">
        <v>12.082303461353826</v>
      </c>
      <c r="S48" s="15">
        <v>182.29844941878468</v>
      </c>
      <c r="T48" s="15">
        <v>201</v>
      </c>
      <c r="U48" s="15">
        <v>10.258754608632586</v>
      </c>
      <c r="V48" s="16">
        <v>178.30332221367729</v>
      </c>
      <c r="W48" s="15">
        <v>135</v>
      </c>
      <c r="X48" s="15">
        <v>-24.286323819464751</v>
      </c>
      <c r="Y48" s="15">
        <v>182.24977469278593</v>
      </c>
      <c r="Z48" s="15">
        <v>146</v>
      </c>
      <c r="AA48" s="15">
        <v>-19.890161594927243</v>
      </c>
      <c r="AB48" s="15">
        <v>180.89206495761968</v>
      </c>
      <c r="AC48" s="15">
        <v>146</v>
      </c>
      <c r="AD48" s="15">
        <v>-19.288886422847995</v>
      </c>
      <c r="AE48" s="15">
        <v>180.24565280318367</v>
      </c>
      <c r="AF48" s="15">
        <v>237</v>
      </c>
      <c r="AG48" s="15">
        <v>31.487221086429372</v>
      </c>
      <c r="AH48" s="15">
        <v>222.14744422879428</v>
      </c>
      <c r="AI48" s="15">
        <v>193</v>
      </c>
      <c r="AJ48" s="15">
        <v>-13.120765053130533</v>
      </c>
      <c r="AK48" s="15">
        <v>206.18225604317183</v>
      </c>
      <c r="AL48" s="15">
        <v>203</v>
      </c>
      <c r="AM48" s="15">
        <v>-1.5434189654542876</v>
      </c>
      <c r="AN48" s="15">
        <v>217.62027928116888</v>
      </c>
      <c r="AO48" s="15">
        <v>208</v>
      </c>
      <c r="AP48" s="15">
        <v>-4.4206722429297702</v>
      </c>
      <c r="AQ48" s="15">
        <v>202.63090416341754</v>
      </c>
      <c r="AR48" s="15">
        <v>198</v>
      </c>
      <c r="AS48" s="15">
        <v>-2.285388886032317</v>
      </c>
      <c r="AT48" s="15">
        <v>214.69563107496339</v>
      </c>
      <c r="AU48" s="15">
        <v>232</v>
      </c>
      <c r="AV48" s="15">
        <v>8.0599539163396372</v>
      </c>
      <c r="AW48" s="15">
        <v>210.07662381669962</v>
      </c>
      <c r="AX48" s="15">
        <v>225</v>
      </c>
      <c r="AY48" s="15">
        <v>7.103777617980775</v>
      </c>
      <c r="AZ48" s="15">
        <v>214.31643054297678</v>
      </c>
      <c r="BA48" s="15">
        <v>200</v>
      </c>
      <c r="BB48" s="15">
        <v>-6.6800433857104142</v>
      </c>
      <c r="BC48" s="15">
        <v>175.54505656860277</v>
      </c>
      <c r="BD48" s="15">
        <v>150</v>
      </c>
      <c r="BE48" s="15">
        <v>-14.551851853840041</v>
      </c>
      <c r="BF48" s="15">
        <v>136.11274514980767</v>
      </c>
      <c r="BG48" s="15">
        <v>162</v>
      </c>
      <c r="BH48" s="15">
        <v>19.018979318726139</v>
      </c>
      <c r="BI48" s="15">
        <v>120.87349392341372</v>
      </c>
      <c r="BJ48" s="15">
        <v>126</v>
      </c>
      <c r="BK48" s="15">
        <v>4.2412160931117544</v>
      </c>
      <c r="BL48" s="15">
        <v>117.90761406483747</v>
      </c>
      <c r="BM48" s="15">
        <v>123</v>
      </c>
      <c r="BN48" s="15">
        <v>4.3189627536371136</v>
      </c>
      <c r="BO48" s="15">
        <v>109.76637633403014</v>
      </c>
      <c r="BP48" s="15">
        <v>117</v>
      </c>
      <c r="BQ48" s="15">
        <v>6.5900177336247427</v>
      </c>
      <c r="BR48" s="15">
        <v>142.7525827445412</v>
      </c>
      <c r="BS48" s="15">
        <v>155</v>
      </c>
      <c r="BT48" s="15">
        <v>8.5794715724168817</v>
      </c>
      <c r="BU48" s="15">
        <v>191.28336120844938</v>
      </c>
      <c r="BV48" s="15">
        <v>211</v>
      </c>
      <c r="BW48" s="15">
        <v>10.307555590297572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118.57347652529209</v>
      </c>
      <c r="E49" s="15">
        <v>105</v>
      </c>
      <c r="F49" s="15">
        <v>-11.44731260569629</v>
      </c>
      <c r="G49" s="15">
        <v>136.99888392857142</v>
      </c>
      <c r="H49" s="15">
        <v>121</v>
      </c>
      <c r="I49" s="15">
        <v>-11.678112601933989</v>
      </c>
      <c r="J49" s="15">
        <v>107.08961997320741</v>
      </c>
      <c r="K49" s="15">
        <v>117</v>
      </c>
      <c r="L49" s="15">
        <v>9.2542862970958879</v>
      </c>
      <c r="M49" s="15">
        <v>130.14225772434801</v>
      </c>
      <c r="N49" s="15">
        <v>110</v>
      </c>
      <c r="O49" s="15">
        <v>-15.477107955980731</v>
      </c>
      <c r="P49" s="15">
        <v>138.22840241520262</v>
      </c>
      <c r="Q49" s="15">
        <v>142</v>
      </c>
      <c r="R49" s="15">
        <v>2.7285257724881071</v>
      </c>
      <c r="S49" s="15">
        <v>132.58069048638885</v>
      </c>
      <c r="T49" s="15">
        <v>138</v>
      </c>
      <c r="U49" s="15">
        <v>4.0875556566568925</v>
      </c>
      <c r="V49" s="16">
        <v>139.46497480079708</v>
      </c>
      <c r="W49" s="15">
        <v>118</v>
      </c>
      <c r="X49" s="15">
        <v>-15.390943017382169</v>
      </c>
      <c r="Y49" s="15">
        <v>120.01814430988341</v>
      </c>
      <c r="Z49" s="15">
        <v>131</v>
      </c>
      <c r="AA49" s="15">
        <v>9.1501628801739781</v>
      </c>
      <c r="AB49" s="15">
        <v>145.59605228296218</v>
      </c>
      <c r="AC49" s="15">
        <v>131</v>
      </c>
      <c r="AD49" s="15">
        <v>-10.02503299649576</v>
      </c>
      <c r="AE49" s="15">
        <v>148.08915136411804</v>
      </c>
      <c r="AF49" s="15">
        <v>144</v>
      </c>
      <c r="AG49" s="15">
        <v>-2.7612767893197869</v>
      </c>
      <c r="AH49" s="15">
        <v>160.92570763030767</v>
      </c>
      <c r="AI49" s="15">
        <v>144</v>
      </c>
      <c r="AJ49" s="15">
        <v>-10.517715211289209</v>
      </c>
      <c r="AK49" s="15">
        <v>149.39477026856943</v>
      </c>
      <c r="AL49" s="15">
        <v>144</v>
      </c>
      <c r="AM49" s="15">
        <v>-3.6110837473568616</v>
      </c>
      <c r="AN49" s="15">
        <v>152.68519594727172</v>
      </c>
      <c r="AO49" s="15">
        <v>156</v>
      </c>
      <c r="AP49" s="15">
        <v>2.1710055334198946</v>
      </c>
      <c r="AQ49" s="15">
        <v>146.34454189580154</v>
      </c>
      <c r="AR49" s="15">
        <v>146</v>
      </c>
      <c r="AS49" s="15">
        <v>-0.23543200951550175</v>
      </c>
      <c r="AT49" s="15">
        <v>137.69508828436472</v>
      </c>
      <c r="AU49" s="15">
        <v>129</v>
      </c>
      <c r="AV49" s="15">
        <v>-6.3147410649883318</v>
      </c>
      <c r="AW49" s="15">
        <v>152.46067213701406</v>
      </c>
      <c r="AX49" s="15">
        <v>135</v>
      </c>
      <c r="AY49" s="15">
        <v>-11.452574550715886</v>
      </c>
      <c r="AZ49" s="15">
        <v>124.72513580779795</v>
      </c>
      <c r="BA49" s="15">
        <v>142</v>
      </c>
      <c r="BB49" s="15">
        <v>13.850347069433298</v>
      </c>
      <c r="BC49" s="15">
        <v>119.68981129677462</v>
      </c>
      <c r="BD49" s="15">
        <v>137</v>
      </c>
      <c r="BE49" s="15">
        <v>14.462541561122713</v>
      </c>
      <c r="BF49" s="15">
        <v>98.405836020469053</v>
      </c>
      <c r="BG49" s="15">
        <v>117</v>
      </c>
      <c r="BH49" s="15">
        <v>18.895387439890495</v>
      </c>
      <c r="BI49" s="15">
        <v>96.127739261927445</v>
      </c>
      <c r="BJ49" s="15">
        <v>71</v>
      </c>
      <c r="BK49" s="15">
        <v>-26.139946132988474</v>
      </c>
      <c r="BL49" s="15">
        <v>96.212613076907388</v>
      </c>
      <c r="BM49" s="15">
        <v>71</v>
      </c>
      <c r="BN49" s="15">
        <v>-26.205101670769228</v>
      </c>
      <c r="BO49" s="15">
        <v>123.48717337578391</v>
      </c>
      <c r="BP49" s="15">
        <v>66</v>
      </c>
      <c r="BQ49" s="15">
        <v>-46.553153501088453</v>
      </c>
      <c r="BR49" s="15">
        <v>118.334377801396</v>
      </c>
      <c r="BS49" s="15">
        <v>125</v>
      </c>
      <c r="BT49" s="15">
        <v>5.6328704493558961</v>
      </c>
      <c r="BU49" s="15">
        <v>138.54635975378343</v>
      </c>
      <c r="BV49" s="15">
        <v>140</v>
      </c>
      <c r="BW49" s="15">
        <v>1.049208545644859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151.46247001405925</v>
      </c>
      <c r="E50" s="15">
        <v>139</v>
      </c>
      <c r="F50" s="15">
        <v>-8.2280910993346676</v>
      </c>
      <c r="G50" s="15">
        <v>154.0173788265306</v>
      </c>
      <c r="H50" s="15">
        <v>152</v>
      </c>
      <c r="I50" s="15">
        <v>-1.3098384363512456</v>
      </c>
      <c r="J50" s="15">
        <v>141.42369660583878</v>
      </c>
      <c r="K50" s="15">
        <v>145</v>
      </c>
      <c r="L50" s="15">
        <v>2.5287865329448365</v>
      </c>
      <c r="M50" s="15">
        <v>117.94142106269038</v>
      </c>
      <c r="N50" s="15">
        <v>138</v>
      </c>
      <c r="O50" s="15">
        <v>17.007238641501292</v>
      </c>
      <c r="P50" s="15">
        <v>150.79462081658465</v>
      </c>
      <c r="Q50" s="15">
        <v>148</v>
      </c>
      <c r="R50" s="15">
        <v>-1.8532629356744914</v>
      </c>
      <c r="S50" s="15">
        <v>145.01013021948782</v>
      </c>
      <c r="T50" s="15">
        <v>142</v>
      </c>
      <c r="U50" s="15">
        <v>-2.075806852205206</v>
      </c>
      <c r="V50" s="16">
        <v>127.99000851971884</v>
      </c>
      <c r="W50" s="15">
        <v>96</v>
      </c>
      <c r="X50" s="15">
        <v>-24.994145160003082</v>
      </c>
      <c r="Y50" s="15">
        <v>133.35349367764823</v>
      </c>
      <c r="Z50" s="15">
        <v>123</v>
      </c>
      <c r="AA50" s="15">
        <v>-7.7639463295018345</v>
      </c>
      <c r="AB50" s="15">
        <v>137.65444943116424</v>
      </c>
      <c r="AC50" s="15">
        <v>123</v>
      </c>
      <c r="AD50" s="15">
        <v>-10.645823285568675</v>
      </c>
      <c r="AE50" s="15">
        <v>129.47222947834319</v>
      </c>
      <c r="AF50" s="15">
        <v>135</v>
      </c>
      <c r="AG50" s="15">
        <v>4.2694642271387115</v>
      </c>
      <c r="AH50" s="15">
        <v>152.17974525909528</v>
      </c>
      <c r="AI50" s="15">
        <v>160</v>
      </c>
      <c r="AJ50" s="15">
        <v>5.1388275933766714</v>
      </c>
      <c r="AK50" s="15">
        <v>143.27919487745839</v>
      </c>
      <c r="AL50" s="15">
        <v>154</v>
      </c>
      <c r="AM50" s="15">
        <v>7.4824576811104562</v>
      </c>
      <c r="AN50" s="15">
        <v>143.91018468593427</v>
      </c>
      <c r="AO50" s="15">
        <v>148</v>
      </c>
      <c r="AP50" s="15">
        <v>2.8419220800746205</v>
      </c>
      <c r="AQ50" s="15">
        <v>165.39531066330233</v>
      </c>
      <c r="AR50" s="15">
        <v>142</v>
      </c>
      <c r="AS50" s="15">
        <v>-14.145087045985544</v>
      </c>
      <c r="AT50" s="15">
        <v>140.4127545005035</v>
      </c>
      <c r="AU50" s="15">
        <v>141</v>
      </c>
      <c r="AV50" s="15">
        <v>0.41822803176644341</v>
      </c>
      <c r="AW50" s="15">
        <v>132.07348923497148</v>
      </c>
      <c r="AX50" s="15">
        <v>143</v>
      </c>
      <c r="AY50" s="15">
        <v>8.2730537584186994</v>
      </c>
      <c r="AZ50" s="15">
        <v>125.60348183461343</v>
      </c>
      <c r="BA50" s="15">
        <v>126</v>
      </c>
      <c r="BB50" s="15">
        <v>0.31569042481535392</v>
      </c>
      <c r="BC50" s="15">
        <v>121.46299368635647</v>
      </c>
      <c r="BD50" s="15">
        <v>140</v>
      </c>
      <c r="BE50" s="15">
        <v>15.261443630732552</v>
      </c>
      <c r="BF50" s="15">
        <v>125.07657662414759</v>
      </c>
      <c r="BG50" s="15">
        <v>141</v>
      </c>
      <c r="BH50" s="15">
        <v>12.730939561691034</v>
      </c>
      <c r="BI50" s="15">
        <v>97.079499056599985</v>
      </c>
      <c r="BJ50" s="15">
        <v>100</v>
      </c>
      <c r="BK50" s="15">
        <v>3.0083601293588087</v>
      </c>
      <c r="BL50" s="15">
        <v>93.382830339351287</v>
      </c>
      <c r="BM50" s="15">
        <v>98</v>
      </c>
      <c r="BN50" s="15">
        <v>4.9443453832680087</v>
      </c>
      <c r="BO50" s="15">
        <v>83.239502053306197</v>
      </c>
      <c r="BP50" s="15">
        <v>92</v>
      </c>
      <c r="BQ50" s="15">
        <v>10.524447804941962</v>
      </c>
      <c r="BR50" s="15">
        <v>109.88192224415343</v>
      </c>
      <c r="BS50" s="15">
        <v>114</v>
      </c>
      <c r="BT50" s="15">
        <v>3.7477299921058527</v>
      </c>
      <c r="BU50" s="15">
        <v>138.54635975378343</v>
      </c>
      <c r="BV50" s="15">
        <v>163</v>
      </c>
      <c r="BW50" s="15">
        <v>17.650149949572228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67.508986634837839</v>
      </c>
      <c r="E51" s="15">
        <v>54</v>
      </c>
      <c r="F51" s="15">
        <v>-20.01064940866193</v>
      </c>
      <c r="G51" s="15">
        <v>70.626753826530603</v>
      </c>
      <c r="H51" s="15">
        <v>54</v>
      </c>
      <c r="I51" s="15">
        <v>-23.541721692842184</v>
      </c>
      <c r="J51" s="15">
        <v>67.033197235137465</v>
      </c>
      <c r="K51" s="15">
        <v>47</v>
      </c>
      <c r="L51" s="15">
        <v>-29.885486686343615</v>
      </c>
      <c r="M51" s="15">
        <v>67.511296194505533</v>
      </c>
      <c r="N51" s="15">
        <v>48</v>
      </c>
      <c r="O51" s="15">
        <v>-28.900787415326619</v>
      </c>
      <c r="P51" s="15">
        <v>67.857579367463103</v>
      </c>
      <c r="Q51" s="15">
        <v>47</v>
      </c>
      <c r="R51" s="15">
        <v>-30.737287657307832</v>
      </c>
      <c r="S51" s="15">
        <v>67.118974558734365</v>
      </c>
      <c r="T51" s="15">
        <v>46</v>
      </c>
      <c r="U51" s="15">
        <v>-31.464983929773251</v>
      </c>
      <c r="V51" s="16">
        <v>67.084418258611265</v>
      </c>
      <c r="W51" s="15">
        <v>39</v>
      </c>
      <c r="X51" s="15">
        <v>-41.864294254360949</v>
      </c>
      <c r="Y51" s="15">
        <v>63.120653674086832</v>
      </c>
      <c r="Z51" s="15">
        <v>41</v>
      </c>
      <c r="AA51" s="15">
        <v>-35.045032626409743</v>
      </c>
      <c r="AB51" s="15">
        <v>93.534433587842372</v>
      </c>
      <c r="AC51" s="15">
        <v>41</v>
      </c>
      <c r="AD51" s="15">
        <v>-56.165875574052556</v>
      </c>
      <c r="AE51" s="15">
        <v>112.54775503672971</v>
      </c>
      <c r="AF51" s="15">
        <v>131</v>
      </c>
      <c r="AG51" s="15">
        <v>16.395036006936291</v>
      </c>
      <c r="AH51" s="15">
        <v>162.67490010455015</v>
      </c>
      <c r="AI51" s="15">
        <v>134</v>
      </c>
      <c r="AJ51" s="15">
        <v>-17.627120155673044</v>
      </c>
      <c r="AK51" s="15">
        <v>157.2576529142836</v>
      </c>
      <c r="AL51" s="15">
        <v>127</v>
      </c>
      <c r="AM51" s="15">
        <v>-19.24081426471253</v>
      </c>
      <c r="AN51" s="15">
        <v>147.42018919046924</v>
      </c>
      <c r="AO51" s="15">
        <v>135</v>
      </c>
      <c r="AP51" s="15">
        <v>-8.4250259470377973</v>
      </c>
      <c r="AQ51" s="15">
        <v>158.46775838421115</v>
      </c>
      <c r="AR51" s="15">
        <v>134</v>
      </c>
      <c r="AS51" s="15">
        <v>-15.440212339527221</v>
      </c>
      <c r="AT51" s="15">
        <v>173.02474909416881</v>
      </c>
      <c r="AU51" s="15">
        <v>126</v>
      </c>
      <c r="AV51" s="15">
        <v>-27.178047845961949</v>
      </c>
      <c r="AW51" s="15">
        <v>143.59667957090861</v>
      </c>
      <c r="AX51" s="15">
        <v>127</v>
      </c>
      <c r="AY51" s="15">
        <v>-11.557843552164519</v>
      </c>
      <c r="AZ51" s="15">
        <v>121.21175170053604</v>
      </c>
      <c r="BA51" s="15">
        <v>115</v>
      </c>
      <c r="BB51" s="15">
        <v>-5.1247107754722521</v>
      </c>
      <c r="BC51" s="15">
        <v>77.133433946810314</v>
      </c>
      <c r="BD51" s="15">
        <v>84</v>
      </c>
      <c r="BE51" s="15">
        <v>8.9021915683473054</v>
      </c>
      <c r="BF51" s="15">
        <v>42.305312681696975</v>
      </c>
      <c r="BG51" s="15">
        <v>44</v>
      </c>
      <c r="BH51" s="15">
        <v>4.0058498823865607</v>
      </c>
      <c r="BI51" s="15">
        <v>44.732710349609796</v>
      </c>
      <c r="BJ51" s="15">
        <v>30</v>
      </c>
      <c r="BK51" s="15">
        <v>-32.934982554077031</v>
      </c>
      <c r="BL51" s="15">
        <v>43.390001975860194</v>
      </c>
      <c r="BM51" s="15">
        <v>27</v>
      </c>
      <c r="BN51" s="15">
        <v>-37.773683405174047</v>
      </c>
      <c r="BO51" s="15">
        <v>34.759352505776214</v>
      </c>
      <c r="BP51" s="15">
        <v>30</v>
      </c>
      <c r="BQ51" s="15">
        <v>-13.69229333309738</v>
      </c>
      <c r="BR51" s="15">
        <v>47.897248157707907</v>
      </c>
      <c r="BS51" s="15">
        <v>35</v>
      </c>
      <c r="BT51" s="15">
        <v>-26.926908442092628</v>
      </c>
      <c r="BU51" s="15">
        <v>73.295493547162849</v>
      </c>
      <c r="BV51" s="15">
        <v>57</v>
      </c>
      <c r="BW51" s="15">
        <v>-22.232599520838647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95.204981151694383</v>
      </c>
      <c r="E52" s="15">
        <v>86</v>
      </c>
      <c r="F52" s="15">
        <v>-9.6685919584687205</v>
      </c>
      <c r="G52" s="15">
        <v>92.750797193877546</v>
      </c>
      <c r="H52" s="15">
        <v>95</v>
      </c>
      <c r="I52" s="15">
        <v>2.4249956595207829</v>
      </c>
      <c r="J52" s="15">
        <v>83.3827575363905</v>
      </c>
      <c r="K52" s="15">
        <v>89</v>
      </c>
      <c r="L52" s="15">
        <v>6.7366954866633941</v>
      </c>
      <c r="M52" s="15">
        <v>82.965689299271858</v>
      </c>
      <c r="N52" s="15">
        <v>96</v>
      </c>
      <c r="O52" s="15">
        <v>15.710483226037075</v>
      </c>
      <c r="P52" s="15">
        <v>87.963528809674386</v>
      </c>
      <c r="Q52" s="15">
        <v>100</v>
      </c>
      <c r="R52" s="15">
        <v>13.683479225087455</v>
      </c>
      <c r="S52" s="15">
        <v>91.149224709392342</v>
      </c>
      <c r="T52" s="15">
        <v>101</v>
      </c>
      <c r="U52" s="15">
        <v>10.807305626585981</v>
      </c>
      <c r="V52" s="16">
        <v>88.268971392909549</v>
      </c>
      <c r="W52" s="15">
        <v>73</v>
      </c>
      <c r="X52" s="15">
        <v>-17.298231929024237</v>
      </c>
      <c r="Y52" s="15">
        <v>88.902329118432164</v>
      </c>
      <c r="Z52" s="15">
        <v>70</v>
      </c>
      <c r="AA52" s="15">
        <v>-21.261905403233282</v>
      </c>
      <c r="AB52" s="15">
        <v>96.181634538441685</v>
      </c>
      <c r="AC52" s="15">
        <v>70</v>
      </c>
      <c r="AD52" s="15">
        <v>-27.221033063206534</v>
      </c>
      <c r="AE52" s="15">
        <v>99.008175483438919</v>
      </c>
      <c r="AF52" s="15">
        <v>105</v>
      </c>
      <c r="AG52" s="15">
        <v>6.0518482310214203</v>
      </c>
      <c r="AH52" s="15">
        <v>88.334219949244968</v>
      </c>
      <c r="AI52" s="15">
        <v>126</v>
      </c>
      <c r="AJ52" s="15">
        <v>42.640077732499378</v>
      </c>
      <c r="AK52" s="15">
        <v>92.607284493967015</v>
      </c>
      <c r="AL52" s="15">
        <v>104</v>
      </c>
      <c r="AM52" s="15">
        <v>12.302180728315356</v>
      </c>
      <c r="AN52" s="15">
        <v>93.892620496310769</v>
      </c>
      <c r="AO52" s="15">
        <v>104</v>
      </c>
      <c r="AP52" s="15">
        <v>10.764828428754281</v>
      </c>
      <c r="AQ52" s="15">
        <v>101.31545208170877</v>
      </c>
      <c r="AR52" s="15">
        <v>122</v>
      </c>
      <c r="AS52" s="15">
        <v>20.415985413172297</v>
      </c>
      <c r="AT52" s="15">
        <v>93.306540087431344</v>
      </c>
      <c r="AU52" s="15">
        <v>119</v>
      </c>
      <c r="AV52" s="15">
        <v>27.536611997929651</v>
      </c>
      <c r="AW52" s="15">
        <v>102.82231376682344</v>
      </c>
      <c r="AX52" s="15">
        <v>102</v>
      </c>
      <c r="AY52" s="15">
        <v>-0.79974252348401098</v>
      </c>
      <c r="AZ52" s="15">
        <v>67.632644064791847</v>
      </c>
      <c r="BA52" s="15">
        <v>93</v>
      </c>
      <c r="BB52" s="15">
        <v>37.507562044899963</v>
      </c>
      <c r="BC52" s="15">
        <v>63.834566024946469</v>
      </c>
      <c r="BD52" s="15">
        <v>45</v>
      </c>
      <c r="BE52" s="15">
        <v>-29.505277779418044</v>
      </c>
      <c r="BF52" s="15">
        <v>45.984035523583671</v>
      </c>
      <c r="BG52" s="15">
        <v>30</v>
      </c>
      <c r="BH52" s="15">
        <v>-34.759966891957525</v>
      </c>
      <c r="BI52" s="15">
        <v>47.587989733627445</v>
      </c>
      <c r="BJ52" s="15">
        <v>53</v>
      </c>
      <c r="BK52" s="15">
        <v>11.37263897186274</v>
      </c>
      <c r="BL52" s="15">
        <v>49.04956745097239</v>
      </c>
      <c r="BM52" s="15">
        <v>57</v>
      </c>
      <c r="BN52" s="15">
        <v>16.208975862986936</v>
      </c>
      <c r="BO52" s="15">
        <v>46.650709941962816</v>
      </c>
      <c r="BP52" s="15">
        <v>54</v>
      </c>
      <c r="BQ52" s="15">
        <v>15.753865412081153</v>
      </c>
      <c r="BR52" s="15">
        <v>62.923835815028035</v>
      </c>
      <c r="BS52" s="15">
        <v>86</v>
      </c>
      <c r="BT52" s="15">
        <v>36.673168261399461</v>
      </c>
      <c r="BU52" s="15">
        <v>95.641680604224689</v>
      </c>
      <c r="BV52" s="15">
        <v>114</v>
      </c>
      <c r="BW52" s="15">
        <v>19.194894192359463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48.467990404498963</v>
      </c>
      <c r="E53" s="15">
        <v>54</v>
      </c>
      <c r="F53" s="15">
        <v>11.413738323649453</v>
      </c>
      <c r="G53" s="15">
        <v>53.608258928571423</v>
      </c>
      <c r="H53" s="15">
        <v>62</v>
      </c>
      <c r="I53" s="15">
        <v>15.653821331168166</v>
      </c>
      <c r="J53" s="15">
        <v>53.953548994135026</v>
      </c>
      <c r="K53" s="15">
        <v>62</v>
      </c>
      <c r="L53" s="15">
        <v>14.913663986663151</v>
      </c>
      <c r="M53" s="15">
        <v>48.803346646630509</v>
      </c>
      <c r="N53" s="15">
        <v>58</v>
      </c>
      <c r="O53" s="15">
        <v>18.844308813408901</v>
      </c>
      <c r="P53" s="15">
        <v>51.940369392379161</v>
      </c>
      <c r="Q53" s="15">
        <v>49</v>
      </c>
      <c r="R53" s="15">
        <v>-5.6610482882137143</v>
      </c>
      <c r="S53" s="15">
        <v>48.060500301315962</v>
      </c>
      <c r="T53" s="15">
        <v>49</v>
      </c>
      <c r="U53" s="15">
        <v>1.9548271299587645</v>
      </c>
      <c r="V53" s="16">
        <v>61.788279975036687</v>
      </c>
      <c r="W53" s="15">
        <v>61</v>
      </c>
      <c r="X53" s="15">
        <v>-1.2757758839624003</v>
      </c>
      <c r="Y53" s="15">
        <v>57.786513926980902</v>
      </c>
      <c r="Z53" s="15">
        <v>63</v>
      </c>
      <c r="AA53" s="15">
        <v>9.021977133984695</v>
      </c>
      <c r="AB53" s="15">
        <v>67.062424081849244</v>
      </c>
      <c r="AC53" s="15">
        <v>63</v>
      </c>
      <c r="AD53" s="15">
        <v>-6.0576755723757945</v>
      </c>
      <c r="AE53" s="15">
        <v>43.157409826114403</v>
      </c>
      <c r="AF53" s="15">
        <v>48</v>
      </c>
      <c r="AG53" s="15">
        <v>11.220761842281281</v>
      </c>
      <c r="AH53" s="15">
        <v>30.610868299243307</v>
      </c>
      <c r="AI53" s="15">
        <v>63</v>
      </c>
      <c r="AJ53" s="15">
        <v>105.80925501403482</v>
      </c>
      <c r="AK53" s="15">
        <v>30.577876955555148</v>
      </c>
      <c r="AL53" s="15">
        <v>63</v>
      </c>
      <c r="AM53" s="15">
        <v>106.03130849002471</v>
      </c>
      <c r="AN53" s="15">
        <v>26.325033784012362</v>
      </c>
      <c r="AO53" s="15">
        <v>63</v>
      </c>
      <c r="AP53" s="15">
        <v>139.31593219174124</v>
      </c>
      <c r="AQ53" s="15">
        <v>22.514544907046393</v>
      </c>
      <c r="AR53" s="15">
        <v>63</v>
      </c>
      <c r="AS53" s="15">
        <v>179.81911364454385</v>
      </c>
      <c r="AT53" s="15">
        <v>20.835440990397291</v>
      </c>
      <c r="AU53" s="15">
        <v>49</v>
      </c>
      <c r="AV53" s="15">
        <v>135.17620780180889</v>
      </c>
      <c r="AW53" s="15">
        <v>39.887966547474612</v>
      </c>
      <c r="AX53" s="15">
        <v>23</v>
      </c>
      <c r="AY53" s="15">
        <v>-42.338499575741906</v>
      </c>
      <c r="AZ53" s="15">
        <v>39.525571206696533</v>
      </c>
      <c r="BA53" s="15">
        <v>48</v>
      </c>
      <c r="BB53" s="15">
        <v>21.440370207395524</v>
      </c>
      <c r="BC53" s="15">
        <v>54.968654077037236</v>
      </c>
      <c r="BD53" s="15">
        <v>77</v>
      </c>
      <c r="BE53" s="15">
        <v>40.079835122188669</v>
      </c>
      <c r="BF53" s="15">
        <v>52.421800496885389</v>
      </c>
      <c r="BG53" s="15">
        <v>66</v>
      </c>
      <c r="BH53" s="15">
        <v>25.901818278678451</v>
      </c>
      <c r="BI53" s="15">
        <v>35.215112402884309</v>
      </c>
      <c r="BJ53" s="15">
        <v>39</v>
      </c>
      <c r="BK53" s="15">
        <v>10.747907187726849</v>
      </c>
      <c r="BL53" s="15">
        <v>30.184349200598394</v>
      </c>
      <c r="BM53" s="15">
        <v>36</v>
      </c>
      <c r="BN53" s="15">
        <v>19.267106806749748</v>
      </c>
      <c r="BO53" s="15">
        <v>30.185753491858289</v>
      </c>
      <c r="BP53" s="15">
        <v>38</v>
      </c>
      <c r="BQ53" s="15">
        <v>25.887200431320593</v>
      </c>
      <c r="BR53" s="15">
        <v>37.566469143300317</v>
      </c>
      <c r="BS53" s="15">
        <v>60</v>
      </c>
      <c r="BT53" s="15">
        <v>59.716900119426121</v>
      </c>
      <c r="BU53" s="15">
        <v>39.329289220428848</v>
      </c>
      <c r="BV53" s="15">
        <v>58</v>
      </c>
      <c r="BW53" s="15">
        <v>47.472789744374552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4.3274991432588354</v>
      </c>
      <c r="E54" s="15">
        <v>4.3</v>
      </c>
      <c r="F54" s="15">
        <v>-0.63545115431559196</v>
      </c>
      <c r="G54" s="15">
        <v>7.6583227040816322</v>
      </c>
      <c r="H54" s="15">
        <v>4</v>
      </c>
      <c r="I54" s="15">
        <v>-47.76924197947244</v>
      </c>
      <c r="J54" s="15">
        <v>4.9048680903759116</v>
      </c>
      <c r="K54" s="15">
        <v>4</v>
      </c>
      <c r="L54" s="15">
        <v>-18.448367493335834</v>
      </c>
      <c r="M54" s="15">
        <v>5.6937237754402261</v>
      </c>
      <c r="N54" s="15">
        <v>4</v>
      </c>
      <c r="O54" s="15">
        <v>-29.747206612763211</v>
      </c>
      <c r="P54" s="15">
        <v>6.7019831474037632</v>
      </c>
      <c r="Q54" s="15">
        <v>4</v>
      </c>
      <c r="R54" s="15">
        <v>-40.316173406829094</v>
      </c>
      <c r="S54" s="15">
        <v>4.9717758932395828</v>
      </c>
      <c r="T54" s="15">
        <v>4</v>
      </c>
      <c r="U54" s="15">
        <v>-19.5458507001686</v>
      </c>
      <c r="V54" s="16">
        <v>3.5307588557163818</v>
      </c>
      <c r="W54" s="15">
        <v>4</v>
      </c>
      <c r="X54" s="15">
        <v>13.29009324791201</v>
      </c>
      <c r="Y54" s="15">
        <v>6.2231630382902514</v>
      </c>
      <c r="Z54" s="15">
        <v>4</v>
      </c>
      <c r="AA54" s="15">
        <v>-35.724004410802678</v>
      </c>
      <c r="AB54" s="15">
        <v>4.4120015843321871</v>
      </c>
      <c r="AC54" s="15">
        <v>4</v>
      </c>
      <c r="AD54" s="15">
        <v>-9.3382011873087052</v>
      </c>
      <c r="AE54" s="15">
        <v>7.1082792654776661</v>
      </c>
      <c r="AF54" s="15">
        <v>5.2</v>
      </c>
      <c r="AG54" s="15">
        <v>-26.845867954928082</v>
      </c>
      <c r="AH54" s="15">
        <v>5.3350370464395471</v>
      </c>
      <c r="AI54" s="15">
        <v>5.5</v>
      </c>
      <c r="AJ54" s="15">
        <v>3.092067629981023</v>
      </c>
      <c r="AK54" s="15">
        <v>5.5040178519999259</v>
      </c>
      <c r="AL54" s="15">
        <v>5.5</v>
      </c>
      <c r="AM54" s="15">
        <v>-7.2998527765784138E-2</v>
      </c>
      <c r="AN54" s="15">
        <v>9.6525123874711998</v>
      </c>
      <c r="AO54" s="15">
        <v>0.4</v>
      </c>
      <c r="AP54" s="15">
        <v>-95.856001174168981</v>
      </c>
      <c r="AQ54" s="15">
        <v>10.391328418636796</v>
      </c>
      <c r="AR54" s="15">
        <v>4.8</v>
      </c>
      <c r="AS54" s="15">
        <v>-53.807638382488001</v>
      </c>
      <c r="AT54" s="15">
        <v>7.1565210358321139</v>
      </c>
      <c r="AU54" s="15">
        <v>5.8</v>
      </c>
      <c r="AV54" s="15">
        <v>-18.955034562745286</v>
      </c>
      <c r="AW54" s="15">
        <v>1.7727985132210937</v>
      </c>
      <c r="AX54" s="15">
        <v>5.8</v>
      </c>
      <c r="AY54" s="15">
        <v>227.16633936372529</v>
      </c>
      <c r="AZ54" s="15">
        <v>6.1484221877083503</v>
      </c>
      <c r="BA54" s="15">
        <v>6.4</v>
      </c>
      <c r="BB54" s="15">
        <v>4.091745892053301</v>
      </c>
      <c r="BC54" s="15">
        <v>7.9793207531183086</v>
      </c>
      <c r="BD54" s="15">
        <v>6.2</v>
      </c>
      <c r="BE54" s="15">
        <v>-22.299150619091883</v>
      </c>
      <c r="BF54" s="15">
        <v>8.2771263942450606</v>
      </c>
      <c r="BG54" s="15">
        <v>6</v>
      </c>
      <c r="BH54" s="15">
        <v>-27.511074324397249</v>
      </c>
      <c r="BI54" s="15">
        <v>5.7105587680352938</v>
      </c>
      <c r="BJ54" s="15">
        <v>6</v>
      </c>
      <c r="BK54" s="15">
        <v>5.0685273319459743</v>
      </c>
      <c r="BL54" s="15">
        <v>6.6028263876308984</v>
      </c>
      <c r="BM54" s="15">
        <v>4.7</v>
      </c>
      <c r="BN54" s="15">
        <v>-28.818361651844587</v>
      </c>
      <c r="BO54" s="15">
        <v>9.1471980278358451</v>
      </c>
      <c r="BP54" s="15">
        <v>5</v>
      </c>
      <c r="BQ54" s="15">
        <v>-45.338452444295001</v>
      </c>
      <c r="BR54" s="15">
        <v>5.6349703714950472</v>
      </c>
      <c r="BS54" s="15">
        <v>5</v>
      </c>
      <c r="BT54" s="15">
        <v>-11.26838882254104</v>
      </c>
      <c r="BU54" s="15">
        <v>7.1507798582597903</v>
      </c>
      <c r="BV54" s="15">
        <v>5.6</v>
      </c>
      <c r="BW54" s="15">
        <v>-21.686863377125238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662.10736891860188</v>
      </c>
      <c r="E55" s="29">
        <v>623.29999999999995</v>
      </c>
      <c r="F55" s="29">
        <v>-5.8611897012994616</v>
      </c>
      <c r="G55" s="29">
        <v>686.69626913265313</v>
      </c>
      <c r="H55" s="29">
        <v>697</v>
      </c>
      <c r="I55" s="29">
        <v>1.5004786439805806</v>
      </c>
      <c r="J55" s="29">
        <v>604.93373114636245</v>
      </c>
      <c r="K55" s="29">
        <v>648</v>
      </c>
      <c r="L55" s="29">
        <v>7.1191713465913118</v>
      </c>
      <c r="M55" s="29">
        <v>625.49622618764772</v>
      </c>
      <c r="N55" s="29">
        <v>636</v>
      </c>
      <c r="O55" s="29">
        <v>1.6792705331528515</v>
      </c>
      <c r="P55" s="29">
        <v>681.92678524833286</v>
      </c>
      <c r="Q55" s="29">
        <v>690</v>
      </c>
      <c r="R55" s="29">
        <v>1.1838829220833682</v>
      </c>
      <c r="S55" s="29">
        <v>671.18974558734374</v>
      </c>
      <c r="T55" s="29">
        <v>681</v>
      </c>
      <c r="U55" s="29">
        <v>1.4616216170095866</v>
      </c>
      <c r="V55" s="29">
        <v>666.43073401646711</v>
      </c>
      <c r="W55" s="29">
        <v>526</v>
      </c>
      <c r="X55" s="29">
        <v>-21.072067485560645</v>
      </c>
      <c r="Y55" s="29">
        <v>651.65407243810773</v>
      </c>
      <c r="Z55" s="29">
        <v>578</v>
      </c>
      <c r="AA55" s="29">
        <v>-11.302633644647896</v>
      </c>
      <c r="AB55" s="29">
        <v>725.3330604642116</v>
      </c>
      <c r="AC55" s="29">
        <v>578</v>
      </c>
      <c r="AD55" s="29">
        <v>-20.312470021691656</v>
      </c>
      <c r="AE55" s="29">
        <v>719.62865325740563</v>
      </c>
      <c r="AF55" s="29">
        <v>805.2</v>
      </c>
      <c r="AG55" s="29">
        <v>11.89104218616851</v>
      </c>
      <c r="AH55" s="29">
        <v>822.20792251767512</v>
      </c>
      <c r="AI55" s="29">
        <v>825.5</v>
      </c>
      <c r="AJ55" s="29">
        <v>0.40039476538297586</v>
      </c>
      <c r="AK55" s="29">
        <v>784.80305340500536</v>
      </c>
      <c r="AL55" s="29">
        <v>800.5</v>
      </c>
      <c r="AM55" s="29">
        <v>2.0001128342825241</v>
      </c>
      <c r="AN55" s="29">
        <v>791.50601577263853</v>
      </c>
      <c r="AO55" s="29">
        <v>814.4</v>
      </c>
      <c r="AP55" s="29">
        <v>2.8924586511213302</v>
      </c>
      <c r="AQ55" s="29">
        <v>807.05984051412452</v>
      </c>
      <c r="AR55" s="29">
        <v>809.8</v>
      </c>
      <c r="AS55" s="29">
        <v>0.33952370670926496</v>
      </c>
      <c r="AT55" s="29">
        <v>787.12672506766114</v>
      </c>
      <c r="AU55" s="29">
        <v>801.8</v>
      </c>
      <c r="AV55" s="29">
        <v>1.8641566173575805</v>
      </c>
      <c r="AW55" s="29">
        <v>782.69054358711298</v>
      </c>
      <c r="AX55" s="29">
        <v>760.8</v>
      </c>
      <c r="AY55" s="29">
        <v>-2.7968325114530561</v>
      </c>
      <c r="AZ55" s="29">
        <v>699.16343734512088</v>
      </c>
      <c r="BA55" s="29">
        <v>730.4</v>
      </c>
      <c r="BB55" s="29">
        <v>4.4677054013996029</v>
      </c>
      <c r="BC55" s="29">
        <v>620.61383635364621</v>
      </c>
      <c r="BD55" s="29">
        <v>639.20000000000005</v>
      </c>
      <c r="BE55" s="29">
        <v>2.9948032991908402</v>
      </c>
      <c r="BF55" s="29">
        <v>508.58343289083541</v>
      </c>
      <c r="BG55" s="29">
        <v>566</v>
      </c>
      <c r="BH55" s="29">
        <v>11.289507954044726</v>
      </c>
      <c r="BI55" s="29">
        <v>447.32710349609806</v>
      </c>
      <c r="BJ55" s="29">
        <v>425</v>
      </c>
      <c r="BK55" s="29">
        <v>-4.9912252849424803</v>
      </c>
      <c r="BL55" s="29">
        <v>436.72980249615802</v>
      </c>
      <c r="BM55" s="29">
        <v>416.7</v>
      </c>
      <c r="BN55" s="29">
        <v>-4.5863145546002055</v>
      </c>
      <c r="BO55" s="29">
        <v>437.23606573055343</v>
      </c>
      <c r="BP55" s="29">
        <v>402</v>
      </c>
      <c r="BQ55" s="29">
        <v>-8.0588195924962065</v>
      </c>
      <c r="BR55" s="29">
        <v>524.99140627762188</v>
      </c>
      <c r="BS55" s="29">
        <v>580</v>
      </c>
      <c r="BT55" s="29">
        <v>10.477998890002574</v>
      </c>
      <c r="BU55" s="29">
        <v>683.79332394609241</v>
      </c>
      <c r="BV55" s="29">
        <v>748.6</v>
      </c>
      <c r="BW55" s="29">
        <v>9.4775239512307241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105</v>
      </c>
      <c r="E56" s="15">
        <v>111</v>
      </c>
      <c r="F56" s="15">
        <v>5.7142857142857144</v>
      </c>
      <c r="G56" s="15">
        <v>110</v>
      </c>
      <c r="H56" s="15">
        <v>106</v>
      </c>
      <c r="I56" s="15">
        <v>-3.6363636363636362</v>
      </c>
      <c r="J56" s="15">
        <v>111</v>
      </c>
      <c r="K56" s="15">
        <v>96</v>
      </c>
      <c r="L56" s="15">
        <v>-13.513513513513514</v>
      </c>
      <c r="M56" s="15">
        <v>105</v>
      </c>
      <c r="N56" s="15">
        <v>96</v>
      </c>
      <c r="O56" s="15">
        <v>-8.5714285714285712</v>
      </c>
      <c r="P56" s="15">
        <v>92.990016170227207</v>
      </c>
      <c r="Q56" s="15">
        <v>83</v>
      </c>
      <c r="R56" s="15">
        <v>-10.743106175978632</v>
      </c>
      <c r="S56" s="15">
        <v>95.292371287091996</v>
      </c>
      <c r="T56" s="15">
        <v>82</v>
      </c>
      <c r="U56" s="15">
        <v>-13.949040314093367</v>
      </c>
      <c r="V56" s="16">
        <v>93.565109676484127</v>
      </c>
      <c r="W56" s="15">
        <v>75</v>
      </c>
      <c r="X56" s="15">
        <v>-19.841915154779247</v>
      </c>
      <c r="Y56" s="15">
        <v>103.1267017773813</v>
      </c>
      <c r="Z56" s="15">
        <v>88</v>
      </c>
      <c r="AA56" s="15">
        <v>-14.668074821238031</v>
      </c>
      <c r="AB56" s="15">
        <v>112.06484024203756</v>
      </c>
      <c r="AC56" s="15">
        <v>88</v>
      </c>
      <c r="AD56" s="15">
        <v>-21.474032524440616</v>
      </c>
      <c r="AE56" s="15">
        <v>114.24020248089107</v>
      </c>
      <c r="AF56" s="15">
        <v>135</v>
      </c>
      <c r="AG56" s="15">
        <v>18.172059457423856</v>
      </c>
      <c r="AH56" s="15">
        <v>126.81645438257941</v>
      </c>
      <c r="AI56" s="15">
        <v>119</v>
      </c>
      <c r="AJ56" s="15">
        <v>-6.1635963729113241</v>
      </c>
      <c r="AK56" s="15">
        <v>127.55342958603003</v>
      </c>
      <c r="AL56" s="15">
        <v>135</v>
      </c>
      <c r="AM56" s="15">
        <v>5.8380009366565337</v>
      </c>
      <c r="AN56" s="15">
        <v>108.81013964058444</v>
      </c>
      <c r="AO56" s="15">
        <v>128</v>
      </c>
      <c r="AP56" s="15">
        <v>17.636095701009513</v>
      </c>
      <c r="AQ56" s="15">
        <v>105.64517225614077</v>
      </c>
      <c r="AR56" s="15">
        <v>150</v>
      </c>
      <c r="AS56" s="15">
        <v>41.984718086614741</v>
      </c>
      <c r="AT56" s="15">
        <v>115.9537585552545</v>
      </c>
      <c r="AU56" s="15">
        <v>134</v>
      </c>
      <c r="AV56" s="15">
        <v>15.563308744447536</v>
      </c>
      <c r="AW56" s="15">
        <v>99.276716740381246</v>
      </c>
      <c r="AX56" s="15">
        <v>133</v>
      </c>
      <c r="AY56" s="15">
        <v>33.968975170490964</v>
      </c>
      <c r="AZ56" s="15">
        <v>104.52317719104195</v>
      </c>
      <c r="BA56" s="15">
        <v>105</v>
      </c>
      <c r="BB56" s="15">
        <v>0.45618859067643525</v>
      </c>
      <c r="BC56" s="15">
        <v>90.432301868674159</v>
      </c>
      <c r="BD56" s="15">
        <v>97</v>
      </c>
      <c r="BE56" s="15">
        <v>7.2625577317090251</v>
      </c>
      <c r="BF56" s="15">
        <v>73.574456837733877</v>
      </c>
      <c r="BG56" s="15">
        <v>86</v>
      </c>
      <c r="BH56" s="15">
        <v>16.888392651909431</v>
      </c>
      <c r="BI56" s="15">
        <v>74.237263984458821</v>
      </c>
      <c r="BJ56" s="15">
        <v>107</v>
      </c>
      <c r="BK56" s="15">
        <v>44.132466981002807</v>
      </c>
      <c r="BL56" s="15">
        <v>57.538915663640687</v>
      </c>
      <c r="BM56" s="15">
        <v>104</v>
      </c>
      <c r="BN56" s="15">
        <v>80.747236545019661</v>
      </c>
      <c r="BO56" s="15">
        <v>69.518705011552427</v>
      </c>
      <c r="BP56" s="15">
        <v>85</v>
      </c>
      <c r="BQ56" s="15">
        <v>22.269251111445378</v>
      </c>
      <c r="BR56" s="15">
        <v>110.82108397273593</v>
      </c>
      <c r="BS56" s="15">
        <v>95</v>
      </c>
      <c r="BT56" s="15">
        <v>-14.276240048895586</v>
      </c>
      <c r="BU56" s="15">
        <v>108.15554535617933</v>
      </c>
      <c r="BV56" s="15">
        <v>110</v>
      </c>
      <c r="BW56" s="15">
        <v>1.7053722374996909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115</v>
      </c>
      <c r="E57" s="15">
        <v>128</v>
      </c>
      <c r="F57" s="15">
        <v>11.304347826086957</v>
      </c>
      <c r="G57" s="15">
        <v>112</v>
      </c>
      <c r="H57" s="15">
        <v>122</v>
      </c>
      <c r="I57" s="15">
        <v>8.9285714285714288</v>
      </c>
      <c r="J57" s="15">
        <v>107.08961997320741</v>
      </c>
      <c r="K57" s="15">
        <v>116</v>
      </c>
      <c r="L57" s="15">
        <v>8.3204889783172913</v>
      </c>
      <c r="M57" s="15">
        <v>96.793304182483837</v>
      </c>
      <c r="N57" s="15">
        <v>106</v>
      </c>
      <c r="O57" s="15">
        <v>9.5117073389279447</v>
      </c>
      <c r="P57" s="15">
        <v>100.52974721105645</v>
      </c>
      <c r="Q57" s="15">
        <v>104</v>
      </c>
      <c r="R57" s="15">
        <v>3.4519660948295803</v>
      </c>
      <c r="S57" s="15">
        <v>97.778259233711793</v>
      </c>
      <c r="T57" s="15">
        <v>110</v>
      </c>
      <c r="U57" s="15">
        <v>12.49944605484899</v>
      </c>
      <c r="V57" s="16">
        <v>109.45352452720785</v>
      </c>
      <c r="W57" s="15">
        <v>137</v>
      </c>
      <c r="X57" s="15">
        <v>25.16728044325761</v>
      </c>
      <c r="Y57" s="15">
        <v>161.80223899554653</v>
      </c>
      <c r="Z57" s="15">
        <v>143</v>
      </c>
      <c r="AA57" s="15">
        <v>-11.62050606485368</v>
      </c>
      <c r="AB57" s="15">
        <v>166.77365988775668</v>
      </c>
      <c r="AC57" s="15">
        <v>143</v>
      </c>
      <c r="AD57" s="15">
        <v>-14.255044773711278</v>
      </c>
      <c r="AE57" s="15">
        <v>162.47495463948951</v>
      </c>
      <c r="AF57" s="15">
        <v>149</v>
      </c>
      <c r="AG57" s="15">
        <v>-8.2935580252283536</v>
      </c>
      <c r="AH57" s="15">
        <v>162.67490010455015</v>
      </c>
      <c r="AI57" s="15">
        <v>153</v>
      </c>
      <c r="AJ57" s="15">
        <v>-5.947383461328176</v>
      </c>
      <c r="AK57" s="15">
        <v>157.2576529142836</v>
      </c>
      <c r="AL57" s="15">
        <v>147</v>
      </c>
      <c r="AM57" s="15">
        <v>-6.5228322591554475</v>
      </c>
      <c r="AN57" s="15">
        <v>176.37772635288283</v>
      </c>
      <c r="AO57" s="15">
        <v>145</v>
      </c>
      <c r="AP57" s="15">
        <v>-17.790073044770242</v>
      </c>
      <c r="AQ57" s="15">
        <v>167.99314276796153</v>
      </c>
      <c r="AR57" s="15">
        <v>135</v>
      </c>
      <c r="AS57" s="15">
        <v>-19.639577082936597</v>
      </c>
      <c r="AT57" s="15">
        <v>172.11886035545589</v>
      </c>
      <c r="AU57" s="15">
        <v>134</v>
      </c>
      <c r="AV57" s="15">
        <v>-22.146823582687976</v>
      </c>
      <c r="AW57" s="15">
        <v>156.8926684200668</v>
      </c>
      <c r="AX57" s="15">
        <v>141</v>
      </c>
      <c r="AY57" s="15">
        <v>-10.129643775014092</v>
      </c>
      <c r="AZ57" s="15">
        <v>158.98063085360161</v>
      </c>
      <c r="BA57" s="15">
        <v>161</v>
      </c>
      <c r="BB57" s="15">
        <v>1.2701982219821102</v>
      </c>
      <c r="BC57" s="15">
        <v>143.62777355612957</v>
      </c>
      <c r="BD57" s="15">
        <v>146</v>
      </c>
      <c r="BE57" s="15">
        <v>1.6516488316539755</v>
      </c>
      <c r="BF57" s="15">
        <v>150.82763651735445</v>
      </c>
      <c r="BG57" s="15">
        <v>141</v>
      </c>
      <c r="BH57" s="15">
        <v>-6.5158062171342621</v>
      </c>
      <c r="BI57" s="15">
        <v>153.23332694228037</v>
      </c>
      <c r="BJ57" s="15">
        <v>139</v>
      </c>
      <c r="BK57" s="15">
        <v>-9.2886627382578144</v>
      </c>
      <c r="BL57" s="15">
        <v>166.01392060329118</v>
      </c>
      <c r="BM57" s="15">
        <v>138</v>
      </c>
      <c r="BN57" s="15">
        <v>-16.874440710447153</v>
      </c>
      <c r="BO57" s="15">
        <v>145.44044864258996</v>
      </c>
      <c r="BP57" s="15">
        <v>135</v>
      </c>
      <c r="BQ57" s="15">
        <v>-7.1785041506896405</v>
      </c>
      <c r="BR57" s="15">
        <v>158.71833213044386</v>
      </c>
      <c r="BS57" s="15">
        <v>148</v>
      </c>
      <c r="BT57" s="15">
        <v>-6.75305239575912</v>
      </c>
      <c r="BU57" s="15">
        <v>137.65251227150097</v>
      </c>
      <c r="BV57" s="15">
        <v>146</v>
      </c>
      <c r="BW57" s="15">
        <v>6.0641739048211063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86.549982865176716</v>
      </c>
      <c r="E58" s="15">
        <v>92</v>
      </c>
      <c r="F58" s="15">
        <v>6.2969592302670367</v>
      </c>
      <c r="G58" s="15">
        <v>111.47114158163265</v>
      </c>
      <c r="H58" s="15">
        <v>96</v>
      </c>
      <c r="I58" s="15">
        <v>-13.879055477603423</v>
      </c>
      <c r="J58" s="15">
        <v>108.7245760033327</v>
      </c>
      <c r="K58" s="15">
        <v>98</v>
      </c>
      <c r="L58" s="15">
        <v>-9.863985124213281</v>
      </c>
      <c r="M58" s="15">
        <v>91.099580407043618</v>
      </c>
      <c r="N58" s="15">
        <v>87</v>
      </c>
      <c r="O58" s="15">
        <v>-4.5001089892249908</v>
      </c>
      <c r="P58" s="15">
        <v>111.42046982558756</v>
      </c>
      <c r="Q58" s="15">
        <v>101</v>
      </c>
      <c r="R58" s="15">
        <v>-9.3523836705223733</v>
      </c>
      <c r="S58" s="15">
        <v>117.66536280667012</v>
      </c>
      <c r="T58" s="15">
        <v>105</v>
      </c>
      <c r="U58" s="15">
        <v>-10.763883699130663</v>
      </c>
      <c r="V58" s="16">
        <v>127.10731880578976</v>
      </c>
      <c r="W58" s="15">
        <v>89</v>
      </c>
      <c r="X58" s="15">
        <v>-29.980428478721056</v>
      </c>
      <c r="Y58" s="15">
        <v>93.34744557435377</v>
      </c>
      <c r="Z58" s="15">
        <v>92</v>
      </c>
      <c r="AA58" s="15">
        <v>-1.4434734298974399</v>
      </c>
      <c r="AB58" s="15">
        <v>140.30165038176355</v>
      </c>
      <c r="AC58" s="15">
        <v>92</v>
      </c>
      <c r="AD58" s="15">
        <v>-34.427000858745288</v>
      </c>
      <c r="AE58" s="15">
        <v>165.8598495278122</v>
      </c>
      <c r="AF58" s="15">
        <v>213</v>
      </c>
      <c r="AG58" s="15">
        <v>28.421676859343286</v>
      </c>
      <c r="AH58" s="15">
        <v>183.66520979545984</v>
      </c>
      <c r="AI58" s="15">
        <v>202</v>
      </c>
      <c r="AJ58" s="15">
        <v>9.9827235789286561</v>
      </c>
      <c r="AK58" s="15">
        <v>193.0774516336482</v>
      </c>
      <c r="AL58" s="15">
        <v>225</v>
      </c>
      <c r="AM58" s="15">
        <v>16.533545526032086</v>
      </c>
      <c r="AN58" s="15">
        <v>176.37772635288283</v>
      </c>
      <c r="AO58" s="15">
        <v>210</v>
      </c>
      <c r="AP58" s="15">
        <v>19.062652831712061</v>
      </c>
      <c r="AQ58" s="15">
        <v>182.71419136103032</v>
      </c>
      <c r="AR58" s="15">
        <v>223</v>
      </c>
      <c r="AS58" s="15">
        <v>22.048538396980767</v>
      </c>
      <c r="AT58" s="15">
        <v>170.30708287803003</v>
      </c>
      <c r="AU58" s="15">
        <v>206</v>
      </c>
      <c r="AV58" s="15">
        <v>20.95797574522042</v>
      </c>
      <c r="AW58" s="15">
        <v>169.30225801261446</v>
      </c>
      <c r="AX58" s="15">
        <v>212</v>
      </c>
      <c r="AY58" s="15">
        <v>25.219830195179199</v>
      </c>
      <c r="AZ58" s="15">
        <v>173.03416728264926</v>
      </c>
      <c r="BA58" s="15">
        <v>184</v>
      </c>
      <c r="BB58" s="15">
        <v>6.3373800039377066</v>
      </c>
      <c r="BC58" s="15">
        <v>130.32890563426571</v>
      </c>
      <c r="BD58" s="15">
        <v>150</v>
      </c>
      <c r="BE58" s="15">
        <v>15.093424033603197</v>
      </c>
      <c r="BF58" s="15">
        <v>95.646793889054038</v>
      </c>
      <c r="BG58" s="15">
        <v>95</v>
      </c>
      <c r="BH58" s="15">
        <v>-0.67623164640969546</v>
      </c>
      <c r="BI58" s="15">
        <v>81.851342341839214</v>
      </c>
      <c r="BJ58" s="15">
        <v>101</v>
      </c>
      <c r="BK58" s="15">
        <v>23.394433261936548</v>
      </c>
      <c r="BL58" s="15">
        <v>72.631090263939882</v>
      </c>
      <c r="BM58" s="15">
        <v>97</v>
      </c>
      <c r="BN58" s="15">
        <v>33.551623206403761</v>
      </c>
      <c r="BO58" s="15">
        <v>62.200946589283753</v>
      </c>
      <c r="BP58" s="15">
        <v>90</v>
      </c>
      <c r="BQ58" s="15">
        <v>44.692331765101443</v>
      </c>
      <c r="BR58" s="15">
        <v>95.794496315415813</v>
      </c>
      <c r="BS58" s="15">
        <v>107</v>
      </c>
      <c r="BT58" s="15">
        <v>11.697439952801266</v>
      </c>
      <c r="BU58" s="15">
        <v>92.066290675094791</v>
      </c>
      <c r="BV58" s="15">
        <v>99</v>
      </c>
      <c r="BW58" s="15">
        <v>7.531213948191434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120</v>
      </c>
      <c r="E59" s="15">
        <v>115</v>
      </c>
      <c r="F59" s="15">
        <v>-4.1666666666666661</v>
      </c>
      <c r="G59" s="15">
        <v>119</v>
      </c>
      <c r="H59" s="15">
        <v>106</v>
      </c>
      <c r="I59" s="15">
        <v>-10.92436974789916</v>
      </c>
      <c r="J59" s="15">
        <v>112</v>
      </c>
      <c r="K59" s="15">
        <v>91</v>
      </c>
      <c r="L59" s="15">
        <v>-18.75</v>
      </c>
      <c r="M59" s="15">
        <v>110</v>
      </c>
      <c r="N59" s="15">
        <v>91</v>
      </c>
      <c r="O59" s="15">
        <v>-17.272727272727273</v>
      </c>
      <c r="P59" s="15">
        <v>116</v>
      </c>
      <c r="Q59" s="15">
        <v>100</v>
      </c>
      <c r="R59" s="15">
        <v>-13.793103448275861</v>
      </c>
      <c r="S59" s="15">
        <v>106.89318170465103</v>
      </c>
      <c r="T59" s="15">
        <v>109</v>
      </c>
      <c r="U59" s="15">
        <v>1.9709566707165407</v>
      </c>
      <c r="V59" s="16">
        <v>114.74966281078241</v>
      </c>
      <c r="W59" s="15">
        <v>109</v>
      </c>
      <c r="X59" s="15">
        <v>-5.0106141229045473</v>
      </c>
      <c r="Y59" s="15">
        <v>139.5766567159385</v>
      </c>
      <c r="Z59" s="15">
        <v>123</v>
      </c>
      <c r="AA59" s="15">
        <v>-11.876381843473101</v>
      </c>
      <c r="AB59" s="15">
        <v>148.24325323356149</v>
      </c>
      <c r="AC59" s="15">
        <v>123</v>
      </c>
      <c r="AD59" s="15">
        <v>-17.028264479456627</v>
      </c>
      <c r="AE59" s="15">
        <v>135.39579553290793</v>
      </c>
      <c r="AF59" s="15">
        <v>117</v>
      </c>
      <c r="AG59" s="15">
        <v>-13.586681521758798</v>
      </c>
      <c r="AH59" s="15">
        <v>147.80676407348912</v>
      </c>
      <c r="AI59" s="15">
        <v>125</v>
      </c>
      <c r="AJ59" s="15">
        <v>-15.430122035653024</v>
      </c>
      <c r="AK59" s="15">
        <v>154.63669203237887</v>
      </c>
      <c r="AL59" s="15">
        <v>158</v>
      </c>
      <c r="AM59" s="15">
        <v>2.1749740785433338</v>
      </c>
      <c r="AN59" s="15">
        <v>151.80769482113797</v>
      </c>
      <c r="AO59" s="15">
        <v>150</v>
      </c>
      <c r="AP59" s="15">
        <v>-1.1907794418904942</v>
      </c>
      <c r="AQ59" s="15">
        <v>138.55104558182396</v>
      </c>
      <c r="AR59" s="15">
        <v>104</v>
      </c>
      <c r="AS59" s="15">
        <v>-24.937412371543004</v>
      </c>
      <c r="AT59" s="15">
        <v>103.27131621327354</v>
      </c>
      <c r="AU59" s="15">
        <v>120</v>
      </c>
      <c r="AV59" s="15">
        <v>16.198770772107494</v>
      </c>
      <c r="AW59" s="15">
        <v>113.45910484615</v>
      </c>
      <c r="AX59" s="15">
        <v>125</v>
      </c>
      <c r="AY59" s="15">
        <v>10.171854580995857</v>
      </c>
      <c r="AZ59" s="15">
        <v>127.36017388824439</v>
      </c>
      <c r="BA59" s="15">
        <v>134</v>
      </c>
      <c r="BB59" s="15">
        <v>5.2134241883038763</v>
      </c>
      <c r="BC59" s="15">
        <v>124.12276727072924</v>
      </c>
      <c r="BD59" s="15">
        <v>122</v>
      </c>
      <c r="BE59" s="15">
        <v>-1.710215875302866</v>
      </c>
      <c r="BF59" s="15">
        <v>99.325516730940734</v>
      </c>
      <c r="BG59" s="15">
        <v>100</v>
      </c>
      <c r="BH59" s="15">
        <v>0.67906343833714855</v>
      </c>
      <c r="BI59" s="15">
        <v>108.50061659267058</v>
      </c>
      <c r="BJ59" s="15">
        <v>117</v>
      </c>
      <c r="BK59" s="15">
        <v>7.833488577523501</v>
      </c>
      <c r="BL59" s="15">
        <v>102.81543946453829</v>
      </c>
      <c r="BM59" s="15">
        <v>113</v>
      </c>
      <c r="BN59" s="15">
        <v>9.9056723275247336</v>
      </c>
      <c r="BO59" s="15">
        <v>92.386700081142038</v>
      </c>
      <c r="BP59" s="15">
        <v>104</v>
      </c>
      <c r="BQ59" s="15">
        <v>12.570315758283554</v>
      </c>
      <c r="BR59" s="15">
        <v>113.63856915848346</v>
      </c>
      <c r="BS59" s="15">
        <v>121</v>
      </c>
      <c r="BT59" s="15">
        <v>6.4779334129507413</v>
      </c>
      <c r="BU59" s="15">
        <v>127.82018996639374</v>
      </c>
      <c r="BV59" s="15">
        <v>131</v>
      </c>
      <c r="BW59" s="15">
        <v>2.4877212547112384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45.871490918543657</v>
      </c>
      <c r="E60" s="15">
        <v>17</v>
      </c>
      <c r="F60" s="15">
        <v>-62.939944484935609</v>
      </c>
      <c r="G60" s="15">
        <v>48.502710459183675</v>
      </c>
      <c r="H60" s="15">
        <v>19</v>
      </c>
      <c r="I60" s="15">
        <v>-60.826931484604344</v>
      </c>
      <c r="J60" s="15">
        <v>43.326334798320552</v>
      </c>
      <c r="K60" s="15">
        <v>19</v>
      </c>
      <c r="L60" s="15">
        <v>-56.146763652076814</v>
      </c>
      <c r="M60" s="15">
        <v>45.549790203521809</v>
      </c>
      <c r="N60" s="15">
        <v>19</v>
      </c>
      <c r="O60" s="15">
        <v>-58.287403926328153</v>
      </c>
      <c r="P60" s="15">
        <v>49.42712571210275</v>
      </c>
      <c r="Q60" s="15">
        <v>19</v>
      </c>
      <c r="R60" s="15">
        <v>-61.559569312872974</v>
      </c>
      <c r="S60" s="15">
        <v>55.518164141175333</v>
      </c>
      <c r="T60" s="15">
        <v>26</v>
      </c>
      <c r="U60" s="15">
        <v>-53.168480258307092</v>
      </c>
      <c r="V60" s="16">
        <v>63.55365940289488</v>
      </c>
      <c r="W60" s="15">
        <v>33</v>
      </c>
      <c r="X60" s="15">
        <v>-48.075373928040335</v>
      </c>
      <c r="Y60" s="15">
        <v>55.119444053427941</v>
      </c>
      <c r="Z60" s="15">
        <v>33</v>
      </c>
      <c r="AA60" s="15">
        <v>-40.130020237481531</v>
      </c>
      <c r="AB60" s="15">
        <v>61.768022180650625</v>
      </c>
      <c r="AC60" s="15">
        <v>33</v>
      </c>
      <c r="AD60" s="15">
        <v>-46.574297128235493</v>
      </c>
      <c r="AE60" s="15">
        <v>60.928107989808566</v>
      </c>
      <c r="AF60" s="15">
        <v>64</v>
      </c>
      <c r="AG60" s="15">
        <v>5.0418306288212138</v>
      </c>
      <c r="AH60" s="15">
        <v>96.205586083336101</v>
      </c>
      <c r="AI60" s="15">
        <v>62</v>
      </c>
      <c r="AJ60" s="15">
        <v>-35.554677722877983</v>
      </c>
      <c r="AK60" s="15">
        <v>121.43785419491901</v>
      </c>
      <c r="AL60" s="15">
        <v>92</v>
      </c>
      <c r="AM60" s="15">
        <v>-24.241085607185159</v>
      </c>
      <c r="AN60" s="15">
        <v>125.48266103712561</v>
      </c>
      <c r="AO60" s="15">
        <v>88</v>
      </c>
      <c r="AP60" s="15">
        <v>-29.870789101321254</v>
      </c>
      <c r="AQ60" s="15">
        <v>120.36622084920955</v>
      </c>
      <c r="AR60" s="15">
        <v>87</v>
      </c>
      <c r="AS60" s="15">
        <v>-27.720585238785176</v>
      </c>
      <c r="AT60" s="15">
        <v>95.118317564857193</v>
      </c>
      <c r="AU60" s="15">
        <v>61</v>
      </c>
      <c r="AV60" s="15">
        <v>-35.869345083394002</v>
      </c>
      <c r="AW60" s="15">
        <v>85.98072789122304</v>
      </c>
      <c r="AX60" s="15">
        <v>69</v>
      </c>
      <c r="AY60" s="15">
        <v>-19.749458172424291</v>
      </c>
      <c r="AZ60" s="15">
        <v>69.389336118422804</v>
      </c>
      <c r="BA60" s="15">
        <v>45</v>
      </c>
      <c r="BB60" s="15">
        <v>-35.148536479436729</v>
      </c>
      <c r="BC60" s="15">
        <v>58.515018856200932</v>
      </c>
      <c r="BD60" s="15">
        <v>61</v>
      </c>
      <c r="BE60" s="15">
        <v>4.2467407383151352</v>
      </c>
      <c r="BF60" s="15">
        <v>41.385631971225308</v>
      </c>
      <c r="BG60" s="15">
        <v>29</v>
      </c>
      <c r="BH60" s="15">
        <v>-29.92737184691735</v>
      </c>
      <c r="BI60" s="15">
        <v>40.925671170919607</v>
      </c>
      <c r="BJ60" s="15">
        <v>23</v>
      </c>
      <c r="BK60" s="15">
        <v>-43.800555148028899</v>
      </c>
      <c r="BL60" s="15">
        <v>40.560219238304093</v>
      </c>
      <c r="BM60" s="15">
        <v>22</v>
      </c>
      <c r="BN60" s="15">
        <v>-45.759662020702955</v>
      </c>
      <c r="BO60" s="15">
        <v>42.077110928044888</v>
      </c>
      <c r="BP60" s="15">
        <v>18</v>
      </c>
      <c r="BQ60" s="15">
        <v>-57.221397565100439</v>
      </c>
      <c r="BR60" s="15">
        <v>39.444792600465334</v>
      </c>
      <c r="BS60" s="15">
        <v>18</v>
      </c>
      <c r="BT60" s="15">
        <v>-54.366599965878251</v>
      </c>
      <c r="BU60" s="15">
        <v>37.541594255863899</v>
      </c>
      <c r="BV60" s="15">
        <v>23</v>
      </c>
      <c r="BW60" s="15">
        <v>-38.73462100931566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37.216492632025989</v>
      </c>
      <c r="E61" s="15">
        <v>47</v>
      </c>
      <c r="F61" s="15">
        <v>26.288096153249509</v>
      </c>
      <c r="G61" s="15">
        <v>40.844387755102041</v>
      </c>
      <c r="H61" s="15">
        <v>45</v>
      </c>
      <c r="I61" s="15">
        <v>10.174255199550309</v>
      </c>
      <c r="J61" s="15">
        <v>39.238944723007293</v>
      </c>
      <c r="K61" s="15">
        <v>49</v>
      </c>
      <c r="L61" s="15">
        <v>24.875937275829507</v>
      </c>
      <c r="M61" s="15">
        <v>41.482844649635929</v>
      </c>
      <c r="N61" s="15">
        <v>55</v>
      </c>
      <c r="O61" s="15">
        <v>32.584928696500818</v>
      </c>
      <c r="P61" s="15">
        <v>41.887394671273519</v>
      </c>
      <c r="Q61" s="15">
        <v>60</v>
      </c>
      <c r="R61" s="15">
        <v>43.241183823610193</v>
      </c>
      <c r="S61" s="15">
        <v>44.745983039156243</v>
      </c>
      <c r="T61" s="15">
        <v>71</v>
      </c>
      <c r="U61" s="15">
        <v>58.673461119111927</v>
      </c>
      <c r="V61" s="16">
        <v>49.430623980029345</v>
      </c>
      <c r="W61" s="15">
        <v>71</v>
      </c>
      <c r="X61" s="15">
        <v>43.63565393931701</v>
      </c>
      <c r="Y61" s="15">
        <v>49.785304306322011</v>
      </c>
      <c r="Z61" s="15">
        <v>75</v>
      </c>
      <c r="AA61" s="15">
        <v>50.646864662181223</v>
      </c>
      <c r="AB61" s="15">
        <v>75.88642725051362</v>
      </c>
      <c r="AC61" s="15">
        <v>75</v>
      </c>
      <c r="AD61" s="15">
        <v>-1.1680972245371064</v>
      </c>
      <c r="AE61" s="15">
        <v>71.929016376857334</v>
      </c>
      <c r="AF61" s="15">
        <v>76</v>
      </c>
      <c r="AG61" s="15">
        <v>5.659723750167224</v>
      </c>
      <c r="AH61" s="15">
        <v>80.462853815153835</v>
      </c>
      <c r="AI61" s="15">
        <v>78</v>
      </c>
      <c r="AJ61" s="15">
        <v>-3.0608581455633104</v>
      </c>
      <c r="AK61" s="15">
        <v>69.018636556824475</v>
      </c>
      <c r="AL61" s="15">
        <v>76</v>
      </c>
      <c r="AM61" s="15">
        <v>10.115185972165103</v>
      </c>
      <c r="AN61" s="15">
        <v>76.342597973635861</v>
      </c>
      <c r="AO61" s="15">
        <v>75</v>
      </c>
      <c r="AP61" s="15">
        <v>-1.7586485255577939</v>
      </c>
      <c r="AQ61" s="15">
        <v>70.141466825798375</v>
      </c>
      <c r="AR61" s="15">
        <v>62</v>
      </c>
      <c r="AS61" s="15">
        <v>-11.607209250440002</v>
      </c>
      <c r="AT61" s="15">
        <v>70.659321619608207</v>
      </c>
      <c r="AU61" s="15">
        <v>72</v>
      </c>
      <c r="AV61" s="15">
        <v>1.8973836001558078</v>
      </c>
      <c r="AW61" s="15">
        <v>77.116735325117574</v>
      </c>
      <c r="AX61" s="15">
        <v>69</v>
      </c>
      <c r="AY61" s="15">
        <v>-10.52525796235812</v>
      </c>
      <c r="AZ61" s="15">
        <v>76.416104332946631</v>
      </c>
      <c r="BA61" s="15">
        <v>73</v>
      </c>
      <c r="BB61" s="15">
        <v>-4.4703984359927462</v>
      </c>
      <c r="BC61" s="15">
        <v>70.040704388482936</v>
      </c>
      <c r="BD61" s="15">
        <v>61</v>
      </c>
      <c r="BE61" s="15">
        <v>-12.907786218622801</v>
      </c>
      <c r="BF61" s="15">
        <v>62.538288312073796</v>
      </c>
      <c r="BG61" s="15">
        <v>62</v>
      </c>
      <c r="BH61" s="15">
        <v>-0.86073400248447873</v>
      </c>
      <c r="BI61" s="15">
        <v>59.009107269698035</v>
      </c>
      <c r="BJ61" s="15">
        <v>52</v>
      </c>
      <c r="BK61" s="15">
        <v>-11.878009334496923</v>
      </c>
      <c r="BL61" s="15">
        <v>49.04956745097239</v>
      </c>
      <c r="BM61" s="15">
        <v>36</v>
      </c>
      <c r="BN61" s="15">
        <v>-26.604857349692463</v>
      </c>
      <c r="BO61" s="15">
        <v>48.480149547529983</v>
      </c>
      <c r="BP61" s="15">
        <v>27</v>
      </c>
      <c r="BQ61" s="15">
        <v>-44.307102490413783</v>
      </c>
      <c r="BR61" s="15">
        <v>49.775571614872923</v>
      </c>
      <c r="BS61" s="15">
        <v>25</v>
      </c>
      <c r="BT61" s="15">
        <v>-49.774559710872296</v>
      </c>
      <c r="BU61" s="15">
        <v>47.373916560971111</v>
      </c>
      <c r="BV61" s="15">
        <v>42</v>
      </c>
      <c r="BW61" s="15">
        <v>-11.343618917500267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509.6379664157464</v>
      </c>
      <c r="E62" s="29">
        <v>510</v>
      </c>
      <c r="F62" s="29">
        <v>7.1037404610915442E-2</v>
      </c>
      <c r="G62" s="29">
        <v>541.81823979591832</v>
      </c>
      <c r="H62" s="29">
        <v>494</v>
      </c>
      <c r="I62" s="29">
        <v>-8.8255131119117678</v>
      </c>
      <c r="J62" s="29">
        <v>521.37947549786793</v>
      </c>
      <c r="K62" s="29">
        <v>469</v>
      </c>
      <c r="L62" s="29">
        <v>-10.04632479018291</v>
      </c>
      <c r="M62" s="29">
        <v>489.92551944268519</v>
      </c>
      <c r="N62" s="29">
        <v>454</v>
      </c>
      <c r="O62" s="29">
        <v>-7.332853263808806</v>
      </c>
      <c r="P62" s="29">
        <v>512.25475359024745</v>
      </c>
      <c r="Q62" s="29">
        <v>467</v>
      </c>
      <c r="R62" s="29">
        <v>-8.8344233553851463</v>
      </c>
      <c r="S62" s="29">
        <v>517.89332221245661</v>
      </c>
      <c r="T62" s="29">
        <v>503</v>
      </c>
      <c r="U62" s="29">
        <v>-2.87575096524355</v>
      </c>
      <c r="V62" s="29">
        <v>557.85989920318843</v>
      </c>
      <c r="W62" s="29">
        <v>514</v>
      </c>
      <c r="X62" s="29">
        <v>-7.8621709977424654</v>
      </c>
      <c r="Y62" s="29">
        <v>602.75779142297006</v>
      </c>
      <c r="Z62" s="29">
        <v>554</v>
      </c>
      <c r="AA62" s="29">
        <v>-8.0891184015828852</v>
      </c>
      <c r="AB62" s="29">
        <v>705.03785317628353</v>
      </c>
      <c r="AC62" s="29">
        <v>554</v>
      </c>
      <c r="AD62" s="29">
        <v>-21.422658726171814</v>
      </c>
      <c r="AE62" s="29">
        <v>710.82792654776665</v>
      </c>
      <c r="AF62" s="29">
        <v>754</v>
      </c>
      <c r="AG62" s="29">
        <v>6.0734914653542731</v>
      </c>
      <c r="AH62" s="29">
        <v>797.63176825456856</v>
      </c>
      <c r="AI62" s="29">
        <v>739</v>
      </c>
      <c r="AJ62" s="29">
        <v>-7.350731325918793</v>
      </c>
      <c r="AK62" s="29">
        <v>822.98171691808432</v>
      </c>
      <c r="AL62" s="29">
        <v>833</v>
      </c>
      <c r="AM62" s="29">
        <v>1.2173153881756107</v>
      </c>
      <c r="AN62" s="29">
        <v>815.19854617824944</v>
      </c>
      <c r="AO62" s="29">
        <v>796</v>
      </c>
      <c r="AP62" s="29">
        <v>-2.3550761060915257</v>
      </c>
      <c r="AQ62" s="29">
        <v>785.41123964196447</v>
      </c>
      <c r="AR62" s="29">
        <v>761</v>
      </c>
      <c r="AS62" s="29">
        <v>-3.1080838177325441</v>
      </c>
      <c r="AT62" s="29">
        <v>727.42865718647943</v>
      </c>
      <c r="AU62" s="29">
        <v>727</v>
      </c>
      <c r="AV62" s="29">
        <v>-5.8927728821871084E-2</v>
      </c>
      <c r="AW62" s="29">
        <v>702.02821123555316</v>
      </c>
      <c r="AX62" s="29">
        <v>749</v>
      </c>
      <c r="AY62" s="29">
        <v>6.6908691150427702</v>
      </c>
      <c r="AZ62" s="29">
        <v>709.70358966690651</v>
      </c>
      <c r="BA62" s="29">
        <v>702</v>
      </c>
      <c r="BB62" s="29">
        <v>-1.085465788685404</v>
      </c>
      <c r="BC62" s="29">
        <v>617.06747157448262</v>
      </c>
      <c r="BD62" s="29">
        <v>637</v>
      </c>
      <c r="BE62" s="29">
        <v>3.2302024241625307</v>
      </c>
      <c r="BF62" s="29">
        <v>523.29832425838208</v>
      </c>
      <c r="BG62" s="29">
        <v>513</v>
      </c>
      <c r="BH62" s="29">
        <v>-1.9679643104106737</v>
      </c>
      <c r="BI62" s="29">
        <v>517.75732830186655</v>
      </c>
      <c r="BJ62" s="29">
        <v>539</v>
      </c>
      <c r="BK62" s="29">
        <v>4.1028239557332533</v>
      </c>
      <c r="BL62" s="29">
        <v>488.60915268468653</v>
      </c>
      <c r="BM62" s="29">
        <v>510</v>
      </c>
      <c r="BN62" s="29">
        <v>4.3779055709006727</v>
      </c>
      <c r="BO62" s="29">
        <v>460.10406080014303</v>
      </c>
      <c r="BP62" s="29">
        <v>459</v>
      </c>
      <c r="BQ62" s="29">
        <v>-0.23995893412090663</v>
      </c>
      <c r="BR62" s="29">
        <v>568.1928457924173</v>
      </c>
      <c r="BS62" s="29">
        <v>514</v>
      </c>
      <c r="BT62" s="29">
        <v>-9.5377557450302763</v>
      </c>
      <c r="BU62" s="29">
        <v>550.61004908600376</v>
      </c>
      <c r="BV62" s="29">
        <v>551</v>
      </c>
      <c r="BW62" s="29">
        <v>7.0821612254180891E-2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1171.7453353343483</v>
      </c>
      <c r="E63" s="22">
        <v>1133.3</v>
      </c>
      <c r="F63" s="22">
        <v>-3.2810316521019693</v>
      </c>
      <c r="G63" s="22">
        <v>1228.5145089285716</v>
      </c>
      <c r="H63" s="22">
        <v>1191</v>
      </c>
      <c r="I63" s="22">
        <v>-3.0536480160327297</v>
      </c>
      <c r="J63" s="22">
        <v>1126.3132066442304</v>
      </c>
      <c r="K63" s="22">
        <v>1117</v>
      </c>
      <c r="L63" s="22">
        <v>-0.82687538326736043</v>
      </c>
      <c r="M63" s="22">
        <v>1115.4217456303329</v>
      </c>
      <c r="N63" s="22">
        <v>1090</v>
      </c>
      <c r="O63" s="22">
        <v>-2.2791151176604409</v>
      </c>
      <c r="P63" s="22">
        <v>1194.1815388385803</v>
      </c>
      <c r="Q63" s="22">
        <v>1157</v>
      </c>
      <c r="R63" s="22">
        <v>-3.113558335087125</v>
      </c>
      <c r="S63" s="22">
        <v>1189.0830677998003</v>
      </c>
      <c r="T63" s="22">
        <v>1184</v>
      </c>
      <c r="U63" s="22">
        <v>-0.42747793972087378</v>
      </c>
      <c r="V63" s="22">
        <v>1224.2906332196555</v>
      </c>
      <c r="W63" s="22">
        <v>1040</v>
      </c>
      <c r="X63" s="22">
        <v>-15.052850052034264</v>
      </c>
      <c r="Y63" s="22">
        <v>1254.4118638610778</v>
      </c>
      <c r="Z63" s="22">
        <v>1132</v>
      </c>
      <c r="AA63" s="22">
        <v>-9.7585065469880252</v>
      </c>
      <c r="AB63" s="22">
        <v>1430.370913640495</v>
      </c>
      <c r="AC63" s="22">
        <v>1132</v>
      </c>
      <c r="AD63" s="22">
        <v>-20.859688266527954</v>
      </c>
      <c r="AE63" s="22">
        <v>1430.4565798051722</v>
      </c>
      <c r="AF63" s="22">
        <v>1559.2</v>
      </c>
      <c r="AG63" s="22">
        <v>9.0001627461046514</v>
      </c>
      <c r="AH63" s="22">
        <v>1619.8396907722436</v>
      </c>
      <c r="AI63" s="22">
        <v>1564.5</v>
      </c>
      <c r="AJ63" s="22">
        <v>-3.4163683658017341</v>
      </c>
      <c r="AK63" s="22">
        <v>1607.7847703230896</v>
      </c>
      <c r="AL63" s="22">
        <v>1633.5</v>
      </c>
      <c r="AM63" s="22">
        <v>1.5994199069159536</v>
      </c>
      <c r="AN63" s="22">
        <v>1606.7045619508881</v>
      </c>
      <c r="AO63" s="22">
        <v>1610.4</v>
      </c>
      <c r="AP63" s="22">
        <v>0.23000109271022018</v>
      </c>
      <c r="AQ63" s="22">
        <v>1592.4710801560891</v>
      </c>
      <c r="AR63" s="22">
        <v>1570.8</v>
      </c>
      <c r="AS63" s="22">
        <v>-1.3608460728822163</v>
      </c>
      <c r="AT63" s="22">
        <v>1514.5553822541406</v>
      </c>
      <c r="AU63" s="22">
        <v>1528.8</v>
      </c>
      <c r="AV63" s="22">
        <v>0.94051481462888875</v>
      </c>
      <c r="AW63" s="22">
        <v>1484.7187548226661</v>
      </c>
      <c r="AX63" s="22">
        <v>1509.8</v>
      </c>
      <c r="AY63" s="22">
        <v>1.6892926755228805</v>
      </c>
      <c r="AZ63" s="22">
        <v>1408.8670270120274</v>
      </c>
      <c r="BA63" s="22">
        <v>1432.4</v>
      </c>
      <c r="BB63" s="22">
        <v>1.670347345546316</v>
      </c>
      <c r="BC63" s="22">
        <v>1237.6813079281287</v>
      </c>
      <c r="BD63" s="22">
        <v>1276.2</v>
      </c>
      <c r="BE63" s="22">
        <v>3.11216561364665</v>
      </c>
      <c r="BF63" s="22">
        <v>1031.8817571492175</v>
      </c>
      <c r="BG63" s="22">
        <v>1079</v>
      </c>
      <c r="BH63" s="22">
        <v>4.5662443903414092</v>
      </c>
      <c r="BI63" s="22">
        <v>965.08443179796461</v>
      </c>
      <c r="BJ63" s="22">
        <v>964</v>
      </c>
      <c r="BK63" s="22">
        <v>-0.11236652071407907</v>
      </c>
      <c r="BL63" s="22">
        <v>925.33895518084455</v>
      </c>
      <c r="BM63" s="22">
        <v>926.7</v>
      </c>
      <c r="BN63" s="22">
        <v>0.14708608251443364</v>
      </c>
      <c r="BO63" s="22">
        <v>897.34012653069647</v>
      </c>
      <c r="BP63" s="22">
        <v>861</v>
      </c>
      <c r="BQ63" s="22">
        <v>-4.0497605597105029</v>
      </c>
      <c r="BR63" s="22">
        <v>1093.1842520700393</v>
      </c>
      <c r="BS63" s="22">
        <v>1094</v>
      </c>
      <c r="BT63" s="22">
        <v>7.4621266123804653E-2</v>
      </c>
      <c r="BU63" s="22">
        <v>1234.4033730320962</v>
      </c>
      <c r="BV63" s="22">
        <v>1299.5999999999999</v>
      </c>
      <c r="BW63" s="22">
        <v>5.2816306559305337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35</v>
      </c>
      <c r="F64" s="15">
        <v>0</v>
      </c>
      <c r="G64" s="15">
        <v>34</v>
      </c>
      <c r="H64" s="15">
        <v>35</v>
      </c>
      <c r="I64" s="15">
        <v>2.9411764705882351</v>
      </c>
      <c r="J64" s="15">
        <v>34</v>
      </c>
      <c r="K64" s="15">
        <v>34</v>
      </c>
      <c r="L64" s="15">
        <v>0</v>
      </c>
      <c r="M64" s="15">
        <v>34</v>
      </c>
      <c r="N64" s="15">
        <v>35</v>
      </c>
      <c r="O64" s="15">
        <v>2.9411764705882351</v>
      </c>
      <c r="P64" s="15">
        <v>35</v>
      </c>
      <c r="Q64" s="15">
        <v>35</v>
      </c>
      <c r="R64" s="15">
        <v>0</v>
      </c>
      <c r="S64" s="15">
        <v>35</v>
      </c>
      <c r="T64" s="15">
        <v>36</v>
      </c>
      <c r="U64" s="15">
        <v>2.8571428571428572</v>
      </c>
      <c r="V64" s="16">
        <v>35</v>
      </c>
      <c r="W64" s="15">
        <v>36</v>
      </c>
      <c r="X64" s="15">
        <v>2.8571428571428572</v>
      </c>
      <c r="Y64" s="15">
        <v>35</v>
      </c>
      <c r="Z64" s="15">
        <v>35</v>
      </c>
      <c r="AA64" s="15">
        <v>0</v>
      </c>
      <c r="AB64" s="15">
        <v>36</v>
      </c>
      <c r="AC64" s="15">
        <v>35</v>
      </c>
      <c r="AD64" s="15">
        <v>-2.7777777777777777</v>
      </c>
      <c r="AE64" s="15">
        <v>36</v>
      </c>
      <c r="AF64" s="15">
        <v>36</v>
      </c>
      <c r="AG64" s="15">
        <v>0</v>
      </c>
      <c r="AH64" s="15">
        <v>35</v>
      </c>
      <c r="AI64" s="15">
        <v>37</v>
      </c>
      <c r="AJ64" s="15">
        <v>5.7142857142857144</v>
      </c>
      <c r="AK64" s="15">
        <v>35</v>
      </c>
      <c r="AL64" s="15">
        <v>37</v>
      </c>
      <c r="AM64" s="15">
        <v>5.7142857142857144</v>
      </c>
      <c r="AN64" s="15">
        <v>35</v>
      </c>
      <c r="AO64" s="15">
        <v>36</v>
      </c>
      <c r="AP64" s="15">
        <v>2.8571428571428572</v>
      </c>
      <c r="AQ64" s="15">
        <v>34</v>
      </c>
      <c r="AR64" s="15">
        <v>36</v>
      </c>
      <c r="AS64" s="15">
        <v>5.8823529411764701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36</v>
      </c>
      <c r="BB64" s="15">
        <v>2.8571428571428572</v>
      </c>
      <c r="BC64" s="15">
        <v>35</v>
      </c>
      <c r="BD64" s="15">
        <v>36</v>
      </c>
      <c r="BE64" s="15">
        <v>2.8571428571428572</v>
      </c>
      <c r="BF64" s="15">
        <v>35</v>
      </c>
      <c r="BG64" s="15">
        <v>36</v>
      </c>
      <c r="BH64" s="15">
        <v>2.8571428571428572</v>
      </c>
      <c r="BI64" s="15">
        <v>35</v>
      </c>
      <c r="BJ64" s="15">
        <v>35</v>
      </c>
      <c r="BK64" s="15">
        <v>0</v>
      </c>
      <c r="BL64" s="15">
        <v>35</v>
      </c>
      <c r="BM64" s="15">
        <v>35</v>
      </c>
      <c r="BN64" s="15">
        <v>0</v>
      </c>
      <c r="BO64" s="15">
        <v>35</v>
      </c>
      <c r="BP64" s="15">
        <v>35</v>
      </c>
      <c r="BQ64" s="15">
        <v>0</v>
      </c>
      <c r="BR64" s="15">
        <v>35</v>
      </c>
      <c r="BS64" s="15">
        <v>35</v>
      </c>
      <c r="BT64" s="15">
        <v>0</v>
      </c>
      <c r="BU64" s="15">
        <v>35</v>
      </c>
      <c r="BV64" s="15">
        <v>34</v>
      </c>
      <c r="BW64" s="15">
        <v>-2.8571428571428572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34</v>
      </c>
      <c r="I65" s="15">
        <v>-2.8571428571428572</v>
      </c>
      <c r="J65" s="15">
        <v>33</v>
      </c>
      <c r="K65" s="15">
        <v>31</v>
      </c>
      <c r="L65" s="15">
        <v>-6.0606060606060606</v>
      </c>
      <c r="M65" s="15">
        <v>34</v>
      </c>
      <c r="N65" s="15">
        <v>32</v>
      </c>
      <c r="O65" s="15">
        <v>-5.8823529411764701</v>
      </c>
      <c r="P65" s="15">
        <v>33</v>
      </c>
      <c r="Q65" s="15">
        <v>33</v>
      </c>
      <c r="R65" s="15">
        <v>0</v>
      </c>
      <c r="S65" s="15">
        <v>33</v>
      </c>
      <c r="T65" s="15">
        <v>37</v>
      </c>
      <c r="U65" s="15">
        <v>12.121212121212121</v>
      </c>
      <c r="V65" s="16">
        <v>34</v>
      </c>
      <c r="W65" s="15">
        <v>59</v>
      </c>
      <c r="X65" s="15">
        <v>73.529411764705884</v>
      </c>
      <c r="Y65" s="15">
        <v>35</v>
      </c>
      <c r="Z65" s="15">
        <v>63</v>
      </c>
      <c r="AA65" s="15">
        <v>80</v>
      </c>
      <c r="AB65" s="15">
        <v>36</v>
      </c>
      <c r="AC65" s="15">
        <v>63</v>
      </c>
      <c r="AD65" s="15">
        <v>75</v>
      </c>
      <c r="AE65" s="15">
        <v>34</v>
      </c>
      <c r="AF65" s="15">
        <v>35</v>
      </c>
      <c r="AG65" s="15">
        <v>2.9411764705882351</v>
      </c>
      <c r="AH65" s="15">
        <v>36</v>
      </c>
      <c r="AI65" s="15">
        <v>35</v>
      </c>
      <c r="AJ65" s="15">
        <v>-2.7777777777777777</v>
      </c>
      <c r="AK65" s="15">
        <v>35</v>
      </c>
      <c r="AL65" s="15">
        <v>36</v>
      </c>
      <c r="AM65" s="15">
        <v>2.8571428571428572</v>
      </c>
      <c r="AN65" s="15">
        <v>34</v>
      </c>
      <c r="AO65" s="15">
        <v>35</v>
      </c>
      <c r="AP65" s="15">
        <v>2.9411764705882351</v>
      </c>
      <c r="AQ65" s="15">
        <v>35</v>
      </c>
      <c r="AR65" s="15">
        <v>36</v>
      </c>
      <c r="AS65" s="15">
        <v>2.8571428571428572</v>
      </c>
      <c r="AT65" s="15">
        <v>34</v>
      </c>
      <c r="AU65" s="15">
        <v>34</v>
      </c>
      <c r="AV65" s="15">
        <v>0</v>
      </c>
      <c r="AW65" s="15">
        <v>33</v>
      </c>
      <c r="AX65" s="15">
        <v>35</v>
      </c>
      <c r="AY65" s="15">
        <v>6.0606060606060606</v>
      </c>
      <c r="AZ65" s="15">
        <v>34</v>
      </c>
      <c r="BA65" s="15">
        <v>35</v>
      </c>
      <c r="BB65" s="15">
        <v>2.9411764705882351</v>
      </c>
      <c r="BC65" s="15">
        <v>34</v>
      </c>
      <c r="BD65" s="15">
        <v>34</v>
      </c>
      <c r="BE65" s="15">
        <v>0</v>
      </c>
      <c r="BF65" s="15">
        <v>35</v>
      </c>
      <c r="BG65" s="15">
        <v>37</v>
      </c>
      <c r="BH65" s="15">
        <v>5.7142857142857144</v>
      </c>
      <c r="BI65" s="15">
        <v>34</v>
      </c>
      <c r="BJ65" s="15">
        <v>35</v>
      </c>
      <c r="BK65" s="15">
        <v>2.9411764705882351</v>
      </c>
      <c r="BL65" s="15">
        <v>36</v>
      </c>
      <c r="BM65" s="15">
        <v>35</v>
      </c>
      <c r="BN65" s="15">
        <v>-2.7777777777777777</v>
      </c>
      <c r="BO65" s="15">
        <v>34</v>
      </c>
      <c r="BP65" s="15">
        <v>35</v>
      </c>
      <c r="BQ65" s="15">
        <v>2.9411764705882351</v>
      </c>
      <c r="BR65" s="15">
        <v>34</v>
      </c>
      <c r="BS65" s="15">
        <v>35</v>
      </c>
      <c r="BT65" s="15">
        <v>2.9411764705882351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9</v>
      </c>
      <c r="F67" s="15">
        <v>12.5</v>
      </c>
      <c r="G67" s="15">
        <v>7</v>
      </c>
      <c r="H67" s="15">
        <v>9</v>
      </c>
      <c r="I67" s="15">
        <v>28.571428571428569</v>
      </c>
      <c r="J67" s="15">
        <v>8</v>
      </c>
      <c r="K67" s="15">
        <v>9</v>
      </c>
      <c r="L67" s="15">
        <v>12.5</v>
      </c>
      <c r="M67" s="15">
        <v>7</v>
      </c>
      <c r="N67" s="15">
        <v>9</v>
      </c>
      <c r="O67" s="15">
        <v>28.571428571428569</v>
      </c>
      <c r="P67" s="15">
        <v>7</v>
      </c>
      <c r="Q67" s="15">
        <v>9</v>
      </c>
      <c r="R67" s="15">
        <v>28.571428571428569</v>
      </c>
      <c r="S67" s="15">
        <v>7</v>
      </c>
      <c r="T67" s="15">
        <v>9</v>
      </c>
      <c r="U67" s="15">
        <v>28.571428571428569</v>
      </c>
      <c r="V67" s="16">
        <v>7</v>
      </c>
      <c r="W67" s="15">
        <v>9</v>
      </c>
      <c r="X67" s="15">
        <v>28.571428571428569</v>
      </c>
      <c r="Y67" s="15">
        <v>8</v>
      </c>
      <c r="Z67" s="15">
        <v>9</v>
      </c>
      <c r="AA67" s="15">
        <v>12.5</v>
      </c>
      <c r="AB67" s="15">
        <v>8</v>
      </c>
      <c r="AC67" s="15">
        <v>9</v>
      </c>
      <c r="AD67" s="15">
        <v>12.5</v>
      </c>
      <c r="AE67" s="15">
        <v>10</v>
      </c>
      <c r="AF67" s="15">
        <v>8</v>
      </c>
      <c r="AG67" s="15">
        <v>-20</v>
      </c>
      <c r="AH67" s="15">
        <v>9</v>
      </c>
      <c r="AI67" s="15">
        <v>8</v>
      </c>
      <c r="AJ67" s="15">
        <v>-11.111111111111111</v>
      </c>
      <c r="AK67" s="15">
        <v>10</v>
      </c>
      <c r="AL67" s="15">
        <v>8.5</v>
      </c>
      <c r="AM67" s="15">
        <v>-15</v>
      </c>
      <c r="AN67" s="15">
        <v>10</v>
      </c>
      <c r="AO67" s="15">
        <v>9</v>
      </c>
      <c r="AP67" s="15">
        <v>-10</v>
      </c>
      <c r="AQ67" s="15">
        <v>10</v>
      </c>
      <c r="AR67" s="15">
        <v>9</v>
      </c>
      <c r="AS67" s="15">
        <v>-10</v>
      </c>
      <c r="AT67" s="15">
        <v>10</v>
      </c>
      <c r="AU67" s="15">
        <v>9</v>
      </c>
      <c r="AV67" s="15">
        <v>-10</v>
      </c>
      <c r="AW67" s="15">
        <v>10</v>
      </c>
      <c r="AX67" s="15">
        <v>8</v>
      </c>
      <c r="AY67" s="15">
        <v>-20</v>
      </c>
      <c r="AZ67" s="15">
        <v>10</v>
      </c>
      <c r="BA67" s="15">
        <v>8</v>
      </c>
      <c r="BB67" s="15">
        <v>-20</v>
      </c>
      <c r="BC67" s="15">
        <v>11</v>
      </c>
      <c r="BD67" s="15">
        <v>8</v>
      </c>
      <c r="BE67" s="15">
        <v>-27.27272727272727</v>
      </c>
      <c r="BF67" s="15">
        <v>10</v>
      </c>
      <c r="BG67" s="15">
        <v>8</v>
      </c>
      <c r="BH67" s="15">
        <v>-20</v>
      </c>
      <c r="BI67" s="15">
        <v>10</v>
      </c>
      <c r="BJ67" s="15">
        <v>8</v>
      </c>
      <c r="BK67" s="15">
        <v>-20</v>
      </c>
      <c r="BL67" s="15">
        <v>9</v>
      </c>
      <c r="BM67" s="15">
        <v>8</v>
      </c>
      <c r="BN67" s="15">
        <v>-11.111111111111111</v>
      </c>
      <c r="BO67" s="15">
        <v>8</v>
      </c>
      <c r="BP67" s="15">
        <v>8</v>
      </c>
      <c r="BQ67" s="15">
        <v>0</v>
      </c>
      <c r="BR67" s="15">
        <v>8</v>
      </c>
      <c r="BS67" s="15">
        <v>9</v>
      </c>
      <c r="BT67" s="15">
        <v>12.5</v>
      </c>
      <c r="BU67" s="15">
        <v>8</v>
      </c>
      <c r="BV67" s="15">
        <v>9</v>
      </c>
      <c r="BW67" s="15">
        <v>12.5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10</v>
      </c>
      <c r="E68" s="15">
        <v>4</v>
      </c>
      <c r="F68" s="15">
        <v>-60</v>
      </c>
      <c r="G68" s="15">
        <v>10</v>
      </c>
      <c r="H68" s="15">
        <v>11</v>
      </c>
      <c r="I68" s="15">
        <v>10</v>
      </c>
      <c r="J68" s="15">
        <v>10</v>
      </c>
      <c r="K68" s="15">
        <v>6</v>
      </c>
      <c r="L68" s="15">
        <v>-40</v>
      </c>
      <c r="M68" s="15">
        <v>10</v>
      </c>
      <c r="N68" s="15">
        <v>9</v>
      </c>
      <c r="O68" s="15">
        <v>-10</v>
      </c>
      <c r="P68" s="15">
        <v>10</v>
      </c>
      <c r="Q68" s="15">
        <v>2</v>
      </c>
      <c r="R68" s="15">
        <v>-80</v>
      </c>
      <c r="S68" s="15">
        <v>10</v>
      </c>
      <c r="T68" s="15">
        <v>9</v>
      </c>
      <c r="U68" s="15">
        <v>-10</v>
      </c>
      <c r="V68" s="16">
        <v>10</v>
      </c>
      <c r="W68" s="15">
        <v>21</v>
      </c>
      <c r="X68" s="15">
        <v>110.00000000000001</v>
      </c>
      <c r="Y68" s="15">
        <v>10</v>
      </c>
      <c r="Z68" s="15">
        <v>5</v>
      </c>
      <c r="AA68" s="15">
        <v>-50</v>
      </c>
      <c r="AB68" s="15">
        <v>10</v>
      </c>
      <c r="AC68" s="15">
        <v>5</v>
      </c>
      <c r="AD68" s="15">
        <v>-50</v>
      </c>
      <c r="AE68" s="15">
        <v>10</v>
      </c>
      <c r="AF68" s="15">
        <v>16</v>
      </c>
      <c r="AG68" s="15">
        <v>60</v>
      </c>
      <c r="AH68" s="15">
        <v>10</v>
      </c>
      <c r="AI68" s="15">
        <v>11</v>
      </c>
      <c r="AJ68" s="15">
        <v>10</v>
      </c>
      <c r="AK68" s="15">
        <v>10</v>
      </c>
      <c r="AL68" s="15">
        <v>3</v>
      </c>
      <c r="AM68" s="15">
        <v>-70</v>
      </c>
      <c r="AN68" s="15">
        <v>10</v>
      </c>
      <c r="AO68" s="15">
        <v>3</v>
      </c>
      <c r="AP68" s="15">
        <v>-70</v>
      </c>
      <c r="AQ68" s="15">
        <v>10</v>
      </c>
      <c r="AR68" s="15">
        <v>28</v>
      </c>
      <c r="AS68" s="15">
        <v>180</v>
      </c>
      <c r="AT68" s="15">
        <v>10</v>
      </c>
      <c r="AU68" s="15">
        <v>6</v>
      </c>
      <c r="AV68" s="15">
        <v>-40</v>
      </c>
      <c r="AW68" s="15">
        <v>10</v>
      </c>
      <c r="AX68" s="15">
        <v>1</v>
      </c>
      <c r="AY68" s="15">
        <v>-90</v>
      </c>
      <c r="AZ68" s="15">
        <v>10</v>
      </c>
      <c r="BA68" s="15">
        <v>4</v>
      </c>
      <c r="BB68" s="15">
        <v>-60</v>
      </c>
      <c r="BC68" s="15">
        <v>10</v>
      </c>
      <c r="BD68" s="15">
        <v>16</v>
      </c>
      <c r="BE68" s="15">
        <v>60</v>
      </c>
      <c r="BF68" s="15">
        <v>10</v>
      </c>
      <c r="BG68" s="15">
        <v>12</v>
      </c>
      <c r="BH68" s="15">
        <v>20</v>
      </c>
      <c r="BI68" s="15">
        <v>10</v>
      </c>
      <c r="BJ68" s="15">
        <v>21</v>
      </c>
      <c r="BK68" s="15">
        <v>110.00000000000001</v>
      </c>
      <c r="BL68" s="15">
        <v>10</v>
      </c>
      <c r="BM68" s="15">
        <v>4</v>
      </c>
      <c r="BN68" s="15">
        <v>-60</v>
      </c>
      <c r="BO68" s="15">
        <v>10</v>
      </c>
      <c r="BP68" s="15">
        <v>30</v>
      </c>
      <c r="BQ68" s="15">
        <v>200</v>
      </c>
      <c r="BR68" s="15">
        <v>10</v>
      </c>
      <c r="BS68" s="15">
        <v>3</v>
      </c>
      <c r="BT68" s="15">
        <v>-70</v>
      </c>
      <c r="BU68" s="15">
        <v>10</v>
      </c>
      <c r="BV68" s="15">
        <v>4</v>
      </c>
      <c r="BW68" s="15">
        <v>-60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5</v>
      </c>
      <c r="E69" s="15">
        <v>5</v>
      </c>
      <c r="F69" s="15">
        <v>0</v>
      </c>
      <c r="G69" s="15">
        <v>5</v>
      </c>
      <c r="H69" s="15">
        <v>3</v>
      </c>
      <c r="I69" s="15">
        <v>-40</v>
      </c>
      <c r="J69" s="15">
        <v>5</v>
      </c>
      <c r="K69" s="15">
        <v>3</v>
      </c>
      <c r="L69" s="15">
        <v>-40</v>
      </c>
      <c r="M69" s="15">
        <v>5</v>
      </c>
      <c r="N69" s="15">
        <v>3</v>
      </c>
      <c r="O69" s="15">
        <v>-40</v>
      </c>
      <c r="P69" s="15">
        <v>5</v>
      </c>
      <c r="Q69" s="15">
        <v>3</v>
      </c>
      <c r="R69" s="15">
        <v>-40</v>
      </c>
      <c r="S69" s="15">
        <v>5</v>
      </c>
      <c r="T69" s="15">
        <v>4</v>
      </c>
      <c r="U69" s="15">
        <v>-20</v>
      </c>
      <c r="V69" s="16">
        <v>9</v>
      </c>
      <c r="W69" s="15">
        <v>10</v>
      </c>
      <c r="X69" s="15">
        <v>11.111111111111111</v>
      </c>
      <c r="Y69" s="15">
        <v>9</v>
      </c>
      <c r="Z69" s="15">
        <v>9</v>
      </c>
      <c r="AA69" s="15">
        <v>0</v>
      </c>
      <c r="AB69" s="15">
        <v>9</v>
      </c>
      <c r="AC69" s="15">
        <v>9</v>
      </c>
      <c r="AD69" s="15">
        <v>0</v>
      </c>
      <c r="AE69" s="15">
        <v>8</v>
      </c>
      <c r="AF69" s="15">
        <v>2.7</v>
      </c>
      <c r="AG69" s="15">
        <v>-66.25</v>
      </c>
      <c r="AH69" s="15">
        <v>7</v>
      </c>
      <c r="AI69" s="15">
        <v>5</v>
      </c>
      <c r="AJ69" s="15">
        <v>-28.571428571428569</v>
      </c>
      <c r="AK69" s="15">
        <v>9</v>
      </c>
      <c r="AL69" s="15">
        <v>7.5</v>
      </c>
      <c r="AM69" s="15">
        <v>-16.666666666666664</v>
      </c>
      <c r="AN69" s="15">
        <v>7</v>
      </c>
      <c r="AO69" s="15">
        <v>6</v>
      </c>
      <c r="AP69" s="15">
        <v>-14.285714285714285</v>
      </c>
      <c r="AQ69" s="15">
        <v>7</v>
      </c>
      <c r="AR69" s="15">
        <v>7</v>
      </c>
      <c r="AS69" s="15">
        <v>0</v>
      </c>
      <c r="AT69" s="15">
        <v>9</v>
      </c>
      <c r="AU69" s="15">
        <v>8</v>
      </c>
      <c r="AV69" s="15">
        <v>-11.111111111111111</v>
      </c>
      <c r="AW69" s="15">
        <v>9</v>
      </c>
      <c r="AX69" s="15">
        <v>1</v>
      </c>
      <c r="AY69" s="15">
        <v>-88.888888888888886</v>
      </c>
      <c r="AZ69" s="15">
        <v>8</v>
      </c>
      <c r="BA69" s="15">
        <v>2</v>
      </c>
      <c r="BB69" s="15">
        <v>-75</v>
      </c>
      <c r="BC69" s="15">
        <v>8</v>
      </c>
      <c r="BD69" s="15">
        <v>2</v>
      </c>
      <c r="BE69" s="15">
        <v>-75</v>
      </c>
      <c r="BF69" s="15">
        <v>8</v>
      </c>
      <c r="BG69" s="15">
        <v>3</v>
      </c>
      <c r="BH69" s="15">
        <v>-62.5</v>
      </c>
      <c r="BI69" s="15">
        <v>8</v>
      </c>
      <c r="BJ69" s="15">
        <v>3</v>
      </c>
      <c r="BK69" s="15">
        <v>-62.5</v>
      </c>
      <c r="BL69" s="15">
        <v>8</v>
      </c>
      <c r="BM69" s="15">
        <v>3</v>
      </c>
      <c r="BN69" s="15">
        <v>-62.5</v>
      </c>
      <c r="BO69" s="15">
        <v>8</v>
      </c>
      <c r="BP69" s="15">
        <v>3</v>
      </c>
      <c r="BQ69" s="15">
        <v>-62.5</v>
      </c>
      <c r="BR69" s="15">
        <v>9</v>
      </c>
      <c r="BS69" s="15">
        <v>3</v>
      </c>
      <c r="BT69" s="15">
        <v>-66.666666666666657</v>
      </c>
      <c r="BU69" s="15">
        <v>10</v>
      </c>
      <c r="BV69" s="15">
        <v>2</v>
      </c>
      <c r="BW69" s="15">
        <v>-80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94</v>
      </c>
      <c r="E70" s="29">
        <v>89</v>
      </c>
      <c r="F70" s="22">
        <v>-5.3191489361702127</v>
      </c>
      <c r="G70" s="29">
        <v>93</v>
      </c>
      <c r="H70" s="29">
        <v>94</v>
      </c>
      <c r="I70" s="22">
        <v>1.0752688172043012</v>
      </c>
      <c r="J70" s="29">
        <v>92</v>
      </c>
      <c r="K70" s="29">
        <v>85</v>
      </c>
      <c r="L70" s="22">
        <v>-7.608695652173914</v>
      </c>
      <c r="M70" s="29">
        <v>92</v>
      </c>
      <c r="N70" s="29">
        <v>90</v>
      </c>
      <c r="O70" s="22">
        <v>-2.1739130434782608</v>
      </c>
      <c r="P70" s="29">
        <v>92</v>
      </c>
      <c r="Q70" s="29">
        <v>84</v>
      </c>
      <c r="R70" s="22">
        <v>-8.695652173913043</v>
      </c>
      <c r="S70" s="29">
        <v>92</v>
      </c>
      <c r="T70" s="29">
        <v>97</v>
      </c>
      <c r="U70" s="22">
        <v>5.4347826086956523</v>
      </c>
      <c r="V70" s="29">
        <v>97</v>
      </c>
      <c r="W70" s="29">
        <v>137</v>
      </c>
      <c r="X70" s="22">
        <v>41.237113402061851</v>
      </c>
      <c r="Y70" s="29">
        <v>99</v>
      </c>
      <c r="Z70" s="29">
        <v>123</v>
      </c>
      <c r="AA70" s="22">
        <v>24.242424242424242</v>
      </c>
      <c r="AB70" s="29">
        <v>101</v>
      </c>
      <c r="AC70" s="29">
        <v>123</v>
      </c>
      <c r="AD70" s="22">
        <v>21.782178217821784</v>
      </c>
      <c r="AE70" s="29">
        <v>100</v>
      </c>
      <c r="AF70" s="29">
        <v>99.7</v>
      </c>
      <c r="AG70" s="22">
        <v>-0.29999999999999716</v>
      </c>
      <c r="AH70" s="29">
        <v>99</v>
      </c>
      <c r="AI70" s="29">
        <v>98</v>
      </c>
      <c r="AJ70" s="22">
        <v>-1.0101010101010102</v>
      </c>
      <c r="AK70" s="29">
        <v>101</v>
      </c>
      <c r="AL70" s="29">
        <v>94</v>
      </c>
      <c r="AM70" s="22">
        <v>-6.9306930693069315</v>
      </c>
      <c r="AN70" s="29">
        <v>98</v>
      </c>
      <c r="AO70" s="29">
        <v>91</v>
      </c>
      <c r="AP70" s="22">
        <v>-7.1428571428571423</v>
      </c>
      <c r="AQ70" s="29">
        <v>98</v>
      </c>
      <c r="AR70" s="29">
        <v>118</v>
      </c>
      <c r="AS70" s="22">
        <v>20.408163265306122</v>
      </c>
      <c r="AT70" s="29">
        <v>100</v>
      </c>
      <c r="AU70" s="29">
        <v>95</v>
      </c>
      <c r="AV70" s="22">
        <v>-5</v>
      </c>
      <c r="AW70" s="29">
        <v>98</v>
      </c>
      <c r="AX70" s="29">
        <v>83</v>
      </c>
      <c r="AY70" s="22">
        <v>-15.306122448979592</v>
      </c>
      <c r="AZ70" s="29">
        <v>99</v>
      </c>
      <c r="BA70" s="29">
        <v>87</v>
      </c>
      <c r="BB70" s="22">
        <v>-12.121212121212121</v>
      </c>
      <c r="BC70" s="29">
        <v>100</v>
      </c>
      <c r="BD70" s="29">
        <v>98</v>
      </c>
      <c r="BE70" s="22">
        <v>-2</v>
      </c>
      <c r="BF70" s="29">
        <v>100</v>
      </c>
      <c r="BG70" s="29">
        <v>98</v>
      </c>
      <c r="BH70" s="22">
        <v>-2</v>
      </c>
      <c r="BI70" s="29">
        <v>99</v>
      </c>
      <c r="BJ70" s="29">
        <v>104</v>
      </c>
      <c r="BK70" s="22">
        <v>5.0505050505050502</v>
      </c>
      <c r="BL70" s="29">
        <v>100</v>
      </c>
      <c r="BM70" s="29">
        <v>87</v>
      </c>
      <c r="BN70" s="22">
        <v>-13</v>
      </c>
      <c r="BO70" s="29">
        <v>97</v>
      </c>
      <c r="BP70" s="29">
        <v>113</v>
      </c>
      <c r="BQ70" s="22">
        <v>16.494845360824741</v>
      </c>
      <c r="BR70" s="29">
        <v>98</v>
      </c>
      <c r="BS70" s="29">
        <v>87</v>
      </c>
      <c r="BT70" s="22">
        <v>-11.224489795918368</v>
      </c>
      <c r="BU70" s="29">
        <v>100</v>
      </c>
      <c r="BV70" s="29">
        <v>85</v>
      </c>
      <c r="BW70" s="22">
        <v>-15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3840.0633680677174</v>
      </c>
      <c r="E71" s="38">
        <v>3951</v>
      </c>
      <c r="F71" s="38">
        <v>2.8889271165362258</v>
      </c>
      <c r="G71" s="38">
        <v>3829.5575573979595</v>
      </c>
      <c r="H71" s="38">
        <v>3972.5</v>
      </c>
      <c r="I71" s="38">
        <v>3.7326098500831648</v>
      </c>
      <c r="J71" s="38">
        <v>3619.9757537200821</v>
      </c>
      <c r="K71" s="38">
        <v>3795.6</v>
      </c>
      <c r="L71" s="38">
        <v>4.851531010931132</v>
      </c>
      <c r="M71" s="38">
        <v>3580.948913153783</v>
      </c>
      <c r="N71" s="38">
        <v>3711.8999999999996</v>
      </c>
      <c r="O71" s="38">
        <v>3.6568822963432481</v>
      </c>
      <c r="P71" s="38">
        <v>3699.9200442098381</v>
      </c>
      <c r="Q71" s="38">
        <v>3778.6</v>
      </c>
      <c r="R71" s="38">
        <v>2.1265312452708645</v>
      </c>
      <c r="S71" s="38">
        <v>3742.1028151514647</v>
      </c>
      <c r="T71" s="38">
        <v>3939.8</v>
      </c>
      <c r="U71" s="38">
        <v>5.2830505898468623</v>
      </c>
      <c r="V71" s="38">
        <v>4036.6753567483311</v>
      </c>
      <c r="W71" s="38">
        <v>3912.8</v>
      </c>
      <c r="X71" s="38">
        <v>-3.0687470703147248</v>
      </c>
      <c r="Y71" s="38">
        <v>4571.8617526233011</v>
      </c>
      <c r="Z71" s="38">
        <v>4313.8</v>
      </c>
      <c r="AA71" s="38">
        <v>-5.6445659686718859</v>
      </c>
      <c r="AB71" s="38">
        <v>5091.7937285064154</v>
      </c>
      <c r="AC71" s="38">
        <v>4497.8</v>
      </c>
      <c r="AD71" s="38">
        <v>-11.66570682510056</v>
      </c>
      <c r="AE71" s="38">
        <v>5197.1671961671491</v>
      </c>
      <c r="AF71" s="38">
        <v>5327.8</v>
      </c>
      <c r="AG71" s="38">
        <v>2.5135386048228598</v>
      </c>
      <c r="AH71" s="38">
        <v>5585.6112817837102</v>
      </c>
      <c r="AI71" s="38">
        <v>5441.6</v>
      </c>
      <c r="AJ71" s="38">
        <v>-2.5782546353229443</v>
      </c>
      <c r="AK71" s="38">
        <v>5521.8790554881198</v>
      </c>
      <c r="AL71" s="38">
        <v>5611.5</v>
      </c>
      <c r="AM71" s="38">
        <v>1.6230153469733677</v>
      </c>
      <c r="AN71" s="38">
        <v>5435.3739831519724</v>
      </c>
      <c r="AO71" s="38">
        <v>5525.5</v>
      </c>
      <c r="AP71" s="38">
        <v>1.6581382831685765</v>
      </c>
      <c r="AQ71" s="38">
        <v>5291.9202977829354</v>
      </c>
      <c r="AR71" s="38">
        <v>5298.5</v>
      </c>
      <c r="AS71" s="38">
        <v>0.1243348698925253</v>
      </c>
      <c r="AT71" s="38">
        <v>5191.5204862114733</v>
      </c>
      <c r="AU71" s="38">
        <v>5153.6000000000004</v>
      </c>
      <c r="AV71" s="38">
        <v>-0.73043121590656657</v>
      </c>
      <c r="AW71" s="38">
        <v>5090.8344555755621</v>
      </c>
      <c r="AX71" s="38">
        <v>5183.8999999999996</v>
      </c>
      <c r="AY71" s="38">
        <v>1.8280999949332615</v>
      </c>
      <c r="AZ71" s="38">
        <v>4941.9524404706372</v>
      </c>
      <c r="BA71" s="38">
        <v>5122.1000000000004</v>
      </c>
      <c r="BB71" s="38">
        <v>3.6452710077518922</v>
      </c>
      <c r="BC71" s="38">
        <v>4816.9335085243183</v>
      </c>
      <c r="BD71" s="38">
        <v>4933.7</v>
      </c>
      <c r="BE71" s="38">
        <v>2.4240835226196271</v>
      </c>
      <c r="BF71" s="38">
        <v>4631.6472062147895</v>
      </c>
      <c r="BG71" s="38">
        <v>4538.1000000000004</v>
      </c>
      <c r="BH71" s="38">
        <v>-2.0197394587667779</v>
      </c>
      <c r="BI71" s="38">
        <v>4711.2524029687502</v>
      </c>
      <c r="BJ71" s="38">
        <v>4474.3</v>
      </c>
      <c r="BK71" s="38">
        <v>-5.0294992223179706</v>
      </c>
      <c r="BL71" s="38">
        <v>4461.4181689442648</v>
      </c>
      <c r="BM71" s="38">
        <v>4375.1000000000004</v>
      </c>
      <c r="BN71" s="38">
        <v>-1.9347697453047878</v>
      </c>
      <c r="BO71" s="38">
        <v>4171.7659414520294</v>
      </c>
      <c r="BP71" s="38">
        <v>4148.7</v>
      </c>
      <c r="BQ71" s="38">
        <v>-0.55290593421934076</v>
      </c>
      <c r="BR71" s="38">
        <v>4251.5632143755811</v>
      </c>
      <c r="BS71" s="38">
        <v>4133.5</v>
      </c>
      <c r="BT71" s="38">
        <v>-2.7769365859686692</v>
      </c>
      <c r="BU71" s="38">
        <v>4187.1212098086471</v>
      </c>
      <c r="BV71" s="38">
        <v>4310.1000000000004</v>
      </c>
      <c r="BW71" s="38">
        <v>2.9370726097746149</v>
      </c>
      <c r="BX71" s="39">
        <f>BU71+BR71+BO71+BL71+BI71+BF71+BC71+AZ71+AW71+AT71+AQ71+AN71+AK71+AH71+AE71+AB71+Y71+V71+S71+P71+M71+J71+G71+D71</f>
        <v>109500.8601384988</v>
      </c>
      <c r="BY71" s="39">
        <f>BV71+BS71+BP71+BM71+BJ71+BG71+BD71+BA71+AX71+AU71+AR71+AO71+AL71+AI71+AF71+AC71+Z71+W71+T71+Q71+N71+K71+H71+E71</f>
        <v>109451.80000000003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Actuals- 27-02-21</vt:lpstr>
      <vt:lpstr>'Allocation Vs Actuals- 27-02-21'!Print_Area</vt:lpstr>
      <vt:lpstr>'Allocation Vs Actuals- 27-02-21'!Print_Titles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2021-03-01T09:44:27Z</dcterms:created>
  <dcterms:modified xsi:type="dcterms:W3CDTF">2021-03-02T07:49:13Z</dcterms:modified>
</cp:coreProperties>
</file>