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27-04-21" sheetId="1" r:id="rId1"/>
  </sheets>
  <definedNames>
    <definedName name="_xlnm.Print_Area" localSheetId="0">'Allocation Vs Actuals-27-04-21'!$A$1:$BW$72</definedName>
    <definedName name="_xlnm.Print_Titles" localSheetId="0">'Allocation Vs Actuals-27-04-21'!$A:$C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<sst xmlns="http://schemas.openxmlformats.org/spreadsheetml/2006/main" count="157" uniqueCount="85">
  <si>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</si>
  <si>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27-04-2021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</si>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</sst>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40" zoomScaleSheetLayoutView="40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7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27-04-2021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28.488114542940288</v>
      </c>
      <c r="E5" s="24">
        <v>38</v>
      </c>
      <c r="F5" s="24">
        <v>33.388961009414629</v>
      </c>
      <c r="G5" s="24">
        <v>27.960350037265268</v>
      </c>
      <c r="H5" s="24">
        <v>35</v>
      </c>
      <c r="I5" s="24">
        <v>25.177259774474773</v>
      </c>
      <c r="J5" s="24">
        <v>27.346657699913596</v>
      </c>
      <c r="K5" s="24">
        <v>35</v>
      </c>
      <c r="L5" s="24">
        <v>27.986390088579583</v>
      </c>
      <c r="M5" s="24">
        <v>28.185752384765138</v>
      </c>
      <c r="N5" s="24">
        <v>34</v>
      </c>
      <c r="O5" s="24">
        <v>20.628321486204353</v>
      </c>
      <c r="P5" s="24">
        <v>30.60407465165661</v>
      </c>
      <c r="Q5" s="24">
        <v>35</v>
      </c>
      <c r="R5" s="24">
        <v>14.363856441924593</v>
      </c>
      <c r="S5" s="24">
        <v>33.909445587416705</v>
      </c>
      <c r="T5" s="24">
        <v>35</v>
      </c>
      <c r="U5" s="24">
        <v>3.2160785695298517</v>
      </c>
      <c r="V5" s="25">
        <v>36.205880575328237</v>
      </c>
      <c r="W5" s="24">
        <v>37</v>
      </c>
      <c r="X5" s="24">
        <v>2.1933437664071054</v>
      </c>
      <c r="Y5" s="24">
        <v>36.860195298818184</v>
      </c>
      <c r="Z5" s="24">
        <v>40</v>
      </c>
      <c r="AA5" s="24">
        <v>8.5181445071792261</v>
      </c>
      <c r="AB5" s="24">
        <v>47.347759013348217</v>
      </c>
      <c r="AC5" s="24">
        <v>43</v>
      </c>
      <c r="AD5" s="24">
        <v>-9.1826078022457249</v>
      </c>
      <c r="AE5" s="24">
        <v>58.585648065738837</v>
      </c>
      <c r="AF5" s="24">
        <v>50</v>
      </c>
      <c r="AG5" s="24">
        <v>-14.654865737944725</v>
      </c>
      <c r="AH5" s="24">
        <v>64.554213099859183</v>
      </c>
      <c r="AI5" s="24">
        <v>56</v>
      </c>
      <c r="AJ5" s="24">
        <v>-13.251208076267051</v>
      </c>
      <c r="AK5" s="24">
        <v>70.412540623952708</v>
      </c>
      <c r="AL5" s="24">
        <v>58</v>
      </c>
      <c r="AM5" s="24">
        <v>-17.628309551054958</v>
      </c>
      <c r="AN5" s="24">
        <v>71.715636443181808</v>
      </c>
      <c r="AO5" s="24">
        <v>59</v>
      </c>
      <c r="AP5" s="24">
        <v>-17.730633197762991</v>
      </c>
      <c r="AQ5" s="24">
        <v>70.674581571908675</v>
      </c>
      <c r="AR5" s="24">
        <v>57</v>
      </c>
      <c r="AS5" s="24">
        <v>-19.348655864336902</v>
      </c>
      <c r="AT5" s="24">
        <v>69.507614730954757</v>
      </c>
      <c r="AU5" s="24">
        <v>55</v>
      </c>
      <c r="AV5" s="24">
        <v>-20.871978972533906</v>
      </c>
      <c r="AW5" s="24">
        <v>65.790772788200272</v>
      </c>
      <c r="AX5" s="24">
        <v>55</v>
      </c>
      <c r="AY5" s="24">
        <v>-16.401650764825217</v>
      </c>
      <c r="AZ5" s="24">
        <v>63.82893177672247</v>
      </c>
      <c r="BA5" s="24">
        <v>54</v>
      </c>
      <c r="BB5" s="24">
        <v>-15.398866161672073</v>
      </c>
      <c r="BC5" s="24">
        <v>60.705026162689201</v>
      </c>
      <c r="BD5" s="24">
        <v>51</v>
      </c>
      <c r="BE5" s="24">
        <v>-15.987187183940543</v>
      </c>
      <c r="BF5" s="24">
        <v>56.675242145534909</v>
      </c>
      <c r="BG5" s="24">
        <v>49</v>
      </c>
      <c r="BH5" s="24">
        <v>-13.542495550042558</v>
      </c>
      <c r="BI5" s="24">
        <v>42.462451447792844</v>
      </c>
      <c r="BJ5" s="24">
        <v>50</v>
      </c>
      <c r="BK5" s="24">
        <v>17.751091364742557</v>
      </c>
      <c r="BL5" s="24">
        <v>39.943019981055585</v>
      </c>
      <c r="BM5" s="24">
        <v>48</v>
      </c>
      <c r="BN5" s="24">
        <v>20.171183908391825</v>
      </c>
      <c r="BO5" s="24">
        <v>37.060752181487146</v>
      </c>
      <c r="BP5" s="24">
        <v>46</v>
      </c>
      <c r="BQ5" s="24">
        <v>24.12052452345598</v>
      </c>
      <c r="BR5" s="24">
        <v>33.105725893648447</v>
      </c>
      <c r="BS5" s="24">
        <v>43</v>
      </c>
      <c r="BT5" s="24">
        <v>29.886896720333912</v>
      </c>
      <c r="BU5" s="24">
        <v>27.545723256771954</v>
      </c>
      <c r="BV5" s="24">
        <v>40</v>
      </c>
      <c r="BW5" s="24">
        <v>45.213104869795842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38.847428922191298</v>
      </c>
      <c r="E6" s="24">
        <v>59</v>
      </c>
      <c r="F6" s="24">
        <v>51.876202973877369</v>
      </c>
      <c r="G6" s="24">
        <v>41.305062555050966</v>
      </c>
      <c r="H6" s="24">
        <v>56</v>
      </c>
      <c r="I6" s="24">
        <v>35.576601355738831</v>
      </c>
      <c r="J6" s="24">
        <v>38.794095806854173</v>
      </c>
      <c r="K6" s="24">
        <v>54</v>
      </c>
      <c r="L6" s="24">
        <v>39.196439243879048</v>
      </c>
      <c r="M6" s="24">
        <v>38.435116888316102</v>
      </c>
      <c r="N6" s="24">
        <v>54</v>
      </c>
      <c r="O6" s="24">
        <v>40.496515613343867</v>
      </c>
      <c r="P6" s="24">
        <v>39.720181994703253</v>
      </c>
      <c r="Q6" s="24">
        <v>53</v>
      </c>
      <c r="R6" s="24">
        <v>33.433426883763097</v>
      </c>
      <c r="S6" s="24">
        <v>35.189047307696583</v>
      </c>
      <c r="T6" s="24">
        <v>53</v>
      </c>
      <c r="U6" s="24">
        <v>50.615046598342516</v>
      </c>
      <c r="V6" s="25">
        <v>38.792014902137396</v>
      </c>
      <c r="W6" s="24">
        <v>58</v>
      </c>
      <c r="X6" s="24">
        <v>49.515306555536164</v>
      </c>
      <c r="Y6" s="24">
        <v>42.320964972717164</v>
      </c>
      <c r="Z6" s="24">
        <v>61</v>
      </c>
      <c r="AA6" s="24">
        <v>44.136600002680829</v>
      </c>
      <c r="AB6" s="24">
        <v>52.918083603153889</v>
      </c>
      <c r="AC6" s="24">
        <v>66</v>
      </c>
      <c r="AD6" s="24">
        <v>24.721069823598896</v>
      </c>
      <c r="AE6" s="24">
        <v>63.586861925009231</v>
      </c>
      <c r="AF6" s="24">
        <v>76</v>
      </c>
      <c r="AG6" s="24">
        <v>19.521545330590659</v>
      </c>
      <c r="AH6" s="24">
        <v>68.222066116896642</v>
      </c>
      <c r="AI6" s="24">
        <v>83</v>
      </c>
      <c r="AJ6" s="24">
        <v>21.66151616953637</v>
      </c>
      <c r="AK6" s="24">
        <v>75.004662838558318</v>
      </c>
      <c r="AL6" s="24">
        <v>85</v>
      </c>
      <c r="AM6" s="24">
        <v>13.326287704213623</v>
      </c>
      <c r="AN6" s="24">
        <v>77.951778742588914</v>
      </c>
      <c r="AO6" s="24">
        <v>84</v>
      </c>
      <c r="AP6" s="24">
        <v>7.758926550455536</v>
      </c>
      <c r="AQ6" s="24">
        <v>74.515591439947173</v>
      </c>
      <c r="AR6" s="24">
        <v>83</v>
      </c>
      <c r="AS6" s="24">
        <v>11.386084973760818</v>
      </c>
      <c r="AT6" s="24">
        <v>73.456911022486281</v>
      </c>
      <c r="AU6" s="24">
        <v>80</v>
      </c>
      <c r="AV6" s="24">
        <v>8.9073837797382733</v>
      </c>
      <c r="AW6" s="24">
        <v>68.085799745928185</v>
      </c>
      <c r="AX6" s="24">
        <v>77</v>
      </c>
      <c r="AY6" s="24">
        <v>13.092598291180272</v>
      </c>
      <c r="AZ6" s="24">
        <v>67.539916182345877</v>
      </c>
      <c r="BA6" s="24">
        <v>77</v>
      </c>
      <c r="BB6" s="24">
        <v>14.006656141108561</v>
      </c>
      <c r="BC6" s="24">
        <v>75.528346504741222</v>
      </c>
      <c r="BD6" s="24">
        <v>74</v>
      </c>
      <c r="BE6" s="24">
        <v>-2.0235402672892908</v>
      </c>
      <c r="BF6" s="24">
        <v>78.914894126694179</v>
      </c>
      <c r="BG6" s="24">
        <v>72</v>
      </c>
      <c r="BH6" s="24">
        <v>-8.7624702576330389</v>
      </c>
      <c r="BI6" s="24">
        <v>73.645814229765719</v>
      </c>
      <c r="BJ6" s="24">
        <v>74</v>
      </c>
      <c r="BK6" s="24">
        <v>0.4809312979136407</v>
      </c>
      <c r="BL6" s="24">
        <v>72.310639620876501</v>
      </c>
      <c r="BM6" s="24">
        <v>71</v>
      </c>
      <c r="BN6" s="24">
        <v>-1.8125128304052662</v>
      </c>
      <c r="BO6" s="24">
        <v>68.527428561995109</v>
      </c>
      <c r="BP6" s="24">
        <v>68</v>
      </c>
      <c r="BQ6" s="24">
        <v>-0.769660518514797</v>
      </c>
      <c r="BR6" s="24">
        <v>54.293390465583457</v>
      </c>
      <c r="BS6" s="24">
        <v>66</v>
      </c>
      <c r="BT6" s="24">
        <v>21.561758133040808</v>
      </c>
      <c r="BU6" s="24">
        <v>43.461030027351299</v>
      </c>
      <c r="BV6" s="24">
        <v>61</v>
      </c>
      <c r="BW6" s="24">
        <v>40.355624249151283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88.054172223633628</v>
      </c>
      <c r="E7" s="24">
        <v>124</v>
      </c>
      <c r="F7" s="24">
        <v>40.822401561022858</v>
      </c>
      <c r="G7" s="24">
        <v>83.245587610948874</v>
      </c>
      <c r="H7" s="24">
        <v>116</v>
      </c>
      <c r="I7" s="24">
        <v>39.346724948510186</v>
      </c>
      <c r="J7" s="24">
        <v>80.132066748584037</v>
      </c>
      <c r="K7" s="24">
        <v>114</v>
      </c>
      <c r="L7" s="24">
        <v>42.265143812747624</v>
      </c>
      <c r="M7" s="24">
        <v>80.073160183991874</v>
      </c>
      <c r="N7" s="24">
        <v>112</v>
      </c>
      <c r="O7" s="24">
        <v>39.872086655062354</v>
      </c>
      <c r="P7" s="24">
        <v>80.742665038413179</v>
      </c>
      <c r="Q7" s="24">
        <v>112</v>
      </c>
      <c r="R7" s="24">
        <v>38.712290394076291</v>
      </c>
      <c r="S7" s="24">
        <v>80.614908377632162</v>
      </c>
      <c r="T7" s="24">
        <v>113</v>
      </c>
      <c r="U7" s="24">
        <v>40.172583798846787</v>
      </c>
      <c r="V7" s="25">
        <v>88.575100693213713</v>
      </c>
      <c r="W7" s="24">
        <v>121</v>
      </c>
      <c r="X7" s="24">
        <v>36.607239566221075</v>
      </c>
      <c r="Y7" s="24">
        <v>106.4850086410303</v>
      </c>
      <c r="Z7" s="24">
        <v>135</v>
      </c>
      <c r="AA7" s="24">
        <v>26.778409207906506</v>
      </c>
      <c r="AB7" s="24">
        <v>112.79907294356488</v>
      </c>
      <c r="AC7" s="24">
        <v>144</v>
      </c>
      <c r="AD7" s="24">
        <v>27.660623657825116</v>
      </c>
      <c r="AE7" s="24">
        <v>120.74359174524224</v>
      </c>
      <c r="AF7" s="24">
        <v>157</v>
      </c>
      <c r="AG7" s="24">
        <v>30.027604554994031</v>
      </c>
      <c r="AH7" s="24">
        <v>124.70700257927342</v>
      </c>
      <c r="AI7" s="24">
        <v>158</v>
      </c>
      <c r="AJ7" s="24">
        <v>26.696975095334341</v>
      </c>
      <c r="AK7" s="24">
        <v>126.28336090165431</v>
      </c>
      <c r="AL7" s="24">
        <v>156</v>
      </c>
      <c r="AM7" s="24">
        <v>23.531713826881852</v>
      </c>
      <c r="AN7" s="24">
        <v>128.6204349252717</v>
      </c>
      <c r="AO7" s="24">
        <v>147</v>
      </c>
      <c r="AP7" s="24">
        <v>14.289770583816489</v>
      </c>
      <c r="AQ7" s="24">
        <v>122.14411380362476</v>
      </c>
      <c r="AR7" s="24">
        <v>144</v>
      </c>
      <c r="AS7" s="24">
        <v>17.89352390039334</v>
      </c>
      <c r="AT7" s="24">
        <v>124.00790355408975</v>
      </c>
      <c r="AU7" s="24">
        <v>145</v>
      </c>
      <c r="AV7" s="24">
        <v>16.92803107243396</v>
      </c>
      <c r="AW7" s="24">
        <v>127.75650064685401</v>
      </c>
      <c r="AX7" s="24">
        <v>142</v>
      </c>
      <c r="AY7" s="24">
        <v>11.148942935215514</v>
      </c>
      <c r="AZ7" s="24">
        <v>124.68907602894623</v>
      </c>
      <c r="BA7" s="24">
        <v>144</v>
      </c>
      <c r="BB7" s="24">
        <v>15.487262065019063</v>
      </c>
      <c r="BC7" s="24">
        <v>120.70417992813782</v>
      </c>
      <c r="BD7" s="24">
        <v>148</v>
      </c>
      <c r="BE7" s="24">
        <v>22.613815104094126</v>
      </c>
      <c r="BF7" s="24">
        <v>121.24197370373925</v>
      </c>
      <c r="BG7" s="24">
        <v>146</v>
      </c>
      <c r="BH7" s="24">
        <v>20.420342510060262</v>
      </c>
      <c r="BI7" s="24">
        <v>113.45436246207151</v>
      </c>
      <c r="BJ7" s="24">
        <v>160</v>
      </c>
      <c r="BK7" s="24">
        <v>41.025868488299842</v>
      </c>
      <c r="BL7" s="24">
        <v>108.81029581046178</v>
      </c>
      <c r="BM7" s="24">
        <v>156</v>
      </c>
      <c r="BN7" s="24">
        <v>43.368785865391487</v>
      </c>
      <c r="BO7" s="24">
        <v>116.07707287031823</v>
      </c>
      <c r="BP7" s="24">
        <v>151</v>
      </c>
      <c r="BQ7" s="24">
        <v>30.085981896440305</v>
      </c>
      <c r="BR7" s="24">
        <v>100.64140671669128</v>
      </c>
      <c r="BS7" s="24">
        <v>142</v>
      </c>
      <c r="BT7" s="24">
        <v>41.095007147241553</v>
      </c>
      <c r="BU7" s="24">
        <v>90.594823155605525</v>
      </c>
      <c r="BV7" s="24">
        <v>134</v>
      </c>
      <c r="BW7" s="24">
        <v>47.911321345417065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73.162657803460291</v>
      </c>
      <c r="E8" s="24">
        <v>96</v>
      </c>
      <c r="F8" s="24">
        <v>31.214478645497756</v>
      </c>
      <c r="G8" s="24">
        <v>67.359025089775429</v>
      </c>
      <c r="H8" s="24">
        <v>90</v>
      </c>
      <c r="I8" s="24">
        <v>33.612385096204868</v>
      </c>
      <c r="J8" s="24">
        <v>64.86881593932992</v>
      </c>
      <c r="K8" s="24">
        <v>87</v>
      </c>
      <c r="L8" s="24">
        <v>34.116830622234247</v>
      </c>
      <c r="M8" s="24">
        <v>63.417942865721564</v>
      </c>
      <c r="N8" s="24">
        <v>82</v>
      </c>
      <c r="O8" s="24">
        <v>29.300945906781127</v>
      </c>
      <c r="P8" s="24">
        <v>63.161600876823215</v>
      </c>
      <c r="Q8" s="24">
        <v>89</v>
      </c>
      <c r="R8" s="24">
        <v>40.908398084409598</v>
      </c>
      <c r="S8" s="24">
        <v>63.980086013993784</v>
      </c>
      <c r="T8" s="24">
        <v>89</v>
      </c>
      <c r="U8" s="24">
        <v>39.105783603563516</v>
      </c>
      <c r="V8" s="25">
        <v>71.118693987251888</v>
      </c>
      <c r="W8" s="24">
        <v>91</v>
      </c>
      <c r="X8" s="24">
        <v>27.955105610223747</v>
      </c>
      <c r="Y8" s="24">
        <v>81.911545108484844</v>
      </c>
      <c r="Z8" s="24">
        <v>99</v>
      </c>
      <c r="AA8" s="24">
        <v>20.862083444870873</v>
      </c>
      <c r="AB8" s="24">
        <v>91.910355731793601</v>
      </c>
      <c r="AC8" s="24">
        <v>108</v>
      </c>
      <c r="AD8" s="24">
        <v>17.505801321407219</v>
      </c>
      <c r="AE8" s="24">
        <v>100.7387363081607</v>
      </c>
      <c r="AF8" s="24">
        <v>119</v>
      </c>
      <c r="AG8" s="24">
        <v>18.12735037292699</v>
      </c>
      <c r="AH8" s="24">
        <v>107.83487870090114</v>
      </c>
      <c r="AI8" s="24">
        <v>122</v>
      </c>
      <c r="AJ8" s="24">
        <v>13.135936600242573</v>
      </c>
      <c r="AK8" s="24">
        <v>111.74164055540321</v>
      </c>
      <c r="AL8" s="24">
        <v>126</v>
      </c>
      <c r="AM8" s="24">
        <v>12.760112858310219</v>
      </c>
      <c r="AN8" s="24">
        <v>113.80959696417982</v>
      </c>
      <c r="AO8" s="24">
        <v>119</v>
      </c>
      <c r="AP8" s="24">
        <v>4.560602246446579</v>
      </c>
      <c r="AQ8" s="24">
        <v>111.38928617311691</v>
      </c>
      <c r="AR8" s="24">
        <v>120</v>
      </c>
      <c r="AS8" s="24">
        <v>7.7302890813939209</v>
      </c>
      <c r="AT8" s="24">
        <v>108.21071838796367</v>
      </c>
      <c r="AU8" s="24">
        <v>117</v>
      </c>
      <c r="AV8" s="24">
        <v>8.1223761776762871</v>
      </c>
      <c r="AW8" s="24">
        <v>107.10125802730276</v>
      </c>
      <c r="AX8" s="24">
        <v>109</v>
      </c>
      <c r="AY8" s="24">
        <v>1.7728474974712261</v>
      </c>
      <c r="AZ8" s="24">
        <v>104.64976023857986</v>
      </c>
      <c r="BA8" s="24">
        <v>110</v>
      </c>
      <c r="BB8" s="24">
        <v>5.1125198464121651</v>
      </c>
      <c r="BC8" s="24">
        <v>100.23388040816124</v>
      </c>
      <c r="BD8" s="24">
        <v>106</v>
      </c>
      <c r="BE8" s="24">
        <v>5.7526652349072078</v>
      </c>
      <c r="BF8" s="24">
        <v>101.15454610785346</v>
      </c>
      <c r="BG8" s="24">
        <v>112</v>
      </c>
      <c r="BH8" s="24">
        <v>10.721667299641528</v>
      </c>
      <c r="BI8" s="24">
        <v>103.50222540399507</v>
      </c>
      <c r="BJ8" s="24">
        <v>123</v>
      </c>
      <c r="BK8" s="24">
        <v>18.838024515801706</v>
      </c>
      <c r="BL8" s="24">
        <v>102.61224098581522</v>
      </c>
      <c r="BM8" s="24">
        <v>125</v>
      </c>
      <c r="BN8" s="24">
        <v>21.817824851208144</v>
      </c>
      <c r="BO8" s="24">
        <v>102.09188336787025</v>
      </c>
      <c r="BP8" s="24">
        <v>120</v>
      </c>
      <c r="BQ8" s="24">
        <v>17.541175695232283</v>
      </c>
      <c r="BR8" s="24">
        <v>90.047574430723785</v>
      </c>
      <c r="BS8" s="24">
        <v>115</v>
      </c>
      <c r="BT8" s="24">
        <v>27.710269518112163</v>
      </c>
      <c r="BU8" s="24">
        <v>75.291643568510011</v>
      </c>
      <c r="BV8" s="24">
        <v>107</v>
      </c>
      <c r="BW8" s="24">
        <v>42.114044704891654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74.457572100866656</v>
      </c>
      <c r="E9" s="24">
        <v>91</v>
      </c>
      <c r="F9" s="24">
        <v>22.217253977504857</v>
      </c>
      <c r="G9" s="24">
        <v>71.171800094857048</v>
      </c>
      <c r="H9" s="24">
        <v>89</v>
      </c>
      <c r="I9" s="24">
        <v>25.049527876745721</v>
      </c>
      <c r="J9" s="24">
        <v>73.136410127675902</v>
      </c>
      <c r="K9" s="24">
        <v>88</v>
      </c>
      <c r="L9" s="24">
        <v>20.323105613710585</v>
      </c>
      <c r="M9" s="24">
        <v>70.464380961912852</v>
      </c>
      <c r="N9" s="24">
        <v>88</v>
      </c>
      <c r="O9" s="24">
        <v>24.885791656305667</v>
      </c>
      <c r="P9" s="24">
        <v>72.277708219869865</v>
      </c>
      <c r="Q9" s="24">
        <v>88</v>
      </c>
      <c r="R9" s="24">
        <v>21.752615249369402</v>
      </c>
      <c r="S9" s="24">
        <v>70.378094615393167</v>
      </c>
      <c r="T9" s="24">
        <v>88</v>
      </c>
      <c r="U9" s="24">
        <v>25.038906609944728</v>
      </c>
      <c r="V9" s="25">
        <v>74.997895477465619</v>
      </c>
      <c r="W9" s="24">
        <v>92</v>
      </c>
      <c r="X9" s="24">
        <v>22.670108826777614</v>
      </c>
      <c r="Y9" s="24">
        <v>87.372314782383825</v>
      </c>
      <c r="Z9" s="24">
        <v>93</v>
      </c>
      <c r="AA9" s="24">
        <v>6.4410393974715205</v>
      </c>
      <c r="AB9" s="24">
        <v>103.05100491140495</v>
      </c>
      <c r="AC9" s="24">
        <v>99</v>
      </c>
      <c r="AD9" s="24">
        <v>-3.9310678385792324</v>
      </c>
      <c r="AE9" s="24">
        <v>107.1688684129369</v>
      </c>
      <c r="AF9" s="24">
        <v>105</v>
      </c>
      <c r="AG9" s="24">
        <v>-2.0237858671605484</v>
      </c>
      <c r="AH9" s="24">
        <v>116.63772594179103</v>
      </c>
      <c r="AI9" s="24">
        <v>108</v>
      </c>
      <c r="AJ9" s="24">
        <v>-7.4056021514872103</v>
      </c>
      <c r="AK9" s="24">
        <v>124.75265349678577</v>
      </c>
      <c r="AL9" s="24">
        <v>109</v>
      </c>
      <c r="AM9" s="24">
        <v>-12.627108967418984</v>
      </c>
      <c r="AN9" s="24">
        <v>126.28188156299404</v>
      </c>
      <c r="AO9" s="24">
        <v>107</v>
      </c>
      <c r="AP9" s="24">
        <v>-15.268921657122709</v>
      </c>
      <c r="AQ9" s="24">
        <v>120.60770985640936</v>
      </c>
      <c r="AR9" s="24">
        <v>108</v>
      </c>
      <c r="AS9" s="24">
        <v>-10.453485827249008</v>
      </c>
      <c r="AT9" s="24">
        <v>124.79776281239606</v>
      </c>
      <c r="AU9" s="24">
        <v>105</v>
      </c>
      <c r="AV9" s="24">
        <v>-15.863876375858849</v>
      </c>
      <c r="AW9" s="24">
        <v>120.10641078776095</v>
      </c>
      <c r="AX9" s="24">
        <v>95</v>
      </c>
      <c r="AY9" s="24">
        <v>-20.903472698161202</v>
      </c>
      <c r="AZ9" s="24">
        <v>118.75150097994879</v>
      </c>
      <c r="BA9" s="24">
        <v>104</v>
      </c>
      <c r="BB9" s="24">
        <v>-12.422159600693874</v>
      </c>
      <c r="BC9" s="24">
        <v>90.351666846793222</v>
      </c>
      <c r="BD9" s="24">
        <v>103</v>
      </c>
      <c r="BE9" s="24">
        <v>13.999003664928727</v>
      </c>
      <c r="BF9" s="24">
        <v>95.415281080457504</v>
      </c>
      <c r="BG9" s="24">
        <v>101</v>
      </c>
      <c r="BH9" s="24">
        <v>5.8530655218981806</v>
      </c>
      <c r="BI9" s="24">
        <v>95.54051575753391</v>
      </c>
      <c r="BJ9" s="24">
        <v>104</v>
      </c>
      <c r="BK9" s="24">
        <v>8.8543422394064386</v>
      </c>
      <c r="BL9" s="24">
        <v>100.54622271093304</v>
      </c>
      <c r="BM9" s="24">
        <v>100</v>
      </c>
      <c r="BN9" s="24">
        <v>-0.54325532695883449</v>
      </c>
      <c r="BO9" s="24">
        <v>95.099288616646277</v>
      </c>
      <c r="BP9" s="24">
        <v>96</v>
      </c>
      <c r="BQ9" s="24">
        <v>0.94712736178771151</v>
      </c>
      <c r="BR9" s="24">
        <v>84.750658287740023</v>
      </c>
      <c r="BS9" s="24">
        <v>94</v>
      </c>
      <c r="BT9" s="24">
        <v>10.913592766273512</v>
      </c>
      <c r="BU9" s="24">
        <v>75.903770751993818</v>
      </c>
      <c r="BV9" s="24">
        <v>93</v>
      </c>
      <c r="BW9" s="24">
        <v>22.523557233890259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74.457572100866656</v>
      </c>
      <c r="E10" s="24">
        <v>93</v>
      </c>
      <c r="F10" s="24">
        <v>24.903347471515954</v>
      </c>
      <c r="G10" s="24">
        <v>71.171800094857048</v>
      </c>
      <c r="H10" s="24">
        <v>88</v>
      </c>
      <c r="I10" s="24">
        <v>23.644477001726106</v>
      </c>
      <c r="J10" s="24">
        <v>69.956566209081302</v>
      </c>
      <c r="K10" s="24">
        <v>86</v>
      </c>
      <c r="L10" s="24">
        <v>22.933420921446036</v>
      </c>
      <c r="M10" s="24">
        <v>72.386136806328665</v>
      </c>
      <c r="N10" s="24">
        <v>84</v>
      </c>
      <c r="O10" s="24">
        <v>16.044319680637997</v>
      </c>
      <c r="P10" s="24">
        <v>73.580009268876523</v>
      </c>
      <c r="Q10" s="24">
        <v>84</v>
      </c>
      <c r="R10" s="24">
        <v>14.161442536717662</v>
      </c>
      <c r="S10" s="24">
        <v>73.577098916092851</v>
      </c>
      <c r="T10" s="24">
        <v>85</v>
      </c>
      <c r="U10" s="24">
        <v>15.525076759188073</v>
      </c>
      <c r="V10" s="25">
        <v>74.997895477465619</v>
      </c>
      <c r="W10" s="24">
        <v>87</v>
      </c>
      <c r="X10" s="24">
        <v>16.003255086191874</v>
      </c>
      <c r="Y10" s="24">
        <v>88.054910991621199</v>
      </c>
      <c r="Z10" s="24">
        <v>93</v>
      </c>
      <c r="AA10" s="24">
        <v>5.6159150610570121</v>
      </c>
      <c r="AB10" s="24">
        <v>96.784389747873561</v>
      </c>
      <c r="AC10" s="24">
        <v>102</v>
      </c>
      <c r="AD10" s="24">
        <v>5.3888961491757819</v>
      </c>
      <c r="AE10" s="24">
        <v>103.59657279917234</v>
      </c>
      <c r="AF10" s="24">
        <v>110</v>
      </c>
      <c r="AG10" s="24">
        <v>6.1811187646535961</v>
      </c>
      <c r="AH10" s="24">
        <v>98.298460856603754</v>
      </c>
      <c r="AI10" s="24">
        <v>114</v>
      </c>
      <c r="AJ10" s="24">
        <v>15.97333163364725</v>
      </c>
      <c r="AK10" s="24">
        <v>97.96527391158638</v>
      </c>
      <c r="AL10" s="24">
        <v>113</v>
      </c>
      <c r="AM10" s="24">
        <v>15.346995407763014</v>
      </c>
      <c r="AN10" s="24">
        <v>98.219241215662038</v>
      </c>
      <c r="AO10" s="24">
        <v>111</v>
      </c>
      <c r="AP10" s="24">
        <v>13.01247965892445</v>
      </c>
      <c r="AQ10" s="24">
        <v>97.561650648178272</v>
      </c>
      <c r="AR10" s="24">
        <v>111</v>
      </c>
      <c r="AS10" s="24">
        <v>13.774212779857939</v>
      </c>
      <c r="AT10" s="24">
        <v>95.572970255062799</v>
      </c>
      <c r="AU10" s="24">
        <v>108</v>
      </c>
      <c r="AV10" s="24">
        <v>13.002661434265617</v>
      </c>
      <c r="AW10" s="24">
        <v>93.33109628093527</v>
      </c>
      <c r="AX10" s="24">
        <v>95</v>
      </c>
      <c r="AY10" s="24">
        <v>1.7881539867925418</v>
      </c>
      <c r="AZ10" s="24">
        <v>90.548019497210944</v>
      </c>
      <c r="BA10" s="24">
        <v>104</v>
      </c>
      <c r="BB10" s="24">
        <v>14.856184130237551</v>
      </c>
      <c r="BC10" s="24">
        <v>87.528177257830947</v>
      </c>
      <c r="BD10" s="24">
        <v>105</v>
      </c>
      <c r="BE10" s="24">
        <v>19.961369343614301</v>
      </c>
      <c r="BF10" s="24">
        <v>94.697872952033023</v>
      </c>
      <c r="BG10" s="24">
        <v>106</v>
      </c>
      <c r="BH10" s="24">
        <v>11.934932322811308</v>
      </c>
      <c r="BI10" s="24">
        <v>88.242281914944513</v>
      </c>
      <c r="BJ10" s="24">
        <v>113</v>
      </c>
      <c r="BK10" s="24">
        <v>28.056525225536554</v>
      </c>
      <c r="BL10" s="24">
        <v>88.150113061639928</v>
      </c>
      <c r="BM10" s="24">
        <v>111</v>
      </c>
      <c r="BN10" s="24">
        <v>25.921562825883203</v>
      </c>
      <c r="BO10" s="24">
        <v>86.008915440055091</v>
      </c>
      <c r="BP10" s="24">
        <v>108</v>
      </c>
      <c r="BQ10" s="24">
        <v>25.568377937833493</v>
      </c>
      <c r="BR10" s="24">
        <v>76.143169555391424</v>
      </c>
      <c r="BS10" s="24">
        <v>102</v>
      </c>
      <c r="BT10" s="24">
        <v>33.95817457506633</v>
      </c>
      <c r="BU10" s="24">
        <v>64.273354265801231</v>
      </c>
      <c r="BV10" s="24">
        <v>97</v>
      </c>
      <c r="BW10" s="24">
        <v>50.917905418252097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62.803343424209274</v>
      </c>
      <c r="E11" s="24">
        <v>93</v>
      </c>
      <c r="F11" s="24">
        <v>48.081288239426115</v>
      </c>
      <c r="G11" s="24">
        <v>57.827087577071353</v>
      </c>
      <c r="H11" s="24">
        <v>88</v>
      </c>
      <c r="I11" s="24">
        <v>52.177817848278274</v>
      </c>
      <c r="J11" s="24">
        <v>57.237190534702876</v>
      </c>
      <c r="K11" s="24">
        <v>86</v>
      </c>
      <c r="L11" s="24">
        <v>50.25195890398961</v>
      </c>
      <c r="M11" s="24">
        <v>55.730919488058348</v>
      </c>
      <c r="N11" s="24">
        <v>85</v>
      </c>
      <c r="O11" s="24">
        <v>52.518567396350313</v>
      </c>
      <c r="P11" s="24">
        <v>56.650095631789895</v>
      </c>
      <c r="Q11" s="24">
        <v>84</v>
      </c>
      <c r="R11" s="24">
        <v>48.278655248840167</v>
      </c>
      <c r="S11" s="24">
        <v>57.582077412594401</v>
      </c>
      <c r="T11" s="24">
        <v>84</v>
      </c>
      <c r="U11" s="24">
        <v>45.878724378268871</v>
      </c>
      <c r="V11" s="25">
        <v>65.299891751931284</v>
      </c>
      <c r="W11" s="24">
        <v>89</v>
      </c>
      <c r="X11" s="24">
        <v>36.294253500608249</v>
      </c>
      <c r="Y11" s="24">
        <v>81.22894889924747</v>
      </c>
      <c r="Z11" s="24">
        <v>98</v>
      </c>
      <c r="AA11" s="24">
        <v>20.646643010922798</v>
      </c>
      <c r="AB11" s="24">
        <v>93.30293687924501</v>
      </c>
      <c r="AC11" s="24">
        <v>104</v>
      </c>
      <c r="AD11" s="24">
        <v>11.464872895265232</v>
      </c>
      <c r="AE11" s="24">
        <v>107.1688684129369</v>
      </c>
      <c r="AF11" s="24">
        <v>110</v>
      </c>
      <c r="AG11" s="24">
        <v>2.6417481391651396</v>
      </c>
      <c r="AH11" s="24">
        <v>110.03559051112362</v>
      </c>
      <c r="AI11" s="24">
        <v>117</v>
      </c>
      <c r="AJ11" s="24">
        <v>6.3292335293755206</v>
      </c>
      <c r="AK11" s="24">
        <v>112.50699425783748</v>
      </c>
      <c r="AL11" s="24">
        <v>113</v>
      </c>
      <c r="AM11" s="24">
        <v>0.43820008295011376</v>
      </c>
      <c r="AN11" s="24">
        <v>113.80959696417982</v>
      </c>
      <c r="AO11" s="24">
        <v>111</v>
      </c>
      <c r="AP11" s="24">
        <v>-2.4686819381884852</v>
      </c>
      <c r="AQ11" s="24">
        <v>108.31647827868611</v>
      </c>
      <c r="AR11" s="24">
        <v>112</v>
      </c>
      <c r="AS11" s="24">
        <v>3.4007029953804517</v>
      </c>
      <c r="AT11" s="24">
        <v>109.00057764626996</v>
      </c>
      <c r="AU11" s="24">
        <v>112</v>
      </c>
      <c r="AV11" s="24">
        <v>2.7517490443617678</v>
      </c>
      <c r="AW11" s="24">
        <v>98.686159182300401</v>
      </c>
      <c r="AX11" s="24">
        <v>107</v>
      </c>
      <c r="AY11" s="24">
        <v>8.4245256747115427</v>
      </c>
      <c r="AZ11" s="24">
        <v>97.227791427333074</v>
      </c>
      <c r="BA11" s="24">
        <v>110</v>
      </c>
      <c r="BB11" s="24">
        <v>13.136376323237506</v>
      </c>
      <c r="BC11" s="24">
        <v>94.586901230236663</v>
      </c>
      <c r="BD11" s="24">
        <v>107</v>
      </c>
      <c r="BE11" s="24">
        <v>13.12348603063786</v>
      </c>
      <c r="BF11" s="24">
        <v>105.4589948784004</v>
      </c>
      <c r="BG11" s="24">
        <v>106</v>
      </c>
      <c r="BH11" s="24">
        <v>0.5130004531366934</v>
      </c>
      <c r="BI11" s="24">
        <v>98.857894776892721</v>
      </c>
      <c r="BJ11" s="24">
        <v>115</v>
      </c>
      <c r="BK11" s="24">
        <v>16.328594958993982</v>
      </c>
      <c r="BL11" s="24">
        <v>97.79153167775678</v>
      </c>
      <c r="BM11" s="24">
        <v>112</v>
      </c>
      <c r="BN11" s="24">
        <v>14.529344288279528</v>
      </c>
      <c r="BO11" s="24">
        <v>94.400029141523873</v>
      </c>
      <c r="BP11" s="24">
        <v>105</v>
      </c>
      <c r="BQ11" s="24">
        <v>11.228779222710539</v>
      </c>
      <c r="BR11" s="24">
        <v>78.791627626883297</v>
      </c>
      <c r="BS11" s="24">
        <v>104</v>
      </c>
      <c r="BT11" s="24">
        <v>31.993719551638932</v>
      </c>
      <c r="BU11" s="24">
        <v>66.10973581625268</v>
      </c>
      <c r="BV11" s="24">
        <v>100</v>
      </c>
      <c r="BW11" s="24">
        <v>51.263650906037363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57.623686234583765</v>
      </c>
      <c r="E12" s="24">
        <v>54</v>
      </c>
      <c r="F12" s="24">
        <v>-6.2885359673657115</v>
      </c>
      <c r="G12" s="24">
        <v>55.285237573683602</v>
      </c>
      <c r="H12" s="24">
        <v>53</v>
      </c>
      <c r="I12" s="24">
        <v>-4.1335402975122628</v>
      </c>
      <c r="J12" s="24">
        <v>52.149440264951508</v>
      </c>
      <c r="K12" s="24">
        <v>49</v>
      </c>
      <c r="L12" s="24">
        <v>-6.0392599593598657</v>
      </c>
      <c r="M12" s="24">
        <v>55.090334206586405</v>
      </c>
      <c r="N12" s="24">
        <v>50</v>
      </c>
      <c r="O12" s="24">
        <v>-9.2399769939638947</v>
      </c>
      <c r="P12" s="24">
        <v>53.394343009273229</v>
      </c>
      <c r="Q12" s="24">
        <v>51</v>
      </c>
      <c r="R12" s="24">
        <v>-4.4842634525110512</v>
      </c>
      <c r="S12" s="24">
        <v>53.743272251754775</v>
      </c>
      <c r="T12" s="24">
        <v>51</v>
      </c>
      <c r="U12" s="24">
        <v>-5.1044012335240785</v>
      </c>
      <c r="V12" s="25">
        <v>56.894955189801507</v>
      </c>
      <c r="W12" s="24">
        <v>50</v>
      </c>
      <c r="X12" s="24">
        <v>-12.118746146824344</v>
      </c>
      <c r="Y12" s="24">
        <v>51.19471569280303</v>
      </c>
      <c r="Z12" s="24">
        <v>59</v>
      </c>
      <c r="AA12" s="24">
        <v>15.246269466624346</v>
      </c>
      <c r="AB12" s="24">
        <v>54.310664750605312</v>
      </c>
      <c r="AC12" s="24">
        <v>62</v>
      </c>
      <c r="AD12" s="24">
        <v>14.158057694016692</v>
      </c>
      <c r="AE12" s="24">
        <v>59.300107188491751</v>
      </c>
      <c r="AF12" s="24">
        <v>62</v>
      </c>
      <c r="AG12" s="24">
        <v>4.5529307441660265</v>
      </c>
      <c r="AH12" s="24">
        <v>57.21850706578428</v>
      </c>
      <c r="AI12" s="24">
        <v>64</v>
      </c>
      <c r="AJ12" s="24">
        <v>11.851922187377273</v>
      </c>
      <c r="AK12" s="24">
        <v>61.993649897175757</v>
      </c>
      <c r="AL12" s="24">
        <v>67</v>
      </c>
      <c r="AM12" s="24">
        <v>8.0755853399951469</v>
      </c>
      <c r="AN12" s="24">
        <v>63.140940781497022</v>
      </c>
      <c r="AO12" s="24">
        <v>66</v>
      </c>
      <c r="AP12" s="24">
        <v>4.528059264110305</v>
      </c>
      <c r="AQ12" s="24">
        <v>59.151551967793125</v>
      </c>
      <c r="AR12" s="24">
        <v>64</v>
      </c>
      <c r="AS12" s="24">
        <v>8.1966539691921536</v>
      </c>
      <c r="AT12" s="24">
        <v>63.18874066450433</v>
      </c>
      <c r="AU12" s="24">
        <v>60</v>
      </c>
      <c r="AV12" s="24">
        <v>-5.046374767040696</v>
      </c>
      <c r="AW12" s="24">
        <v>64.260754816381649</v>
      </c>
      <c r="AX12" s="24">
        <v>64</v>
      </c>
      <c r="AY12" s="24">
        <v>-0.40577614926361877</v>
      </c>
      <c r="AZ12" s="24">
        <v>65.313325538971839</v>
      </c>
      <c r="BA12" s="24">
        <v>66</v>
      </c>
      <c r="BB12" s="24">
        <v>1.0513543068916762</v>
      </c>
      <c r="BC12" s="24">
        <v>59.999153765448625</v>
      </c>
      <c r="BD12" s="24">
        <v>64</v>
      </c>
      <c r="BE12" s="24">
        <v>6.6681711048653485</v>
      </c>
      <c r="BF12" s="24">
        <v>61.697099044506359</v>
      </c>
      <c r="BG12" s="24">
        <v>66</v>
      </c>
      <c r="BH12" s="24">
        <v>6.9742354537442068</v>
      </c>
      <c r="BI12" s="24">
        <v>55.068491721356352</v>
      </c>
      <c r="BJ12" s="24">
        <v>63</v>
      </c>
      <c r="BK12" s="24">
        <v>14.402988044010101</v>
      </c>
      <c r="BL12" s="24">
        <v>53.027802388642769</v>
      </c>
      <c r="BM12" s="24">
        <v>64</v>
      </c>
      <c r="BN12" s="24">
        <v>20.691405483752806</v>
      </c>
      <c r="BO12" s="24">
        <v>53.143720109302329</v>
      </c>
      <c r="BP12" s="24">
        <v>57</v>
      </c>
      <c r="BQ12" s="24">
        <v>7.256322821899448</v>
      </c>
      <c r="BR12" s="24">
        <v>45.023787215361892</v>
      </c>
      <c r="BS12" s="24">
        <v>53</v>
      </c>
      <c r="BT12" s="24">
        <v>17.715552773216427</v>
      </c>
      <c r="BU12" s="24">
        <v>42.848902843867478</v>
      </c>
      <c r="BV12" s="24">
        <v>54</v>
      </c>
      <c r="BW12" s="24">
        <v>26.024230297715693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39.494886070894495</v>
      </c>
      <c r="E13" s="24">
        <v>35</v>
      </c>
      <c r="F13" s="24">
        <v>-11.380931857420833</v>
      </c>
      <c r="G13" s="24">
        <v>35.585900047428524</v>
      </c>
      <c r="H13" s="24">
        <v>34</v>
      </c>
      <c r="I13" s="24">
        <v>-4.4565404986661923</v>
      </c>
      <c r="J13" s="24">
        <v>34.978283104540651</v>
      </c>
      <c r="K13" s="24">
        <v>33</v>
      </c>
      <c r="L13" s="24">
        <v>-5.6557467347042065</v>
      </c>
      <c r="M13" s="24">
        <v>33.951019918012555</v>
      </c>
      <c r="N13" s="24">
        <v>32</v>
      </c>
      <c r="O13" s="24">
        <v>-5.7465723348636448</v>
      </c>
      <c r="P13" s="24">
        <v>34.510977798676606</v>
      </c>
      <c r="Q13" s="24">
        <v>32</v>
      </c>
      <c r="R13" s="24">
        <v>-7.275881353825028</v>
      </c>
      <c r="S13" s="24">
        <v>36.468649027976454</v>
      </c>
      <c r="T13" s="24">
        <v>33</v>
      </c>
      <c r="U13" s="24">
        <v>-9.5113175849084097</v>
      </c>
      <c r="V13" s="25">
        <v>35.559346993625944</v>
      </c>
      <c r="W13" s="24">
        <v>36</v>
      </c>
      <c r="X13" s="24">
        <v>1.2392044388583505</v>
      </c>
      <c r="Y13" s="24">
        <v>36.177599089580809</v>
      </c>
      <c r="Z13" s="24">
        <v>45</v>
      </c>
      <c r="AA13" s="24">
        <v>24.386363751153546</v>
      </c>
      <c r="AB13" s="24">
        <v>45.258887292171089</v>
      </c>
      <c r="AC13" s="24">
        <v>48</v>
      </c>
      <c r="AD13" s="24">
        <v>6.0565181157316488</v>
      </c>
      <c r="AE13" s="24">
        <v>61.443484556750491</v>
      </c>
      <c r="AF13" s="24">
        <v>53</v>
      </c>
      <c r="AG13" s="24">
        <v>-13.741871278397161</v>
      </c>
      <c r="AH13" s="24">
        <v>60.152789479414238</v>
      </c>
      <c r="AI13" s="24">
        <v>54</v>
      </c>
      <c r="AJ13" s="24">
        <v>-10.228602085893082</v>
      </c>
      <c r="AK13" s="24">
        <v>65.05506470691283</v>
      </c>
      <c r="AL13" s="24">
        <v>51</v>
      </c>
      <c r="AM13" s="24">
        <v>-21.604873917555757</v>
      </c>
      <c r="AN13" s="24">
        <v>65.479494143774687</v>
      </c>
      <c r="AO13" s="24">
        <v>50</v>
      </c>
      <c r="AP13" s="24">
        <v>-23.640216446672664</v>
      </c>
      <c r="AQ13" s="24">
        <v>63.760763809439339</v>
      </c>
      <c r="AR13" s="24">
        <v>47</v>
      </c>
      <c r="AS13" s="24">
        <v>-26.286955814287193</v>
      </c>
      <c r="AT13" s="24">
        <v>64.768459181116938</v>
      </c>
      <c r="AU13" s="24">
        <v>45</v>
      </c>
      <c r="AV13" s="24">
        <v>-30.52173763442002</v>
      </c>
      <c r="AW13" s="24">
        <v>48.960575098195548</v>
      </c>
      <c r="AX13" s="24">
        <v>44</v>
      </c>
      <c r="AY13" s="24">
        <v>-10.131774572187105</v>
      </c>
      <c r="AZ13" s="24">
        <v>46.016206629730156</v>
      </c>
      <c r="BA13" s="24">
        <v>44</v>
      </c>
      <c r="BB13" s="24">
        <v>-4.3815142042315269</v>
      </c>
      <c r="BC13" s="24">
        <v>47.293450615118331</v>
      </c>
      <c r="BD13" s="24">
        <v>45</v>
      </c>
      <c r="BE13" s="24">
        <v>-4.8494042732952591</v>
      </c>
      <c r="BF13" s="24">
        <v>55.957834017110422</v>
      </c>
      <c r="BG13" s="24">
        <v>45</v>
      </c>
      <c r="BH13" s="24">
        <v>-19.582305515541947</v>
      </c>
      <c r="BI13" s="24">
        <v>51.751112701997535</v>
      </c>
      <c r="BJ13" s="24">
        <v>49</v>
      </c>
      <c r="BK13" s="24">
        <v>-5.316045507735228</v>
      </c>
      <c r="BL13" s="24">
        <v>50.273111355466519</v>
      </c>
      <c r="BM13" s="24">
        <v>48</v>
      </c>
      <c r="BN13" s="24">
        <v>-4.5215251138804815</v>
      </c>
      <c r="BO13" s="24">
        <v>48.948163258567931</v>
      </c>
      <c r="BP13" s="24">
        <v>49</v>
      </c>
      <c r="BQ13" s="24">
        <v>0.10590130043949247</v>
      </c>
      <c r="BR13" s="24">
        <v>41.051100108124075</v>
      </c>
      <c r="BS13" s="24">
        <v>44</v>
      </c>
      <c r="BT13" s="24">
        <v>7.1834856656919008</v>
      </c>
      <c r="BU13" s="24">
        <v>31.21848635767488</v>
      </c>
      <c r="BV13" s="24">
        <v>40</v>
      </c>
      <c r="BW13" s="24">
        <v>28.129210179231627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77.047400695679414</v>
      </c>
      <c r="E14" s="24">
        <v>114</v>
      </c>
      <c r="F14" s="24">
        <v>47.960864312964127</v>
      </c>
      <c r="G14" s="24">
        <v>71.807262595703989</v>
      </c>
      <c r="H14" s="24">
        <v>110</v>
      </c>
      <c r="I14" s="24">
        <v>53.187847612757999</v>
      </c>
      <c r="J14" s="24">
        <v>69.320597425362365</v>
      </c>
      <c r="K14" s="24">
        <v>108</v>
      </c>
      <c r="L14" s="24">
        <v>55.79784942892887</v>
      </c>
      <c r="M14" s="24">
        <v>68.542625117497039</v>
      </c>
      <c r="N14" s="24">
        <v>106</v>
      </c>
      <c r="O14" s="24">
        <v>54.648293406172918</v>
      </c>
      <c r="P14" s="24">
        <v>69.021955597353212</v>
      </c>
      <c r="Q14" s="24">
        <v>106</v>
      </c>
      <c r="R14" s="24">
        <v>53.574321507727298</v>
      </c>
      <c r="S14" s="24">
        <v>70.378094615393167</v>
      </c>
      <c r="T14" s="24">
        <v>109</v>
      </c>
      <c r="U14" s="24">
        <v>54.877736596408809</v>
      </c>
      <c r="V14" s="25">
        <v>76.290962640870205</v>
      </c>
      <c r="W14" s="24">
        <v>116</v>
      </c>
      <c r="X14" s="24">
        <v>52.049464293765602</v>
      </c>
      <c r="Y14" s="24">
        <v>97.611257920944439</v>
      </c>
      <c r="Z14" s="24">
        <v>134</v>
      </c>
      <c r="AA14" s="24">
        <v>37.279247142298772</v>
      </c>
      <c r="AB14" s="24">
        <v>105.13987663258207</v>
      </c>
      <c r="AC14" s="24">
        <v>142</v>
      </c>
      <c r="AD14" s="24">
        <v>35.058176353228902</v>
      </c>
      <c r="AE14" s="24">
        <v>110.02670490394856</v>
      </c>
      <c r="AF14" s="24">
        <v>148</v>
      </c>
      <c r="AG14" s="24">
        <v>34.512798623935417</v>
      </c>
      <c r="AH14" s="24">
        <v>115.90415533838353</v>
      </c>
      <c r="AI14" s="28">
        <v>153</v>
      </c>
      <c r="AJ14" s="24">
        <v>32.005620983401947</v>
      </c>
      <c r="AK14" s="24">
        <v>118.62982387731162</v>
      </c>
      <c r="AL14" s="24">
        <v>150</v>
      </c>
      <c r="AM14" s="24">
        <v>26.443751745877819</v>
      </c>
      <c r="AN14" s="24">
        <v>120.04573926358694</v>
      </c>
      <c r="AO14" s="24">
        <v>146</v>
      </c>
      <c r="AP14" s="24">
        <v>21.620309804935893</v>
      </c>
      <c r="AQ14" s="24">
        <v>114.46209406754772</v>
      </c>
      <c r="AR14" s="24">
        <v>142</v>
      </c>
      <c r="AS14" s="24">
        <v>24.05853759428976</v>
      </c>
      <c r="AT14" s="24">
        <v>110.58029616288258</v>
      </c>
      <c r="AU14" s="24">
        <v>141</v>
      </c>
      <c r="AV14" s="24">
        <v>27.509153884259639</v>
      </c>
      <c r="AW14" s="24">
        <v>106.33624904139346</v>
      </c>
      <c r="AX14" s="24">
        <v>141</v>
      </c>
      <c r="AY14" s="24">
        <v>32.598244973934527</v>
      </c>
      <c r="AZ14" s="24">
        <v>109.84513840645263</v>
      </c>
      <c r="BA14" s="24">
        <v>144</v>
      </c>
      <c r="BB14" s="24">
        <v>31.093648830562181</v>
      </c>
      <c r="BC14" s="24">
        <v>102.35149759988295</v>
      </c>
      <c r="BD14" s="24">
        <v>140</v>
      </c>
      <c r="BE14" s="24">
        <v>36.783538378006213</v>
      </c>
      <c r="BF14" s="24">
        <v>108.32862739209838</v>
      </c>
      <c r="BG14" s="24">
        <v>141</v>
      </c>
      <c r="BH14" s="24">
        <v>30.15950021193078</v>
      </c>
      <c r="BI14" s="24">
        <v>104.82917701173859</v>
      </c>
      <c r="BJ14" s="24">
        <v>145</v>
      </c>
      <c r="BK14" s="24">
        <v>38.320269349976058</v>
      </c>
      <c r="BL14" s="24">
        <v>103.98958650240334</v>
      </c>
      <c r="BM14" s="24">
        <v>138</v>
      </c>
      <c r="BN14" s="24">
        <v>32.705595474995597</v>
      </c>
      <c r="BO14" s="24">
        <v>102.79114284299266</v>
      </c>
      <c r="BP14" s="24">
        <v>135</v>
      </c>
      <c r="BQ14" s="24">
        <v>31.334272843142191</v>
      </c>
      <c r="BR14" s="24">
        <v>89.385459912850806</v>
      </c>
      <c r="BS14" s="24">
        <v>124</v>
      </c>
      <c r="BT14" s="24">
        <v>38.725023198289456</v>
      </c>
      <c r="BU14" s="24">
        <v>75.903770751993818</v>
      </c>
      <c r="BV14" s="24">
        <v>118</v>
      </c>
      <c r="BW14" s="24">
        <v>55.459997350527424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36.257600327378547</v>
      </c>
      <c r="E15" s="24">
        <v>64</v>
      </c>
      <c r="F15" s="24">
        <v>76.514715320729138</v>
      </c>
      <c r="G15" s="24">
        <v>33.044050044040773</v>
      </c>
      <c r="H15" s="24">
        <v>64</v>
      </c>
      <c r="I15" s="24">
        <v>93.680859079626899</v>
      </c>
      <c r="J15" s="24">
        <v>31.162470402227122</v>
      </c>
      <c r="K15" s="24">
        <v>64</v>
      </c>
      <c r="L15" s="24">
        <v>105.37524520336501</v>
      </c>
      <c r="M15" s="24">
        <v>30.748093510652879</v>
      </c>
      <c r="N15" s="24">
        <v>64</v>
      </c>
      <c r="O15" s="24">
        <v>108.14298609384278</v>
      </c>
      <c r="P15" s="24">
        <v>31.255225176159939</v>
      </c>
      <c r="Q15" s="24">
        <v>64</v>
      </c>
      <c r="R15" s="24">
        <v>104.76576201030309</v>
      </c>
      <c r="S15" s="24">
        <v>35.189047307696583</v>
      </c>
      <c r="T15" s="24">
        <v>64</v>
      </c>
      <c r="U15" s="24">
        <v>81.874773250828696</v>
      </c>
      <c r="V15" s="25">
        <v>39.438548483839682</v>
      </c>
      <c r="W15" s="24">
        <v>64</v>
      </c>
      <c r="X15" s="24">
        <v>62.277777606913212</v>
      </c>
      <c r="Y15" s="24">
        <v>55.290292948227268</v>
      </c>
      <c r="Z15" s="24">
        <v>64</v>
      </c>
      <c r="AA15" s="24">
        <v>15.752687474324523</v>
      </c>
      <c r="AB15" s="24">
        <v>70.325347946296617</v>
      </c>
      <c r="AC15" s="24">
        <v>64</v>
      </c>
      <c r="AD15" s="24">
        <v>-8.9944068973919862</v>
      </c>
      <c r="AE15" s="24">
        <v>79.30496262557331</v>
      </c>
      <c r="AF15" s="24">
        <v>64</v>
      </c>
      <c r="AG15" s="24">
        <v>-19.298871241934044</v>
      </c>
      <c r="AH15" s="24">
        <v>81.426336978231475</v>
      </c>
      <c r="AI15" s="24">
        <v>64</v>
      </c>
      <c r="AJ15" s="24">
        <v>-21.401351976437592</v>
      </c>
      <c r="AK15" s="24">
        <v>77.300723945861122</v>
      </c>
      <c r="AL15" s="24">
        <v>64</v>
      </c>
      <c r="AM15" s="24">
        <v>-17.206467503689243</v>
      </c>
      <c r="AN15" s="24">
        <v>79.510814317440691</v>
      </c>
      <c r="AO15" s="24">
        <v>64</v>
      </c>
      <c r="AP15" s="24">
        <v>-19.507804630845534</v>
      </c>
      <c r="AQ15" s="24">
        <v>76.051995387162592</v>
      </c>
      <c r="AR15" s="24">
        <v>86</v>
      </c>
      <c r="AS15" s="24">
        <v>13.080530710857074</v>
      </c>
      <c r="AT15" s="24">
        <v>71.087333247567372</v>
      </c>
      <c r="AU15" s="24">
        <v>79</v>
      </c>
      <c r="AV15" s="24">
        <v>11.130909531907925</v>
      </c>
      <c r="AW15" s="24">
        <v>69.615817717746793</v>
      </c>
      <c r="AX15" s="24">
        <v>78</v>
      </c>
      <c r="AY15" s="24">
        <v>12.043501832078416</v>
      </c>
      <c r="AZ15" s="24">
        <v>69.766506825719915</v>
      </c>
      <c r="BA15" s="24">
        <v>79</v>
      </c>
      <c r="BB15" s="24">
        <v>13.23485092545309</v>
      </c>
      <c r="BC15" s="24">
        <v>67.057877737854355</v>
      </c>
      <c r="BD15" s="24">
        <v>80</v>
      </c>
      <c r="BE15" s="24">
        <v>19.29992820938886</v>
      </c>
      <c r="BF15" s="24">
        <v>77.480077869845204</v>
      </c>
      <c r="BG15" s="24">
        <v>80</v>
      </c>
      <c r="BH15" s="24">
        <v>3.2523484738720629</v>
      </c>
      <c r="BI15" s="24">
        <v>70.991911014278671</v>
      </c>
      <c r="BJ15" s="24">
        <v>85</v>
      </c>
      <c r="BK15" s="24">
        <v>19.731950845644754</v>
      </c>
      <c r="BL15" s="24">
        <v>68.178603071112121</v>
      </c>
      <c r="BM15" s="24">
        <v>80</v>
      </c>
      <c r="BN15" s="24">
        <v>17.338866442537469</v>
      </c>
      <c r="BO15" s="24">
        <v>65.031131186383107</v>
      </c>
      <c r="BP15" s="24">
        <v>74</v>
      </c>
      <c r="BQ15" s="24">
        <v>13.791654320008028</v>
      </c>
      <c r="BR15" s="24">
        <v>50.982817876218604</v>
      </c>
      <c r="BS15" s="24">
        <v>66</v>
      </c>
      <c r="BT15" s="24">
        <v>29.455378791030491</v>
      </c>
      <c r="BU15" s="24">
        <v>39.788266926448372</v>
      </c>
      <c r="BV15" s="24">
        <v>62</v>
      </c>
      <c r="BW15" s="24">
        <v>55.824831764127104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56.328771937177393</v>
      </c>
      <c r="E16" s="24">
        <v>74</v>
      </c>
      <c r="F16" s="24">
        <v>31.3715841036461</v>
      </c>
      <c r="G16" s="24">
        <v>46.388762561826468</v>
      </c>
      <c r="H16" s="24">
        <v>70</v>
      </c>
      <c r="I16" s="24">
        <v>50.898614522654526</v>
      </c>
      <c r="J16" s="24">
        <v>45.789752427762302</v>
      </c>
      <c r="K16" s="24">
        <v>67</v>
      </c>
      <c r="L16" s="24">
        <v>46.320948351268953</v>
      </c>
      <c r="M16" s="24">
        <v>48.68448139186706</v>
      </c>
      <c r="N16" s="24">
        <v>66</v>
      </c>
      <c r="O16" s="24">
        <v>35.566813311121287</v>
      </c>
      <c r="P16" s="24">
        <v>49.48743986225324</v>
      </c>
      <c r="Q16" s="24">
        <v>68</v>
      </c>
      <c r="R16" s="24">
        <v>37.408603454282343</v>
      </c>
      <c r="S16" s="24">
        <v>51.184068811195026</v>
      </c>
      <c r="T16" s="24">
        <v>69</v>
      </c>
      <c r="U16" s="24">
        <v>34.807571188846673</v>
      </c>
      <c r="V16" s="25">
        <v>58.188022353206087</v>
      </c>
      <c r="W16" s="24">
        <v>72</v>
      </c>
      <c r="X16" s="24">
        <v>23.736805425271324</v>
      </c>
      <c r="Y16" s="24">
        <v>75.768179225348476</v>
      </c>
      <c r="Z16" s="24">
        <v>79</v>
      </c>
      <c r="AA16" s="24">
        <v>4.2654064116276249</v>
      </c>
      <c r="AB16" s="24">
        <v>89.125193436890754</v>
      </c>
      <c r="AC16" s="24">
        <v>85</v>
      </c>
      <c r="AD16" s="24">
        <v>-4.6285379900036787</v>
      </c>
      <c r="AE16" s="24">
        <v>91.450767712372823</v>
      </c>
      <c r="AF16" s="24">
        <v>94</v>
      </c>
      <c r="AG16" s="24">
        <v>2.7875460768628182</v>
      </c>
      <c r="AH16" s="24">
        <v>96.831319649788782</v>
      </c>
      <c r="AI16" s="24">
        <v>96</v>
      </c>
      <c r="AJ16" s="24">
        <v>-0.85852351573378038</v>
      </c>
      <c r="AK16" s="24">
        <v>101.02668872132345</v>
      </c>
      <c r="AL16" s="24">
        <v>94</v>
      </c>
      <c r="AM16" s="24">
        <v>-6.9552796496242548</v>
      </c>
      <c r="AN16" s="24">
        <v>102.89634794021737</v>
      </c>
      <c r="AO16" s="24">
        <v>93</v>
      </c>
      <c r="AP16" s="24">
        <v>-9.6177834668798265</v>
      </c>
      <c r="AQ16" s="24">
        <v>99.098054595393677</v>
      </c>
      <c r="AR16" s="24">
        <v>91</v>
      </c>
      <c r="AS16" s="24">
        <v>-8.1717594038118424</v>
      </c>
      <c r="AT16" s="24">
        <v>94.783110996756491</v>
      </c>
      <c r="AU16" s="24">
        <v>89</v>
      </c>
      <c r="AV16" s="24">
        <v>-6.1014150474069071</v>
      </c>
      <c r="AW16" s="24">
        <v>93.33109628093527</v>
      </c>
      <c r="AX16" s="24">
        <v>88</v>
      </c>
      <c r="AY16" s="24">
        <v>-5.7120257806553294</v>
      </c>
      <c r="AZ16" s="24">
        <v>89.06362573496159</v>
      </c>
      <c r="BA16" s="24">
        <v>85</v>
      </c>
      <c r="BB16" s="24">
        <v>-4.5626098212689641</v>
      </c>
      <c r="BC16" s="24">
        <v>84.704687668868644</v>
      </c>
      <c r="BD16" s="24">
        <v>84</v>
      </c>
      <c r="BE16" s="24">
        <v>-0.83193467594549242</v>
      </c>
      <c r="BF16" s="24">
        <v>91.110832309910563</v>
      </c>
      <c r="BG16" s="24">
        <v>85</v>
      </c>
      <c r="BH16" s="24">
        <v>-6.7070315954581154</v>
      </c>
      <c r="BI16" s="24">
        <v>88.905757718816275</v>
      </c>
      <c r="BJ16" s="24">
        <v>94</v>
      </c>
      <c r="BK16" s="24">
        <v>5.7299351716852467</v>
      </c>
      <c r="BL16" s="24">
        <v>88.838785819933975</v>
      </c>
      <c r="BM16" s="24">
        <v>91</v>
      </c>
      <c r="BN16" s="24">
        <v>2.4327371880639594</v>
      </c>
      <c r="BO16" s="24">
        <v>83.211877539565478</v>
      </c>
      <c r="BP16" s="24">
        <v>89</v>
      </c>
      <c r="BQ16" s="24">
        <v>6.955884942846521</v>
      </c>
      <c r="BR16" s="24">
        <v>72.170482448153621</v>
      </c>
      <c r="BS16" s="24">
        <v>84</v>
      </c>
      <c r="BT16" s="24">
        <v>16.391074509366842</v>
      </c>
      <c r="BU16" s="24">
        <v>59.988463981414476</v>
      </c>
      <c r="BV16" s="24">
        <v>79</v>
      </c>
      <c r="BW16" s="24">
        <v>31.691986686766384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118.48465821268347</v>
      </c>
      <c r="E17" s="24">
        <v>175</v>
      </c>
      <c r="F17" s="24">
        <v>47.698446904298628</v>
      </c>
      <c r="G17" s="24">
        <v>108.02862514397945</v>
      </c>
      <c r="H17" s="24">
        <v>165</v>
      </c>
      <c r="I17" s="24">
        <v>52.73729511977929</v>
      </c>
      <c r="J17" s="24">
        <v>106.84275566477871</v>
      </c>
      <c r="K17" s="24">
        <v>161</v>
      </c>
      <c r="L17" s="24">
        <v>50.688737854291908</v>
      </c>
      <c r="M17" s="24">
        <v>105.05598616139734</v>
      </c>
      <c r="N17" s="24">
        <v>159</v>
      </c>
      <c r="O17" s="24">
        <v>51.347872510309458</v>
      </c>
      <c r="P17" s="24">
        <v>103.5329333960298</v>
      </c>
      <c r="Q17" s="24">
        <v>156</v>
      </c>
      <c r="R17" s="24">
        <v>50.676692800034353</v>
      </c>
      <c r="S17" s="24">
        <v>107.48654450350955</v>
      </c>
      <c r="T17" s="24">
        <v>160</v>
      </c>
      <c r="U17" s="24">
        <v>48.855841202315169</v>
      </c>
      <c r="V17" s="25">
        <v>122.84138052343508</v>
      </c>
      <c r="W17" s="24">
        <v>174</v>
      </c>
      <c r="X17" s="24">
        <v>41.646079894718483</v>
      </c>
      <c r="Y17" s="24">
        <v>169.28385989086865</v>
      </c>
      <c r="Z17" s="24">
        <v>212</v>
      </c>
      <c r="AA17" s="24">
        <v>25.233439346591542</v>
      </c>
      <c r="AB17" s="24">
        <v>206.10200982280989</v>
      </c>
      <c r="AC17" s="24">
        <v>230</v>
      </c>
      <c r="AD17" s="24">
        <v>11.595224227913013</v>
      </c>
      <c r="AE17" s="24">
        <v>219.3389506851442</v>
      </c>
      <c r="AF17" s="24">
        <v>243</v>
      </c>
      <c r="AG17" s="24">
        <v>10.787436176267967</v>
      </c>
      <c r="AH17" s="24">
        <v>235.47616369380455</v>
      </c>
      <c r="AI17" s="24">
        <v>264</v>
      </c>
      <c r="AJ17" s="24">
        <v>12.113258454170204</v>
      </c>
      <c r="AK17" s="24">
        <v>226.54469592054349</v>
      </c>
      <c r="AL17" s="24">
        <v>255</v>
      </c>
      <c r="AM17" s="24">
        <v>12.560569544050018</v>
      </c>
      <c r="AN17" s="24">
        <v>222.1625694163784</v>
      </c>
      <c r="AO17" s="24">
        <v>243</v>
      </c>
      <c r="AP17" s="24">
        <v>9.3793615361766722</v>
      </c>
      <c r="AQ17" s="24">
        <v>204.34172497964897</v>
      </c>
      <c r="AR17" s="24">
        <v>235</v>
      </c>
      <c r="AS17" s="24">
        <v>15.003433598010577</v>
      </c>
      <c r="AT17" s="24">
        <v>179.29805163553104</v>
      </c>
      <c r="AU17" s="24">
        <v>224</v>
      </c>
      <c r="AV17" s="24">
        <v>24.931642009884779</v>
      </c>
      <c r="AW17" s="24">
        <v>198.90233633641941</v>
      </c>
      <c r="AX17" s="24">
        <v>227</v>
      </c>
      <c r="AY17" s="24">
        <v>14.12636180203372</v>
      </c>
      <c r="AZ17" s="24">
        <v>195.19777973579082</v>
      </c>
      <c r="BA17" s="24">
        <v>243</v>
      </c>
      <c r="BB17" s="24">
        <v>24.489120895182154</v>
      </c>
      <c r="BC17" s="24">
        <v>192.70316444667617</v>
      </c>
      <c r="BD17" s="24">
        <v>247</v>
      </c>
      <c r="BE17" s="24">
        <v>28.176410963063645</v>
      </c>
      <c r="BF17" s="24">
        <v>203.74390847255592</v>
      </c>
      <c r="BG17" s="24">
        <v>235</v>
      </c>
      <c r="BH17" s="24">
        <v>15.34087166667574</v>
      </c>
      <c r="BI17" s="24">
        <v>190.41755571119606</v>
      </c>
      <c r="BJ17" s="24">
        <v>242</v>
      </c>
      <c r="BK17" s="24">
        <v>27.089122164260104</v>
      </c>
      <c r="BL17" s="24">
        <v>180.43226267304419</v>
      </c>
      <c r="BM17" s="24">
        <v>234</v>
      </c>
      <c r="BN17" s="24">
        <v>29.68855820648011</v>
      </c>
      <c r="BO17" s="24">
        <v>171.31857140498778</v>
      </c>
      <c r="BP17" s="24">
        <v>219</v>
      </c>
      <c r="BQ17" s="24">
        <v>27.832025567325054</v>
      </c>
      <c r="BR17" s="24">
        <v>139.70616327119643</v>
      </c>
      <c r="BS17" s="24">
        <v>200</v>
      </c>
      <c r="BT17" s="24">
        <v>43.157606877916812</v>
      </c>
      <c r="BU17" s="24">
        <v>108.95863866012017</v>
      </c>
      <c r="BV17" s="24">
        <v>189</v>
      </c>
      <c r="BW17" s="24">
        <v>73.460316982810909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60.860971978099705</v>
      </c>
      <c r="E18" s="24">
        <v>67</v>
      </c>
      <c r="F18" s="24">
        <v>10.086970060401551</v>
      </c>
      <c r="G18" s="24">
        <v>55.285237573683602</v>
      </c>
      <c r="H18" s="24">
        <v>69</v>
      </c>
      <c r="I18" s="24">
        <v>24.807277725880262</v>
      </c>
      <c r="J18" s="24">
        <v>53.421377832389354</v>
      </c>
      <c r="K18" s="24">
        <v>66</v>
      </c>
      <c r="L18" s="24">
        <v>23.546045942649265</v>
      </c>
      <c r="M18" s="24">
        <v>52.527993080698671</v>
      </c>
      <c r="N18" s="24">
        <v>66</v>
      </c>
      <c r="O18" s="24">
        <v>25.647290385917287</v>
      </c>
      <c r="P18" s="24">
        <v>52.743192484769899</v>
      </c>
      <c r="Q18" s="24">
        <v>66</v>
      </c>
      <c r="R18" s="24">
        <v>25.134632339629668</v>
      </c>
      <c r="S18" s="24">
        <v>54.383073111894717</v>
      </c>
      <c r="T18" s="24">
        <v>67</v>
      </c>
      <c r="U18" s="24">
        <v>23.200099159798487</v>
      </c>
      <c r="V18" s="25">
        <v>62.713757425122118</v>
      </c>
      <c r="W18" s="24">
        <v>70</v>
      </c>
      <c r="X18" s="24">
        <v>11.618252316610727</v>
      </c>
      <c r="Y18" s="24">
        <v>76.45077543458585</v>
      </c>
      <c r="Z18" s="24">
        <v>85</v>
      </c>
      <c r="AA18" s="24">
        <v>11.182652519632304</v>
      </c>
      <c r="AB18" s="24">
        <v>86.340031141987922</v>
      </c>
      <c r="AC18" s="24">
        <v>94</v>
      </c>
      <c r="AD18" s="24">
        <v>8.8718625146371615</v>
      </c>
      <c r="AE18" s="24">
        <v>88.592931221361169</v>
      </c>
      <c r="AF18" s="24">
        <v>99</v>
      </c>
      <c r="AG18" s="24">
        <v>11.747064506349147</v>
      </c>
      <c r="AH18" s="24">
        <v>72.623489737341586</v>
      </c>
      <c r="AI18" s="24">
        <v>102</v>
      </c>
      <c r="AJ18" s="24">
        <v>40.450425019377143</v>
      </c>
      <c r="AK18" s="24">
        <v>71.177894326386976</v>
      </c>
      <c r="AL18" s="24">
        <v>99</v>
      </c>
      <c r="AM18" s="24">
        <v>39.088126920465598</v>
      </c>
      <c r="AN18" s="24">
        <v>70.156600868330031</v>
      </c>
      <c r="AO18" s="24">
        <v>96</v>
      </c>
      <c r="AP18" s="24">
        <v>36.83673212756257</v>
      </c>
      <c r="AQ18" s="24">
        <v>66.833571703870149</v>
      </c>
      <c r="AR18" s="24">
        <v>93</v>
      </c>
      <c r="AS18" s="24">
        <v>39.151623396800481</v>
      </c>
      <c r="AT18" s="24">
        <v>67.138036956035847</v>
      </c>
      <c r="AU18" s="24">
        <v>86</v>
      </c>
      <c r="AV18" s="24">
        <v>28.094302275050985</v>
      </c>
      <c r="AW18" s="24">
        <v>66.555781774109576</v>
      </c>
      <c r="AX18" s="24">
        <v>87</v>
      </c>
      <c r="AY18" s="24">
        <v>30.71741880409148</v>
      </c>
      <c r="AZ18" s="24">
        <v>63.086734895597793</v>
      </c>
      <c r="BA18" s="24">
        <v>85</v>
      </c>
      <c r="BB18" s="24">
        <v>34.735139075855578</v>
      </c>
      <c r="BC18" s="24">
        <v>62.116770957170345</v>
      </c>
      <c r="BD18" s="24">
        <v>89</v>
      </c>
      <c r="BE18" s="24">
        <v>43.278535938974841</v>
      </c>
      <c r="BF18" s="24">
        <v>66.001547815053314</v>
      </c>
      <c r="BG18" s="24">
        <v>96</v>
      </c>
      <c r="BH18" s="24">
        <v>45.45113437188936</v>
      </c>
      <c r="BI18" s="24">
        <v>67.674531994919846</v>
      </c>
      <c r="BJ18" s="24">
        <v>101</v>
      </c>
      <c r="BK18" s="24">
        <v>49.243736192489386</v>
      </c>
      <c r="BL18" s="24">
        <v>69.555948587700243</v>
      </c>
      <c r="BM18" s="24">
        <v>97</v>
      </c>
      <c r="BN18" s="24">
        <v>39.456080996000907</v>
      </c>
      <c r="BO18" s="24">
        <v>68.527428561995109</v>
      </c>
      <c r="BP18" s="24">
        <v>94</v>
      </c>
      <c r="BQ18" s="24">
        <v>37.171351636170726</v>
      </c>
      <c r="BR18" s="24">
        <v>60.252421126440169</v>
      </c>
      <c r="BS18" s="24">
        <v>87</v>
      </c>
      <c r="BT18" s="24">
        <v>44.392537882303237</v>
      </c>
      <c r="BU18" s="24">
        <v>51.418683412640981</v>
      </c>
      <c r="BV18" s="24">
        <v>79</v>
      </c>
      <c r="BW18" s="24">
        <v>53.640651134560777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53.738943342364635</v>
      </c>
      <c r="E19" s="24">
        <v>72</v>
      </c>
      <c r="F19" s="24">
        <v>33.981048978384763</v>
      </c>
      <c r="G19" s="24">
        <v>50.837000067755035</v>
      </c>
      <c r="H19" s="24">
        <v>68</v>
      </c>
      <c r="I19" s="24">
        <v>33.760843301867325</v>
      </c>
      <c r="J19" s="24">
        <v>48.969596346356909</v>
      </c>
      <c r="K19" s="24">
        <v>67</v>
      </c>
      <c r="L19" s="24">
        <v>36.819588068719014</v>
      </c>
      <c r="M19" s="24">
        <v>48.68448139186706</v>
      </c>
      <c r="N19" s="24">
        <v>65</v>
      </c>
      <c r="O19" s="24">
        <v>33.512770685195207</v>
      </c>
      <c r="P19" s="24">
        <v>48.185138813246574</v>
      </c>
      <c r="Q19" s="24">
        <v>65</v>
      </c>
      <c r="R19" s="24">
        <v>34.896363486517245</v>
      </c>
      <c r="S19" s="24">
        <v>51.184068811195026</v>
      </c>
      <c r="T19" s="24">
        <v>66</v>
      </c>
      <c r="U19" s="24">
        <v>28.946372441505513</v>
      </c>
      <c r="V19" s="25">
        <v>58.188022353206087</v>
      </c>
      <c r="W19" s="24">
        <v>72</v>
      </c>
      <c r="X19" s="24">
        <v>23.736805425271324</v>
      </c>
      <c r="Y19" s="24">
        <v>79.863756480772722</v>
      </c>
      <c r="Z19" s="24">
        <v>84</v>
      </c>
      <c r="AA19" s="24">
        <v>5.1791246761891081</v>
      </c>
      <c r="AB19" s="24">
        <v>91.214065158067882</v>
      </c>
      <c r="AC19" s="24">
        <v>90</v>
      </c>
      <c r="AD19" s="24">
        <v>-1.3310065240091955</v>
      </c>
      <c r="AE19" s="24">
        <v>95.737522448890303</v>
      </c>
      <c r="AF19" s="24">
        <v>97</v>
      </c>
      <c r="AG19" s="24">
        <v>1.318686256774269</v>
      </c>
      <c r="AH19" s="24">
        <v>96.097749046381296</v>
      </c>
      <c r="AI19" s="24">
        <v>100</v>
      </c>
      <c r="AJ19" s="24">
        <v>4.0607100502794236</v>
      </c>
      <c r="AK19" s="24">
        <v>95.669212804283575</v>
      </c>
      <c r="AL19" s="24">
        <v>98</v>
      </c>
      <c r="AM19" s="24">
        <v>2.4362980810604773</v>
      </c>
      <c r="AN19" s="24">
        <v>94.321652278532582</v>
      </c>
      <c r="AO19" s="24">
        <v>98</v>
      </c>
      <c r="AP19" s="24">
        <v>3.8997914398331659</v>
      </c>
      <c r="AQ19" s="24">
        <v>87.575024991278127</v>
      </c>
      <c r="AR19" s="24">
        <v>93</v>
      </c>
      <c r="AS19" s="24">
        <v>6.1946599607161552</v>
      </c>
      <c r="AT19" s="24">
        <v>87.674377671999764</v>
      </c>
      <c r="AU19" s="24">
        <v>87</v>
      </c>
      <c r="AV19" s="24">
        <v>-0.76918444123172547</v>
      </c>
      <c r="AW19" s="24">
        <v>84.915997435932908</v>
      </c>
      <c r="AX19" s="24">
        <v>93</v>
      </c>
      <c r="AY19" s="24">
        <v>9.5199995385631286</v>
      </c>
      <c r="AZ19" s="24">
        <v>86.837035091587552</v>
      </c>
      <c r="BA19" s="24">
        <v>95</v>
      </c>
      <c r="BB19" s="24">
        <v>9.400326600053674</v>
      </c>
      <c r="BC19" s="24">
        <v>81.881198079906369</v>
      </c>
      <c r="BD19" s="24">
        <v>91</v>
      </c>
      <c r="BE19" s="24">
        <v>11.136624932130033</v>
      </c>
      <c r="BF19" s="24">
        <v>88.241199796212584</v>
      </c>
      <c r="BG19" s="24">
        <v>91</v>
      </c>
      <c r="BH19" s="24">
        <v>3.1264309757332054</v>
      </c>
      <c r="BI19" s="24">
        <v>79.617096464611592</v>
      </c>
      <c r="BJ19" s="24">
        <v>92</v>
      </c>
      <c r="BK19" s="24">
        <v>15.553070992600681</v>
      </c>
      <c r="BL19" s="24">
        <v>76.442676170640866</v>
      </c>
      <c r="BM19" s="24">
        <v>87</v>
      </c>
      <c r="BN19" s="24">
        <v>13.810772147474681</v>
      </c>
      <c r="BO19" s="24">
        <v>74.121504362974292</v>
      </c>
      <c r="BP19" s="24">
        <v>84</v>
      </c>
      <c r="BQ19" s="24">
        <v>13.327435434459808</v>
      </c>
      <c r="BR19" s="24">
        <v>65.549337269423916</v>
      </c>
      <c r="BS19" s="24">
        <v>79</v>
      </c>
      <c r="BT19" s="24">
        <v>20.519906517575532</v>
      </c>
      <c r="BU19" s="24">
        <v>55.091446513543907</v>
      </c>
      <c r="BV19" s="24">
        <v>75</v>
      </c>
      <c r="BW19" s="24">
        <v>36.1372858154336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22.013543055908407</v>
      </c>
      <c r="E20" s="24">
        <v>31</v>
      </c>
      <c r="F20" s="24">
        <v>40.822401561022858</v>
      </c>
      <c r="G20" s="24">
        <v>20.334800027102013</v>
      </c>
      <c r="H20" s="24">
        <v>31</v>
      </c>
      <c r="I20" s="24">
        <v>52.448019939628225</v>
      </c>
      <c r="J20" s="24">
        <v>20.351001079005467</v>
      </c>
      <c r="K20" s="24">
        <v>30</v>
      </c>
      <c r="L20" s="24">
        <v>47.412895727024697</v>
      </c>
      <c r="M20" s="24">
        <v>19.858143725629986</v>
      </c>
      <c r="N20" s="24">
        <v>30</v>
      </c>
      <c r="O20" s="24">
        <v>51.071522164885884</v>
      </c>
      <c r="P20" s="24">
        <v>20.185666259603295</v>
      </c>
      <c r="Q20" s="24">
        <v>30</v>
      </c>
      <c r="R20" s="24">
        <v>48.620311136510317</v>
      </c>
      <c r="S20" s="24">
        <v>19.833826664338073</v>
      </c>
      <c r="T20" s="24">
        <v>30</v>
      </c>
      <c r="U20" s="24">
        <v>51.25674186686863</v>
      </c>
      <c r="V20" s="25">
        <v>20.689074614473277</v>
      </c>
      <c r="W20" s="24">
        <v>30</v>
      </c>
      <c r="X20" s="24">
        <v>45.004068857739824</v>
      </c>
      <c r="Y20" s="24">
        <v>23.208271114070705</v>
      </c>
      <c r="Z20" s="24">
        <v>33</v>
      </c>
      <c r="AA20" s="24">
        <v>42.190686405730446</v>
      </c>
      <c r="AB20" s="24">
        <v>26.459041801576944</v>
      </c>
      <c r="AC20" s="24">
        <v>35</v>
      </c>
      <c r="AD20" s="24">
        <v>32.279922540180642</v>
      </c>
      <c r="AE20" s="24">
        <v>28.578364910116505</v>
      </c>
      <c r="AF20" s="24">
        <v>37</v>
      </c>
      <c r="AG20" s="24">
        <v>29.468568675537853</v>
      </c>
      <c r="AH20" s="24">
        <v>29.34282413629963</v>
      </c>
      <c r="AI20" s="24">
        <v>38</v>
      </c>
      <c r="AJ20" s="24">
        <v>29.503553657572755</v>
      </c>
      <c r="AK20" s="24">
        <v>33.675562907107818</v>
      </c>
      <c r="AL20" s="24">
        <v>39</v>
      </c>
      <c r="AM20" s="24">
        <v>15.810981712701725</v>
      </c>
      <c r="AN20" s="24">
        <v>34.29878264673912</v>
      </c>
      <c r="AO20" s="24">
        <v>39</v>
      </c>
      <c r="AP20" s="24">
        <v>13.706659509409258</v>
      </c>
      <c r="AQ20" s="24">
        <v>34.569088812346628</v>
      </c>
      <c r="AR20" s="24">
        <v>38</v>
      </c>
      <c r="AS20" s="24">
        <v>9.9247949700889855</v>
      </c>
      <c r="AT20" s="24">
        <v>34.753807365477378</v>
      </c>
      <c r="AU20" s="24">
        <v>37</v>
      </c>
      <c r="AV20" s="24">
        <v>6.4631555642271081</v>
      </c>
      <c r="AW20" s="24">
        <v>30.600359436372216</v>
      </c>
      <c r="AX20" s="24">
        <v>37</v>
      </c>
      <c r="AY20" s="24">
        <v>20.913612393784632</v>
      </c>
      <c r="AZ20" s="24">
        <v>30.430072126111874</v>
      </c>
      <c r="BA20" s="24">
        <v>38</v>
      </c>
      <c r="BB20" s="24">
        <v>24.876470362988108</v>
      </c>
      <c r="BC20" s="24">
        <v>23.99966150617945</v>
      </c>
      <c r="BD20" s="24">
        <v>37</v>
      </c>
      <c r="BE20" s="24">
        <v>54.168841050000694</v>
      </c>
      <c r="BF20" s="24">
        <v>27.978917008555211</v>
      </c>
      <c r="BG20" s="24">
        <v>35</v>
      </c>
      <c r="BH20" s="24">
        <v>25.094191420268086</v>
      </c>
      <c r="BI20" s="24">
        <v>25.875556350998767</v>
      </c>
      <c r="BJ20" s="24">
        <v>35</v>
      </c>
      <c r="BK20" s="24">
        <v>35.262792131806819</v>
      </c>
      <c r="BL20" s="24">
        <v>25.48089205688029</v>
      </c>
      <c r="BM20" s="24">
        <v>34</v>
      </c>
      <c r="BN20" s="24">
        <v>33.43331906945307</v>
      </c>
      <c r="BO20" s="24">
        <v>25.173341104406365</v>
      </c>
      <c r="BP20" s="24">
        <v>33</v>
      </c>
      <c r="BQ20" s="24">
        <v>31.091061226765998</v>
      </c>
      <c r="BR20" s="24">
        <v>23.174008125553911</v>
      </c>
      <c r="BS20" s="24">
        <v>32</v>
      </c>
      <c r="BT20" s="24">
        <v>38.085737377099186</v>
      </c>
      <c r="BU20" s="24">
        <v>20.812324238449918</v>
      </c>
      <c r="BV20" s="24">
        <v>32</v>
      </c>
      <c r="BW20" s="24">
        <v>53.755052215077967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111</v>
      </c>
      <c r="F21" s="24">
        <v>-18.978102189781019</v>
      </c>
      <c r="G21" s="24">
        <v>135</v>
      </c>
      <c r="H21" s="24">
        <v>108</v>
      </c>
      <c r="I21" s="24">
        <v>-20</v>
      </c>
      <c r="J21" s="24">
        <v>132</v>
      </c>
      <c r="K21" s="24">
        <v>106</v>
      </c>
      <c r="L21" s="24">
        <v>-19.696969696969695</v>
      </c>
      <c r="M21" s="24">
        <v>129</v>
      </c>
      <c r="N21" s="24">
        <v>109</v>
      </c>
      <c r="O21" s="24">
        <v>-15.503875968992247</v>
      </c>
      <c r="P21" s="24">
        <v>124</v>
      </c>
      <c r="Q21" s="24">
        <v>104</v>
      </c>
      <c r="R21" s="24">
        <v>-16.129032258064516</v>
      </c>
      <c r="S21" s="24">
        <v>127</v>
      </c>
      <c r="T21" s="24">
        <v>106</v>
      </c>
      <c r="U21" s="24">
        <v>-16.535433070866144</v>
      </c>
      <c r="V21" s="25">
        <v>138</v>
      </c>
      <c r="W21" s="24">
        <v>110</v>
      </c>
      <c r="X21" s="24">
        <v>-20.289855072463769</v>
      </c>
      <c r="Y21" s="24">
        <v>159</v>
      </c>
      <c r="Z21" s="24">
        <v>131</v>
      </c>
      <c r="AA21" s="24">
        <v>-17.610062893081761</v>
      </c>
      <c r="AB21" s="24">
        <v>163</v>
      </c>
      <c r="AC21" s="24">
        <v>132</v>
      </c>
      <c r="AD21" s="24">
        <v>-19.018404907975462</v>
      </c>
      <c r="AE21" s="24">
        <v>176</v>
      </c>
      <c r="AF21" s="24">
        <v>144</v>
      </c>
      <c r="AG21" s="24">
        <v>-18.181818181818183</v>
      </c>
      <c r="AH21" s="24">
        <v>179</v>
      </c>
      <c r="AI21" s="24">
        <v>150</v>
      </c>
      <c r="AJ21" s="24">
        <v>-16.201117318435752</v>
      </c>
      <c r="AK21" s="24">
        <v>182</v>
      </c>
      <c r="AL21" s="24">
        <v>152</v>
      </c>
      <c r="AM21" s="24">
        <v>-16.483516483516482</v>
      </c>
      <c r="AN21" s="24">
        <v>180</v>
      </c>
      <c r="AO21" s="24">
        <v>152</v>
      </c>
      <c r="AP21" s="24">
        <v>-15.555555555555555</v>
      </c>
      <c r="AQ21" s="24">
        <v>172</v>
      </c>
      <c r="AR21" s="24">
        <v>147</v>
      </c>
      <c r="AS21" s="24">
        <v>-14.534883720930234</v>
      </c>
      <c r="AT21" s="24">
        <v>162</v>
      </c>
      <c r="AU21" s="24">
        <v>148</v>
      </c>
      <c r="AV21" s="24">
        <v>-8.6419753086419746</v>
      </c>
      <c r="AW21" s="24">
        <v>175</v>
      </c>
      <c r="AX21" s="24">
        <v>155</v>
      </c>
      <c r="AY21" s="24">
        <v>-11.428571428571429</v>
      </c>
      <c r="AZ21" s="24">
        <v>180</v>
      </c>
      <c r="BA21" s="24">
        <v>159</v>
      </c>
      <c r="BB21" s="24">
        <v>-11.666666666666666</v>
      </c>
      <c r="BC21" s="24">
        <v>177</v>
      </c>
      <c r="BD21" s="24">
        <v>154</v>
      </c>
      <c r="BE21" s="24">
        <v>-12.994350282485875</v>
      </c>
      <c r="BF21" s="24">
        <v>163</v>
      </c>
      <c r="BG21" s="24">
        <v>142</v>
      </c>
      <c r="BH21" s="24">
        <v>-12.883435582822086</v>
      </c>
      <c r="BI21" s="24">
        <v>163</v>
      </c>
      <c r="BJ21" s="24">
        <v>141</v>
      </c>
      <c r="BK21" s="24">
        <v>-13.496932515337424</v>
      </c>
      <c r="BL21" s="24">
        <v>156</v>
      </c>
      <c r="BM21" s="24">
        <v>131</v>
      </c>
      <c r="BN21" s="24">
        <v>-16.025641025641026</v>
      </c>
      <c r="BO21" s="24">
        <v>150</v>
      </c>
      <c r="BP21" s="24">
        <v>127</v>
      </c>
      <c r="BQ21" s="24">
        <v>-15.333333333333332</v>
      </c>
      <c r="BR21" s="24">
        <v>140</v>
      </c>
      <c r="BS21" s="24">
        <v>117</v>
      </c>
      <c r="BT21" s="24">
        <v>-16.428571428571427</v>
      </c>
      <c r="BU21" s="24">
        <v>137</v>
      </c>
      <c r="BV21" s="24">
        <v>115</v>
      </c>
      <c r="BW21" s="24">
        <v>-16.058394160583941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74.457572100866656</v>
      </c>
      <c r="E22" s="24">
        <v>115</v>
      </c>
      <c r="F22" s="24">
        <v>54.450375905638005</v>
      </c>
      <c r="G22" s="24">
        <v>71.807262595703989</v>
      </c>
      <c r="H22" s="24">
        <v>110</v>
      </c>
      <c r="I22" s="24">
        <v>53.187847612757999</v>
      </c>
      <c r="J22" s="24">
        <v>68.684628641643457</v>
      </c>
      <c r="K22" s="24">
        <v>107</v>
      </c>
      <c r="L22" s="24">
        <v>55.784492274485345</v>
      </c>
      <c r="M22" s="24">
        <v>69.183210398968981</v>
      </c>
      <c r="N22" s="24">
        <v>104</v>
      </c>
      <c r="O22" s="24">
        <v>50.325489956664228</v>
      </c>
      <c r="P22" s="24">
        <v>70.324256646359871</v>
      </c>
      <c r="Q22" s="24">
        <v>103</v>
      </c>
      <c r="R22" s="24">
        <v>46.464399215702898</v>
      </c>
      <c r="S22" s="24">
        <v>71.017895475533095</v>
      </c>
      <c r="T22" s="24">
        <v>106</v>
      </c>
      <c r="U22" s="24">
        <v>49.258154286645748</v>
      </c>
      <c r="V22" s="25">
        <v>82.756298457893109</v>
      </c>
      <c r="W22" s="24">
        <v>111</v>
      </c>
      <c r="X22" s="24">
        <v>34.128763693409333</v>
      </c>
      <c r="Y22" s="24">
        <v>107.16760485026768</v>
      </c>
      <c r="Z22" s="24">
        <v>135</v>
      </c>
      <c r="AA22" s="24">
        <v>25.970903416773339</v>
      </c>
      <c r="AB22" s="24">
        <v>121.15455982827338</v>
      </c>
      <c r="AC22" s="24">
        <v>151</v>
      </c>
      <c r="AD22" s="24">
        <v>24.634186459040482</v>
      </c>
      <c r="AE22" s="24">
        <v>121.45805086799515</v>
      </c>
      <c r="AF22" s="24">
        <v>152</v>
      </c>
      <c r="AG22" s="24">
        <v>25.146088640265518</v>
      </c>
      <c r="AH22" s="24">
        <v>134.97699102697828</v>
      </c>
      <c r="AI22" s="24">
        <v>162</v>
      </c>
      <c r="AJ22" s="24">
        <v>20.020455906903823</v>
      </c>
      <c r="AK22" s="24">
        <v>136.23295903329981</v>
      </c>
      <c r="AL22" s="24">
        <v>149</v>
      </c>
      <c r="AM22" s="24">
        <v>9.3714773996647232</v>
      </c>
      <c r="AN22" s="24">
        <v>131.73850607497525</v>
      </c>
      <c r="AO22" s="24">
        <v>152</v>
      </c>
      <c r="AP22" s="24">
        <v>15.380084782116397</v>
      </c>
      <c r="AQ22" s="24">
        <v>120.60770985640936</v>
      </c>
      <c r="AR22" s="24">
        <v>145</v>
      </c>
      <c r="AS22" s="24">
        <v>20.22448662082309</v>
      </c>
      <c r="AT22" s="24">
        <v>114.52959245441409</v>
      </c>
      <c r="AU22" s="24">
        <v>137</v>
      </c>
      <c r="AV22" s="24">
        <v>19.619739373934951</v>
      </c>
      <c r="AW22" s="24">
        <v>113.98633890048652</v>
      </c>
      <c r="AX22" s="24">
        <v>135</v>
      </c>
      <c r="AY22" s="24">
        <v>18.435245225183554</v>
      </c>
      <c r="AZ22" s="24">
        <v>110.5873352875773</v>
      </c>
      <c r="BA22" s="24">
        <v>140</v>
      </c>
      <c r="BB22" s="24">
        <v>26.596774970602567</v>
      </c>
      <c r="BC22" s="24">
        <v>115.76307314745382</v>
      </c>
      <c r="BD22" s="24">
        <v>144</v>
      </c>
      <c r="BE22" s="24">
        <v>24.391998315887175</v>
      </c>
      <c r="BF22" s="24">
        <v>114.06789241949431</v>
      </c>
      <c r="BG22" s="24">
        <v>141</v>
      </c>
      <c r="BH22" s="24">
        <v>23.610594540890247</v>
      </c>
      <c r="BI22" s="24">
        <v>111.46393505045623</v>
      </c>
      <c r="BJ22" s="24">
        <v>157</v>
      </c>
      <c r="BK22" s="24">
        <v>40.852734051539649</v>
      </c>
      <c r="BL22" s="24">
        <v>107.43295029387366</v>
      </c>
      <c r="BM22" s="24">
        <v>156</v>
      </c>
      <c r="BN22" s="24">
        <v>45.206847222640093</v>
      </c>
      <c r="BO22" s="24">
        <v>107.68595916884945</v>
      </c>
      <c r="BP22" s="24">
        <v>148</v>
      </c>
      <c r="BQ22" s="24">
        <v>37.436673399490211</v>
      </c>
      <c r="BR22" s="24">
        <v>90.047574430723785</v>
      </c>
      <c r="BS22" s="24">
        <v>135</v>
      </c>
      <c r="BT22" s="24">
        <v>49.920751173436017</v>
      </c>
      <c r="BU22" s="24">
        <v>78.352279485929103</v>
      </c>
      <c r="BV22" s="24">
        <v>129</v>
      </c>
      <c r="BW22" s="24">
        <v>64.641030033040039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73.810114952163474</v>
      </c>
      <c r="E23" s="24">
        <v>102</v>
      </c>
      <c r="F23" s="24">
        <v>38.192441599781361</v>
      </c>
      <c r="G23" s="24">
        <v>67.359025089775429</v>
      </c>
      <c r="H23" s="24">
        <v>98</v>
      </c>
      <c r="I23" s="24">
        <v>45.489041549200856</v>
      </c>
      <c r="J23" s="24">
        <v>65.504784723048857</v>
      </c>
      <c r="K23" s="24">
        <v>95</v>
      </c>
      <c r="L23" s="24">
        <v>45.027573789694173</v>
      </c>
      <c r="M23" s="24">
        <v>64.699113428665441</v>
      </c>
      <c r="N23" s="24">
        <v>94</v>
      </c>
      <c r="O23" s="24">
        <v>45.287925936791233</v>
      </c>
      <c r="P23" s="24">
        <v>65.115052450333209</v>
      </c>
      <c r="Q23" s="24">
        <v>92</v>
      </c>
      <c r="R23" s="24">
        <v>41.288375787109132</v>
      </c>
      <c r="S23" s="24">
        <v>65.259687734273655</v>
      </c>
      <c r="T23" s="24">
        <v>97</v>
      </c>
      <c r="U23" s="24">
        <v>48.636935553488236</v>
      </c>
      <c r="V23" s="25">
        <v>76.937496222572491</v>
      </c>
      <c r="W23" s="24">
        <v>106</v>
      </c>
      <c r="X23" s="24">
        <v>37.774174107970175</v>
      </c>
      <c r="Y23" s="24">
        <v>97.611257920944439</v>
      </c>
      <c r="Z23" s="24">
        <v>116</v>
      </c>
      <c r="AA23" s="24">
        <v>18.838751257512367</v>
      </c>
      <c r="AB23" s="24">
        <v>125.33230327062763</v>
      </c>
      <c r="AC23" s="24">
        <v>135</v>
      </c>
      <c r="AD23" s="24">
        <v>7.7136512112899531</v>
      </c>
      <c r="AE23" s="24">
        <v>127.88818297277138</v>
      </c>
      <c r="AF23" s="24">
        <v>136</v>
      </c>
      <c r="AG23" s="24">
        <v>6.3428980212782511</v>
      </c>
      <c r="AH23" s="24">
        <v>124.70700257927342</v>
      </c>
      <c r="AI23" s="24">
        <v>132</v>
      </c>
      <c r="AJ23" s="24">
        <v>5.8481057758489428</v>
      </c>
      <c r="AK23" s="24">
        <v>116.33376277000883</v>
      </c>
      <c r="AL23" s="24">
        <v>125</v>
      </c>
      <c r="AM23" s="24">
        <v>7.4494600910694073</v>
      </c>
      <c r="AN23" s="24">
        <v>114.58911475160571</v>
      </c>
      <c r="AO23" s="24">
        <v>121</v>
      </c>
      <c r="AP23" s="24">
        <v>5.5946721137440845</v>
      </c>
      <c r="AQ23" s="24">
        <v>103.70726643703989</v>
      </c>
      <c r="AR23" s="24">
        <v>121</v>
      </c>
      <c r="AS23" s="24">
        <v>16.67456308228742</v>
      </c>
      <c r="AT23" s="24">
        <v>108.21071838796367</v>
      </c>
      <c r="AU23" s="24">
        <v>112</v>
      </c>
      <c r="AV23" s="24">
        <v>3.5017618111089237</v>
      </c>
      <c r="AW23" s="24">
        <v>110.16129397093998</v>
      </c>
      <c r="AX23" s="24">
        <v>114</v>
      </c>
      <c r="AY23" s="24">
        <v>3.4846232199057616</v>
      </c>
      <c r="AZ23" s="24">
        <v>106.8763508819539</v>
      </c>
      <c r="BA23" s="24">
        <v>114</v>
      </c>
      <c r="BB23" s="24">
        <v>6.6653184350523444</v>
      </c>
      <c r="BC23" s="24">
        <v>100.93975280540181</v>
      </c>
      <c r="BD23" s="24">
        <v>119</v>
      </c>
      <c r="BE23" s="24">
        <v>17.892105629994859</v>
      </c>
      <c r="BF23" s="24">
        <v>107.61121926367389</v>
      </c>
      <c r="BG23" s="24">
        <v>118</v>
      </c>
      <c r="BH23" s="24">
        <v>9.6539940792521364</v>
      </c>
      <c r="BI23" s="24">
        <v>114.11783826594328</v>
      </c>
      <c r="BJ23" s="24">
        <v>139</v>
      </c>
      <c r="BK23" s="24">
        <v>21.80391962566857</v>
      </c>
      <c r="BL23" s="24">
        <v>111.56498684363802</v>
      </c>
      <c r="BM23" s="24">
        <v>131</v>
      </c>
      <c r="BN23" s="24">
        <v>17.420351766455887</v>
      </c>
      <c r="BO23" s="24">
        <v>111.88151601958384</v>
      </c>
      <c r="BP23" s="24">
        <v>128</v>
      </c>
      <c r="BQ23" s="24">
        <v>14.406744343359421</v>
      </c>
      <c r="BR23" s="24">
        <v>97.992948645199405</v>
      </c>
      <c r="BS23" s="24">
        <v>121</v>
      </c>
      <c r="BT23" s="24">
        <v>23.478272337841005</v>
      </c>
      <c r="BU23" s="24">
        <v>80.800788219864387</v>
      </c>
      <c r="BV23" s="24">
        <v>114</v>
      </c>
      <c r="BW23" s="24">
        <v>41.087732572358483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24.603371650721158</v>
      </c>
      <c r="E24" s="24">
        <v>28</v>
      </c>
      <c r="F24" s="24">
        <v>13.805540140996417</v>
      </c>
      <c r="G24" s="24">
        <v>24.147575032183642</v>
      </c>
      <c r="H24" s="24">
        <v>27</v>
      </c>
      <c r="I24" s="24">
        <v>11.81246963313987</v>
      </c>
      <c r="J24" s="24">
        <v>24.166813781318993</v>
      </c>
      <c r="K24" s="24">
        <v>26</v>
      </c>
      <c r="L24" s="24">
        <v>7.5855519691969668</v>
      </c>
      <c r="M24" s="24">
        <v>23.701655414461595</v>
      </c>
      <c r="N24" s="24">
        <v>25</v>
      </c>
      <c r="O24" s="24">
        <v>5.4778645745824948</v>
      </c>
      <c r="P24" s="24">
        <v>23.441418882119955</v>
      </c>
      <c r="Q24" s="24">
        <v>25</v>
      </c>
      <c r="R24" s="24">
        <v>6.6488343803661989</v>
      </c>
      <c r="S24" s="24">
        <v>24.312432685317638</v>
      </c>
      <c r="T24" s="24">
        <v>25</v>
      </c>
      <c r="U24" s="24">
        <v>2.8280481989677071</v>
      </c>
      <c r="V24" s="25">
        <v>26.507876849793885</v>
      </c>
      <c r="W24" s="24">
        <v>27</v>
      </c>
      <c r="X24" s="24">
        <v>1.8565166610465145</v>
      </c>
      <c r="Y24" s="24">
        <v>30.034233206444441</v>
      </c>
      <c r="Z24" s="24">
        <v>29</v>
      </c>
      <c r="AA24" s="24">
        <v>-3.4435146032711943</v>
      </c>
      <c r="AB24" s="24">
        <v>33.421947538834033</v>
      </c>
      <c r="AC24" s="24">
        <v>31</v>
      </c>
      <c r="AD24" s="24">
        <v>-7.2465781236114202</v>
      </c>
      <c r="AE24" s="24">
        <v>39.295251751410198</v>
      </c>
      <c r="AF24" s="24">
        <v>33</v>
      </c>
      <c r="AG24" s="24">
        <v>-16.020387886137616</v>
      </c>
      <c r="AH24" s="24">
        <v>43.280665601041953</v>
      </c>
      <c r="AI24" s="24">
        <v>35</v>
      </c>
      <c r="AJ24" s="24">
        <v>-19.132482104994711</v>
      </c>
      <c r="AK24" s="24">
        <v>47.451929550924653</v>
      </c>
      <c r="AL24" s="24">
        <v>35</v>
      </c>
      <c r="AM24" s="24">
        <v>-26.241144814904612</v>
      </c>
      <c r="AN24" s="24">
        <v>46.771067245553347</v>
      </c>
      <c r="AO24" s="24">
        <v>35</v>
      </c>
      <c r="AP24" s="24">
        <v>-25.167412117739207</v>
      </c>
      <c r="AQ24" s="24">
        <v>45.323916442854468</v>
      </c>
      <c r="AR24" s="24">
        <v>31</v>
      </c>
      <c r="AS24" s="24">
        <v>-31.603439347335353</v>
      </c>
      <c r="AT24" s="24">
        <v>41.86254069023412</v>
      </c>
      <c r="AU24" s="24">
        <v>33</v>
      </c>
      <c r="AV24" s="24">
        <v>-21.170575278297939</v>
      </c>
      <c r="AW24" s="24">
        <v>39.015458281374578</v>
      </c>
      <c r="AX24" s="24">
        <v>31</v>
      </c>
      <c r="AY24" s="24">
        <v>-20.544314060258117</v>
      </c>
      <c r="AZ24" s="24">
        <v>28.203481482737836</v>
      </c>
      <c r="BA24" s="24">
        <v>32</v>
      </c>
      <c r="BB24" s="24">
        <v>13.461169748088917</v>
      </c>
      <c r="BC24" s="24">
        <v>29.646640684104028</v>
      </c>
      <c r="BD24" s="24">
        <v>32</v>
      </c>
      <c r="BE24" s="24">
        <v>7.9380302846851682</v>
      </c>
      <c r="BF24" s="24">
        <v>31.565957650677674</v>
      </c>
      <c r="BG24" s="24">
        <v>32</v>
      </c>
      <c r="BH24" s="24">
        <v>1.3750330470743926</v>
      </c>
      <c r="BI24" s="24">
        <v>33.837265997459923</v>
      </c>
      <c r="BJ24" s="24">
        <v>34</v>
      </c>
      <c r="BK24" s="24">
        <v>0.48093129791364642</v>
      </c>
      <c r="BL24" s="24">
        <v>33.056292398114969</v>
      </c>
      <c r="BM24" s="24">
        <v>33</v>
      </c>
      <c r="BN24" s="24">
        <v>-0.17029253443492504</v>
      </c>
      <c r="BO24" s="24">
        <v>32.865195330752755</v>
      </c>
      <c r="BP24" s="24">
        <v>32</v>
      </c>
      <c r="BQ24" s="24">
        <v>-2.6325580056515618</v>
      </c>
      <c r="BR24" s="24">
        <v>29.133038786410633</v>
      </c>
      <c r="BS24" s="24">
        <v>31</v>
      </c>
      <c r="BT24" s="24">
        <v>6.4083984759606585</v>
      </c>
      <c r="BU24" s="24">
        <v>24.485087339352845</v>
      </c>
      <c r="BV24" s="24">
        <v>30</v>
      </c>
      <c r="BW24" s="24">
        <v>22.523557233890259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54.386400491067825</v>
      </c>
      <c r="E25" s="24">
        <v>51</v>
      </c>
      <c r="F25" s="24">
        <v>-6.2265574858626502</v>
      </c>
      <c r="G25" s="24">
        <v>54.014312571989727</v>
      </c>
      <c r="H25" s="24">
        <v>53</v>
      </c>
      <c r="I25" s="24">
        <v>-1.8778588927478463</v>
      </c>
      <c r="J25" s="24">
        <v>53.421377832389354</v>
      </c>
      <c r="K25" s="24">
        <v>51</v>
      </c>
      <c r="L25" s="24">
        <v>-4.5326008624982963</v>
      </c>
      <c r="M25" s="24">
        <v>53.809163643642535</v>
      </c>
      <c r="N25" s="24">
        <v>50</v>
      </c>
      <c r="O25" s="24">
        <v>-7.0790240652487473</v>
      </c>
      <c r="P25" s="24">
        <v>54.045493533776565</v>
      </c>
      <c r="Q25" s="24">
        <v>50</v>
      </c>
      <c r="R25" s="24">
        <v>-7.4853484893208924</v>
      </c>
      <c r="S25" s="24">
        <v>54.383073111894717</v>
      </c>
      <c r="T25" s="24">
        <v>50</v>
      </c>
      <c r="U25" s="24">
        <v>-8.0596274926876958</v>
      </c>
      <c r="V25" s="25">
        <v>57.541488771503793</v>
      </c>
      <c r="W25" s="24">
        <v>51</v>
      </c>
      <c r="X25" s="24">
        <v>-11.368299484707332</v>
      </c>
      <c r="Y25" s="24">
        <v>62.798851249838378</v>
      </c>
      <c r="Z25" s="24">
        <v>52</v>
      </c>
      <c r="AA25" s="24">
        <v>-17.195937560826273</v>
      </c>
      <c r="AB25" s="24">
        <v>65.451313930216656</v>
      </c>
      <c r="AC25" s="24">
        <v>58</v>
      </c>
      <c r="AD25" s="24">
        <v>-11.384513897094795</v>
      </c>
      <c r="AE25" s="24">
        <v>70.016994029785451</v>
      </c>
      <c r="AF25" s="24">
        <v>60</v>
      </c>
      <c r="AG25" s="24">
        <v>-14.30651825116084</v>
      </c>
      <c r="AH25" s="24">
        <v>73.357060340749072</v>
      </c>
      <c r="AI25" s="24">
        <v>64</v>
      </c>
      <c r="AJ25" s="24">
        <v>-12.75550069384572</v>
      </c>
      <c r="AK25" s="24">
        <v>76.535370243426854</v>
      </c>
      <c r="AL25" s="24">
        <v>63</v>
      </c>
      <c r="AM25" s="24">
        <v>-17.685117613433537</v>
      </c>
      <c r="AN25" s="24">
        <v>77.172260955163026</v>
      </c>
      <c r="AO25" s="24">
        <v>59</v>
      </c>
      <c r="AP25" s="24">
        <v>-23.547659133274692</v>
      </c>
      <c r="AQ25" s="24">
        <v>71.442783545516363</v>
      </c>
      <c r="AR25" s="24">
        <v>62</v>
      </c>
      <c r="AS25" s="24">
        <v>-13.217267128877117</v>
      </c>
      <c r="AT25" s="24">
        <v>73.456911022486281</v>
      </c>
      <c r="AU25" s="24">
        <v>60</v>
      </c>
      <c r="AV25" s="24">
        <v>-18.319462165196295</v>
      </c>
      <c r="AW25" s="24">
        <v>71.910844675474706</v>
      </c>
      <c r="AX25" s="24">
        <v>59</v>
      </c>
      <c r="AY25" s="24">
        <v>-17.953960537857466</v>
      </c>
      <c r="AZ25" s="24">
        <v>57.891356727725032</v>
      </c>
      <c r="BA25" s="24">
        <v>62</v>
      </c>
      <c r="BB25" s="24">
        <v>7.0971618295262324</v>
      </c>
      <c r="BC25" s="24">
        <v>52.234557395802341</v>
      </c>
      <c r="BD25" s="24">
        <v>59</v>
      </c>
      <c r="BE25" s="24">
        <v>12.952043515814957</v>
      </c>
      <c r="BF25" s="24">
        <v>62.414507172930854</v>
      </c>
      <c r="BG25" s="24">
        <v>59</v>
      </c>
      <c r="BH25" s="24">
        <v>-5.4706947592653981</v>
      </c>
      <c r="BI25" s="24">
        <v>57.722394936843401</v>
      </c>
      <c r="BJ25" s="24">
        <v>65</v>
      </c>
      <c r="BK25" s="24">
        <v>12.607940247661839</v>
      </c>
      <c r="BL25" s="24">
        <v>58.537184454995256</v>
      </c>
      <c r="BM25" s="24">
        <v>64</v>
      </c>
      <c r="BN25" s="24">
        <v>9.3322143793996162</v>
      </c>
      <c r="BO25" s="24">
        <v>58.73779591028152</v>
      </c>
      <c r="BP25" s="24">
        <v>63</v>
      </c>
      <c r="BQ25" s="24">
        <v>7.2563228218994507</v>
      </c>
      <c r="BR25" s="24">
        <v>52.969161429837513</v>
      </c>
      <c r="BS25" s="24">
        <v>60</v>
      </c>
      <c r="BT25" s="24">
        <v>13.273456442151673</v>
      </c>
      <c r="BU25" s="24">
        <v>47.745920311738047</v>
      </c>
      <c r="BV25" s="24">
        <v>58</v>
      </c>
      <c r="BW25" s="24">
        <v>21.47634734300231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66.040629167725214</v>
      </c>
      <c r="E26" s="24">
        <v>97</v>
      </c>
      <c r="F26" s="24">
        <v>46.879279047518487</v>
      </c>
      <c r="G26" s="24">
        <v>59.73347507961217</v>
      </c>
      <c r="H26" s="24">
        <v>93</v>
      </c>
      <c r="I26" s="24">
        <v>55.691594831960714</v>
      </c>
      <c r="J26" s="24">
        <v>57.873159318421799</v>
      </c>
      <c r="K26" s="24">
        <v>90</v>
      </c>
      <c r="L26" s="24">
        <v>55.512505382355712</v>
      </c>
      <c r="M26" s="24">
        <v>55.090334206586405</v>
      </c>
      <c r="N26" s="24">
        <v>88</v>
      </c>
      <c r="O26" s="24">
        <v>59.737640490623548</v>
      </c>
      <c r="P26" s="24">
        <v>55.998945107286559</v>
      </c>
      <c r="Q26" s="24">
        <v>89</v>
      </c>
      <c r="R26" s="24">
        <v>58.931565281252695</v>
      </c>
      <c r="S26" s="24">
        <v>58.221878272734344</v>
      </c>
      <c r="T26" s="24">
        <v>90</v>
      </c>
      <c r="U26" s="24">
        <v>54.581065863942669</v>
      </c>
      <c r="V26" s="25">
        <v>64.653358170228984</v>
      </c>
      <c r="W26" s="24">
        <v>92</v>
      </c>
      <c r="X26" s="24">
        <v>42.297326239062031</v>
      </c>
      <c r="Y26" s="24">
        <v>84.641929945434327</v>
      </c>
      <c r="Z26" s="24">
        <v>102</v>
      </c>
      <c r="AA26" s="24">
        <v>20.507649182569217</v>
      </c>
      <c r="AB26" s="24">
        <v>95.391808600422138</v>
      </c>
      <c r="AC26" s="24">
        <v>113</v>
      </c>
      <c r="AD26" s="24">
        <v>18.458808631394312</v>
      </c>
      <c r="AE26" s="24">
        <v>97.880899817149043</v>
      </c>
      <c r="AF26" s="24">
        <v>122</v>
      </c>
      <c r="AG26" s="24">
        <v>24.641273453664365</v>
      </c>
      <c r="AH26" s="24">
        <v>100.49917266682624</v>
      </c>
      <c r="AI26" s="24">
        <v>123</v>
      </c>
      <c r="AJ26" s="24">
        <v>22.389067229208202</v>
      </c>
      <c r="AK26" s="24">
        <v>102.55739612619199</v>
      </c>
      <c r="AL26" s="24">
        <v>121</v>
      </c>
      <c r="AM26" s="24">
        <v>17.9827146265641</v>
      </c>
      <c r="AN26" s="24">
        <v>98.219241215662038</v>
      </c>
      <c r="AO26" s="24">
        <v>119</v>
      </c>
      <c r="AP26" s="24">
        <v>21.157523237946034</v>
      </c>
      <c r="AQ26" s="24">
        <v>95.257044727355151</v>
      </c>
      <c r="AR26" s="24">
        <v>117</v>
      </c>
      <c r="AS26" s="24">
        <v>22.825561442597309</v>
      </c>
      <c r="AT26" s="24">
        <v>95.572970255062799</v>
      </c>
      <c r="AU26" s="24">
        <v>116</v>
      </c>
      <c r="AV26" s="24">
        <v>21.373228947914924</v>
      </c>
      <c r="AW26" s="24">
        <v>92.566087295025966</v>
      </c>
      <c r="AX26" s="24">
        <v>113</v>
      </c>
      <c r="AY26" s="24">
        <v>22.074944833573028</v>
      </c>
      <c r="AZ26" s="24">
        <v>92.032413259460313</v>
      </c>
      <c r="BA26" s="24">
        <v>112</v>
      </c>
      <c r="BB26" s="24">
        <v>21.696254649159876</v>
      </c>
      <c r="BC26" s="24">
        <v>91.057539244033791</v>
      </c>
      <c r="BD26" s="24">
        <v>114</v>
      </c>
      <c r="BE26" s="24">
        <v>25.195564196480774</v>
      </c>
      <c r="BF26" s="24">
        <v>92.545648566759553</v>
      </c>
      <c r="BG26" s="24">
        <v>111</v>
      </c>
      <c r="BH26" s="24">
        <v>19.940809448137426</v>
      </c>
      <c r="BI26" s="24">
        <v>90.232709326559799</v>
      </c>
      <c r="BJ26" s="24">
        <v>124</v>
      </c>
      <c r="BK26" s="24">
        <v>37.422450157440714</v>
      </c>
      <c r="BL26" s="24">
        <v>94.348167886286475</v>
      </c>
      <c r="BM26" s="24">
        <v>125</v>
      </c>
      <c r="BN26" s="24">
        <v>32.487999290730023</v>
      </c>
      <c r="BO26" s="24">
        <v>95.099288616646277</v>
      </c>
      <c r="BP26" s="24">
        <v>121</v>
      </c>
      <c r="BQ26" s="24">
        <v>27.235441778919927</v>
      </c>
      <c r="BR26" s="24">
        <v>82.764314734121115</v>
      </c>
      <c r="BS26" s="24">
        <v>115</v>
      </c>
      <c r="BT26" s="24">
        <v>38.948773235706049</v>
      </c>
      <c r="BU26" s="24">
        <v>67.946117366704158</v>
      </c>
      <c r="BV26" s="24">
        <v>105</v>
      </c>
      <c r="BW26" s="24">
        <v>54.534216331032724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29.135571691643477</v>
      </c>
      <c r="E27" s="24">
        <v>40</v>
      </c>
      <c r="F27" s="24">
        <v>37.289223027233767</v>
      </c>
      <c r="G27" s="24">
        <v>26.053962534724455</v>
      </c>
      <c r="H27" s="24">
        <v>38</v>
      </c>
      <c r="I27" s="24">
        <v>45.851134733743429</v>
      </c>
      <c r="J27" s="24">
        <v>30.526501618508199</v>
      </c>
      <c r="K27" s="24">
        <v>37</v>
      </c>
      <c r="L27" s="24">
        <v>21.206158708886981</v>
      </c>
      <c r="M27" s="24">
        <v>24.34224069593353</v>
      </c>
      <c r="N27" s="24">
        <v>37</v>
      </c>
      <c r="O27" s="24">
        <v>51.999154318529925</v>
      </c>
      <c r="P27" s="24">
        <v>25.394870455629952</v>
      </c>
      <c r="Q27" s="24">
        <v>35</v>
      </c>
      <c r="R27" s="24">
        <v>37.823109045396308</v>
      </c>
      <c r="S27" s="24">
        <v>27.511436986017326</v>
      </c>
      <c r="T27" s="24">
        <v>35</v>
      </c>
      <c r="U27" s="24">
        <v>27.219817771746101</v>
      </c>
      <c r="V27" s="25">
        <v>31.680145503412202</v>
      </c>
      <c r="W27" s="24">
        <v>37</v>
      </c>
      <c r="X27" s="24">
        <v>16.792392875893857</v>
      </c>
      <c r="Y27" s="24">
        <v>45.051349809666661</v>
      </c>
      <c r="Z27" s="24">
        <v>47</v>
      </c>
      <c r="AA27" s="24">
        <v>4.3253980148564102</v>
      </c>
      <c r="AB27" s="24">
        <v>52.221793029428184</v>
      </c>
      <c r="AC27" s="24">
        <v>52</v>
      </c>
      <c r="AD27" s="24">
        <v>-0.42471354689640539</v>
      </c>
      <c r="AE27" s="24">
        <v>51.441056838209711</v>
      </c>
      <c r="AF27" s="24">
        <v>61</v>
      </c>
      <c r="AG27" s="24">
        <v>18.582322660777912</v>
      </c>
      <c r="AH27" s="24">
        <v>59.419218876006752</v>
      </c>
      <c r="AI27" s="24">
        <v>71</v>
      </c>
      <c r="AJ27" s="24">
        <v>19.489958540450488</v>
      </c>
      <c r="AK27" s="24">
        <v>54.340112872833068</v>
      </c>
      <c r="AL27" s="24">
        <v>73</v>
      </c>
      <c r="AM27" s="24">
        <v>34.339065822028871</v>
      </c>
      <c r="AN27" s="24">
        <v>56.904798482089909</v>
      </c>
      <c r="AO27" s="24">
        <v>74</v>
      </c>
      <c r="AP27" s="24">
        <v>30.041757415748688</v>
      </c>
      <c r="AQ27" s="24">
        <v>59.919753941400828</v>
      </c>
      <c r="AR27" s="24">
        <v>67</v>
      </c>
      <c r="AS27" s="24">
        <v>11.816213507023704</v>
      </c>
      <c r="AT27" s="24">
        <v>62.398881406198029</v>
      </c>
      <c r="AU27" s="24">
        <v>67</v>
      </c>
      <c r="AV27" s="24">
        <v>7.3737196727134693</v>
      </c>
      <c r="AW27" s="24">
        <v>55.845655971379301</v>
      </c>
      <c r="AX27" s="24">
        <v>70</v>
      </c>
      <c r="AY27" s="24">
        <v>25.345470086115114</v>
      </c>
      <c r="AZ27" s="24">
        <v>56.406962965475671</v>
      </c>
      <c r="BA27" s="24">
        <v>71</v>
      </c>
      <c r="BB27" s="24">
        <v>25.870985189286138</v>
      </c>
      <c r="BC27" s="24">
        <v>52.94042979304291</v>
      </c>
      <c r="BD27" s="24">
        <v>69</v>
      </c>
      <c r="BE27" s="24">
        <v>30.335171568757335</v>
      </c>
      <c r="BF27" s="24">
        <v>53.805609631836944</v>
      </c>
      <c r="BG27" s="24">
        <v>62</v>
      </c>
      <c r="BH27" s="24">
        <v>15.229620896841228</v>
      </c>
      <c r="BI27" s="24">
        <v>50.424161094254004</v>
      </c>
      <c r="BJ27" s="24">
        <v>57</v>
      </c>
      <c r="BK27" s="24">
        <v>13.041047710152851</v>
      </c>
      <c r="BL27" s="24">
        <v>51.65045687205464</v>
      </c>
      <c r="BM27" s="24">
        <v>50</v>
      </c>
      <c r="BN27" s="24">
        <v>-3.1954351849065947</v>
      </c>
      <c r="BO27" s="24">
        <v>51.74520115905753</v>
      </c>
      <c r="BP27" s="24">
        <v>46</v>
      </c>
      <c r="BQ27" s="24">
        <v>-11.102867571038294</v>
      </c>
      <c r="BR27" s="24">
        <v>36.416298483013293</v>
      </c>
      <c r="BS27" s="24">
        <v>42</v>
      </c>
      <c r="BT27" s="24">
        <v>15.332973832008969</v>
      </c>
      <c r="BU27" s="24">
        <v>39.788266926448372</v>
      </c>
      <c r="BV27" s="24">
        <v>40</v>
      </c>
      <c r="BW27" s="24">
        <v>0.53214952524328918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1421.5549830271257</v>
      </c>
      <c r="E28" s="33">
        <v>1824</v>
      </c>
      <c r="F28" s="33">
        <v>28.310197057301934</v>
      </c>
      <c r="G28" s="33">
        <v>1334.7532015990189</v>
      </c>
      <c r="H28" s="33">
        <v>1753</v>
      </c>
      <c r="I28" s="33">
        <v>31.335141050789485</v>
      </c>
      <c r="J28" s="33">
        <v>1306.634343528847</v>
      </c>
      <c r="K28" s="33">
        <v>1707</v>
      </c>
      <c r="L28" s="33">
        <v>30.640986780576995</v>
      </c>
      <c r="M28" s="33">
        <v>1291.6622858715621</v>
      </c>
      <c r="N28" s="33">
        <v>1684</v>
      </c>
      <c r="O28" s="33">
        <v>30.37463572482525</v>
      </c>
      <c r="P28" s="33">
        <v>1297.3732451550045</v>
      </c>
      <c r="Q28" s="33">
        <v>1681</v>
      </c>
      <c r="R28" s="33">
        <v>29.569497928035464</v>
      </c>
      <c r="S28" s="33">
        <v>1322.7878076015438</v>
      </c>
      <c r="T28" s="33">
        <v>1705</v>
      </c>
      <c r="U28" s="33">
        <v>28.894444762949302</v>
      </c>
      <c r="V28" s="33">
        <v>1458.868107417778</v>
      </c>
      <c r="W28" s="33">
        <v>1793</v>
      </c>
      <c r="X28" s="33">
        <v>22.903502440233702</v>
      </c>
      <c r="Y28" s="33">
        <v>1775.387823474101</v>
      </c>
      <c r="Z28" s="33">
        <v>2026</v>
      </c>
      <c r="AA28" s="33">
        <v>14.115911645462228</v>
      </c>
      <c r="AB28" s="33">
        <v>2028.3624470111745</v>
      </c>
      <c r="AC28" s="33">
        <v>2188</v>
      </c>
      <c r="AD28" s="33">
        <v>7.870267625199534</v>
      </c>
      <c r="AE28" s="33">
        <v>2179.3433801991669</v>
      </c>
      <c r="AF28" s="33">
        <v>2332</v>
      </c>
      <c r="AG28" s="33">
        <v>7.0047070685520918</v>
      </c>
      <c r="AH28" s="33">
        <v>2250.6033840227537</v>
      </c>
      <c r="AI28" s="33">
        <v>2430</v>
      </c>
      <c r="AJ28" s="33">
        <v>7.9710453317008145</v>
      </c>
      <c r="AK28" s="33">
        <v>2285.1919742893701</v>
      </c>
      <c r="AL28" s="33">
        <v>2395</v>
      </c>
      <c r="AM28" s="33">
        <v>4.8051991669004988</v>
      </c>
      <c r="AN28" s="33">
        <v>2287.816097199604</v>
      </c>
      <c r="AO28" s="33">
        <v>2345</v>
      </c>
      <c r="AP28" s="33">
        <v>2.4994973534101734</v>
      </c>
      <c r="AQ28" s="33">
        <v>2179.3117570369272</v>
      </c>
      <c r="AR28" s="33">
        <v>2314</v>
      </c>
      <c r="AS28" s="33">
        <v>6.1803109412028254</v>
      </c>
      <c r="AT28" s="33">
        <v>2135.8582865074541</v>
      </c>
      <c r="AU28" s="33">
        <v>2243</v>
      </c>
      <c r="AV28" s="33">
        <v>5.0163306324851531</v>
      </c>
      <c r="AW28" s="33">
        <v>2102.8226444914499</v>
      </c>
      <c r="AX28" s="33">
        <v>2216</v>
      </c>
      <c r="AY28" s="33">
        <v>5.3821636268293629</v>
      </c>
      <c r="AZ28" s="33">
        <v>2054.7893217209412</v>
      </c>
      <c r="BA28" s="33">
        <v>2272</v>
      </c>
      <c r="BB28" s="33">
        <v>10.570946421754764</v>
      </c>
      <c r="BC28" s="33">
        <v>1971.3276337855343</v>
      </c>
      <c r="BD28" s="33">
        <v>2262</v>
      </c>
      <c r="BE28" s="33">
        <v>14.745005408171977</v>
      </c>
      <c r="BF28" s="33">
        <v>2059.1096834259338</v>
      </c>
      <c r="BG28" s="33">
        <v>2231</v>
      </c>
      <c r="BH28" s="33">
        <v>8.3477979807309826</v>
      </c>
      <c r="BI28" s="33">
        <v>1971.6350413544267</v>
      </c>
      <c r="BJ28" s="33">
        <v>2362</v>
      </c>
      <c r="BK28" s="33">
        <v>19.799047514260536</v>
      </c>
      <c r="BL28" s="33">
        <v>1938.9737712233261</v>
      </c>
      <c r="BM28" s="33">
        <v>2286</v>
      </c>
      <c r="BN28" s="33">
        <v>17.897417382687443</v>
      </c>
      <c r="BO28" s="33">
        <v>1899.5472067562423</v>
      </c>
      <c r="BP28" s="33">
        <v>2193</v>
      </c>
      <c r="BQ28" s="33">
        <v>15.448565437069171</v>
      </c>
      <c r="BR28" s="33">
        <v>1634.3924668392906</v>
      </c>
      <c r="BS28" s="33">
        <v>2056</v>
      </c>
      <c r="BT28" s="33">
        <v>25.795978733066811</v>
      </c>
      <c r="BU28" s="33">
        <v>1405.3275241784777</v>
      </c>
      <c r="BV28" s="33">
        <v>1951</v>
      </c>
      <c r="BW28" s="33">
        <v>38.828847114519441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</v>
      </c>
      <c r="E29" s="24">
        <v>35</v>
      </c>
      <c r="F29" s="24">
        <v>-7.8947368421052628</v>
      </c>
      <c r="G29" s="24">
        <v>45.1178375601326</v>
      </c>
      <c r="H29" s="24">
        <v>35</v>
      </c>
      <c r="I29" s="24">
        <v>-22.425360139762123</v>
      </c>
      <c r="J29" s="24">
        <v>43.881846076605541</v>
      </c>
      <c r="K29" s="24">
        <v>34</v>
      </c>
      <c r="L29" s="24">
        <v>-22.519212294201516</v>
      </c>
      <c r="M29" s="24">
        <v>43.559799140091584</v>
      </c>
      <c r="N29" s="24">
        <v>33</v>
      </c>
      <c r="O29" s="24">
        <v>-24.242074914373404</v>
      </c>
      <c r="P29" s="24">
        <v>43.627085141723256</v>
      </c>
      <c r="Q29" s="24">
        <v>33</v>
      </c>
      <c r="R29" s="24">
        <v>-24.358916272313419</v>
      </c>
      <c r="S29" s="24">
        <v>44.146259349655708</v>
      </c>
      <c r="T29" s="24">
        <v>34</v>
      </c>
      <c r="U29" s="24">
        <v>-22.983282160541282</v>
      </c>
      <c r="V29" s="25">
        <v>44.610817137458</v>
      </c>
      <c r="W29" s="24">
        <v>35</v>
      </c>
      <c r="X29" s="24">
        <v>-21.543692212237385</v>
      </c>
      <c r="Y29" s="24">
        <v>48.464330855853532</v>
      </c>
      <c r="Z29" s="24">
        <v>40</v>
      </c>
      <c r="AA29" s="24">
        <v>-17.465073191722833</v>
      </c>
      <c r="AB29" s="24">
        <v>51.525502455702473</v>
      </c>
      <c r="AC29" s="24">
        <v>42</v>
      </c>
      <c r="AD29" s="24">
        <v>-18.486966650915711</v>
      </c>
      <c r="AE29" s="24">
        <v>53.584434206468451</v>
      </c>
      <c r="AF29" s="24">
        <v>44</v>
      </c>
      <c r="AG29" s="24">
        <v>-17.886601488667889</v>
      </c>
      <c r="AH29" s="24">
        <v>51.349942238524349</v>
      </c>
      <c r="AI29" s="24">
        <v>46</v>
      </c>
      <c r="AJ29" s="24">
        <v>-10.418594462430871</v>
      </c>
      <c r="AK29" s="24">
        <v>52.809405467964531</v>
      </c>
      <c r="AL29" s="24">
        <v>46</v>
      </c>
      <c r="AM29" s="24">
        <v>-12.894304352839727</v>
      </c>
      <c r="AN29" s="24">
        <v>53.786727332386349</v>
      </c>
      <c r="AO29" s="24">
        <v>42</v>
      </c>
      <c r="AP29" s="24">
        <v>-21.913821340249608</v>
      </c>
      <c r="AQ29" s="24">
        <v>43.019310522031361</v>
      </c>
      <c r="AR29" s="24">
        <v>43</v>
      </c>
      <c r="AS29" s="24">
        <v>-4.4888032367398689E-2</v>
      </c>
      <c r="AT29" s="24">
        <v>42.65239994854042</v>
      </c>
      <c r="AU29" s="24">
        <v>44</v>
      </c>
      <c r="AV29" s="24">
        <v>3.159494080252089</v>
      </c>
      <c r="AW29" s="24">
        <v>42.075494225011795</v>
      </c>
      <c r="AX29" s="24">
        <v>45</v>
      </c>
      <c r="AY29" s="24">
        <v>6.9506153851657704</v>
      </c>
      <c r="AZ29" s="24">
        <v>43.789615986356111</v>
      </c>
      <c r="BA29" s="24">
        <v>45</v>
      </c>
      <c r="BB29" s="24">
        <v>2.7640891256525708</v>
      </c>
      <c r="BC29" s="24">
        <v>42.352343834434322</v>
      </c>
      <c r="BD29" s="24">
        <v>44</v>
      </c>
      <c r="BE29" s="24">
        <v>3.8903541490094842</v>
      </c>
      <c r="BF29" s="24">
        <v>43.044487705469557</v>
      </c>
      <c r="BG29" s="24">
        <v>45</v>
      </c>
      <c r="BH29" s="24">
        <v>4.5430028297954657</v>
      </c>
      <c r="BI29" s="24">
        <v>43.789403055536376</v>
      </c>
      <c r="BJ29" s="24">
        <v>46</v>
      </c>
      <c r="BK29" s="24">
        <v>5.0482463569097105</v>
      </c>
      <c r="BL29" s="24">
        <v>37.877001706173402</v>
      </c>
      <c r="BM29" s="24">
        <v>47</v>
      </c>
      <c r="BN29" s="24">
        <v>24.085851262983365</v>
      </c>
      <c r="BO29" s="24">
        <v>38.459271131731953</v>
      </c>
      <c r="BP29" s="24">
        <v>45</v>
      </c>
      <c r="BQ29" s="24">
        <v>17.006897623890293</v>
      </c>
      <c r="BR29" s="24">
        <v>33.105725893648447</v>
      </c>
      <c r="BS29" s="24">
        <v>42</v>
      </c>
      <c r="BT29" s="24">
        <v>26.866271215209871</v>
      </c>
      <c r="BU29" s="24">
        <v>28.157850440255775</v>
      </c>
      <c r="BV29" s="24">
        <v>38</v>
      </c>
      <c r="BW29" s="24">
        <v>34.953483330082008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40.789800368300867</v>
      </c>
      <c r="E30" s="24">
        <v>44</v>
      </c>
      <c r="F30" s="24">
        <v>7.8701038071122493</v>
      </c>
      <c r="G30" s="24">
        <v>38.127750050816275</v>
      </c>
      <c r="H30" s="24">
        <v>47</v>
      </c>
      <c r="I30" s="24">
        <v>23.269796768387543</v>
      </c>
      <c r="J30" s="24">
        <v>38.158127023135251</v>
      </c>
      <c r="K30" s="24">
        <v>42</v>
      </c>
      <c r="L30" s="24">
        <v>10.06829547617844</v>
      </c>
      <c r="M30" s="24">
        <v>39.07570216978803</v>
      </c>
      <c r="N30" s="24">
        <v>41</v>
      </c>
      <c r="O30" s="24">
        <v>4.9245380718961709</v>
      </c>
      <c r="P30" s="24">
        <v>41.673633568213255</v>
      </c>
      <c r="Q30" s="24">
        <v>41</v>
      </c>
      <c r="R30" s="24">
        <v>-1.6164502841121868</v>
      </c>
      <c r="S30" s="24">
        <v>43.506458489515772</v>
      </c>
      <c r="T30" s="24">
        <v>41</v>
      </c>
      <c r="U30" s="24">
        <v>-5.7611181800048854</v>
      </c>
      <c r="V30" s="25">
        <v>42.671216392351127</v>
      </c>
      <c r="W30" s="24">
        <v>41</v>
      </c>
      <c r="X30" s="24">
        <v>-3.9164957871946084</v>
      </c>
      <c r="Y30" s="24">
        <v>51.877311902040404</v>
      </c>
      <c r="Z30" s="24">
        <v>42</v>
      </c>
      <c r="AA30" s="24">
        <v>-19.039752716354442</v>
      </c>
      <c r="AB30" s="24">
        <v>55.006955324331017</v>
      </c>
      <c r="AC30" s="24">
        <v>48</v>
      </c>
      <c r="AD30" s="24">
        <v>-12.738307879461303</v>
      </c>
      <c r="AE30" s="24">
        <v>67.159157538773798</v>
      </c>
      <c r="AF30" s="24">
        <v>55</v>
      </c>
      <c r="AG30" s="24">
        <v>-18.104988186836334</v>
      </c>
      <c r="AH30" s="24">
        <v>79.959195771416489</v>
      </c>
      <c r="AI30" s="24">
        <v>65</v>
      </c>
      <c r="AJ30" s="24">
        <v>-18.70853705705235</v>
      </c>
      <c r="AK30" s="24">
        <v>79.596785053163927</v>
      </c>
      <c r="AL30" s="24">
        <v>66</v>
      </c>
      <c r="AM30" s="24">
        <v>-17.08207818203012</v>
      </c>
      <c r="AN30" s="24">
        <v>84.967438829421923</v>
      </c>
      <c r="AO30" s="24">
        <v>72</v>
      </c>
      <c r="AP30" s="24">
        <v>-15.261656709995652</v>
      </c>
      <c r="AQ30" s="24">
        <v>76.820197360770294</v>
      </c>
      <c r="AR30" s="24">
        <v>72</v>
      </c>
      <c r="AS30" s="24">
        <v>-6.2746484991872995</v>
      </c>
      <c r="AT30" s="24">
        <v>78.196066572324099</v>
      </c>
      <c r="AU30" s="24">
        <v>65</v>
      </c>
      <c r="AV30" s="24">
        <v>-16.875614274177032</v>
      </c>
      <c r="AW30" s="24">
        <v>74.205871633202634</v>
      </c>
      <c r="AX30" s="24">
        <v>65</v>
      </c>
      <c r="AY30" s="24">
        <v>-12.40585337870159</v>
      </c>
      <c r="AZ30" s="24">
        <v>67.539916182345877</v>
      </c>
      <c r="BA30" s="24">
        <v>56</v>
      </c>
      <c r="BB30" s="24">
        <v>-17.086068261011956</v>
      </c>
      <c r="BC30" s="24">
        <v>43.764088628915474</v>
      </c>
      <c r="BD30" s="24">
        <v>54</v>
      </c>
      <c r="BE30" s="24">
        <v>23.388837039146139</v>
      </c>
      <c r="BF30" s="24">
        <v>40.892263320196079</v>
      </c>
      <c r="BG30" s="24">
        <v>56</v>
      </c>
      <c r="BH30" s="24">
        <v>36.945220081135574</v>
      </c>
      <c r="BI30" s="24">
        <v>37.81812082069051</v>
      </c>
      <c r="BJ30" s="24">
        <v>59</v>
      </c>
      <c r="BK30" s="24">
        <v>56.009867015181683</v>
      </c>
      <c r="BL30" s="24">
        <v>38.565674464467463</v>
      </c>
      <c r="BM30" s="24">
        <v>53</v>
      </c>
      <c r="BN30" s="24">
        <v>37.427908978570109</v>
      </c>
      <c r="BO30" s="24">
        <v>38.459271131731953</v>
      </c>
      <c r="BP30" s="24">
        <v>52</v>
      </c>
      <c r="BQ30" s="24">
        <v>35.20797058760656</v>
      </c>
      <c r="BR30" s="24">
        <v>36.416298483013293</v>
      </c>
      <c r="BS30" s="24">
        <v>51</v>
      </c>
      <c r="BT30" s="24">
        <v>40.047182510296601</v>
      </c>
      <c r="BU30" s="24">
        <v>32.442740724642519</v>
      </c>
      <c r="BV30" s="24">
        <v>53</v>
      </c>
      <c r="BW30" s="24">
        <v>63.364742978520347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83.521972182711295</v>
      </c>
      <c r="E31" s="24">
        <v>105</v>
      </c>
      <c r="F31" s="24">
        <v>25.715422248775116</v>
      </c>
      <c r="G31" s="24">
        <v>86.422900115183552</v>
      </c>
      <c r="H31" s="24">
        <v>105</v>
      </c>
      <c r="I31" s="24">
        <v>21.495575663460819</v>
      </c>
      <c r="J31" s="24">
        <v>80.768035532302946</v>
      </c>
      <c r="K31" s="24">
        <v>90</v>
      </c>
      <c r="L31" s="24">
        <v>11.430220392081662</v>
      </c>
      <c r="M31" s="24">
        <v>81.354330746935744</v>
      </c>
      <c r="N31" s="24">
        <v>98</v>
      </c>
      <c r="O31" s="24">
        <v>20.460704550373581</v>
      </c>
      <c r="P31" s="24">
        <v>80.742665038413179</v>
      </c>
      <c r="Q31" s="24">
        <v>97</v>
      </c>
      <c r="R31" s="24">
        <v>20.134751502012502</v>
      </c>
      <c r="S31" s="24">
        <v>79.975107517492233</v>
      </c>
      <c r="T31" s="24">
        <v>95</v>
      </c>
      <c r="U31" s="24">
        <v>18.786961279447493</v>
      </c>
      <c r="V31" s="25">
        <v>66.592958915335856</v>
      </c>
      <c r="W31" s="24">
        <v>88</v>
      </c>
      <c r="X31" s="24">
        <v>32.146102881357727</v>
      </c>
      <c r="Y31" s="24">
        <v>73.720390597636367</v>
      </c>
      <c r="Z31" s="24">
        <v>83</v>
      </c>
      <c r="AA31" s="24">
        <v>12.587574926198448</v>
      </c>
      <c r="AB31" s="24">
        <v>80.769706552182242</v>
      </c>
      <c r="AC31" s="24">
        <v>106</v>
      </c>
      <c r="AD31" s="24">
        <v>31.237322165479732</v>
      </c>
      <c r="AE31" s="24">
        <v>106.45440929018399</v>
      </c>
      <c r="AF31" s="24">
        <v>112</v>
      </c>
      <c r="AG31" s="24">
        <v>5.209357458082633</v>
      </c>
      <c r="AH31" s="24">
        <v>112.96987292475357</v>
      </c>
      <c r="AI31" s="24">
        <v>138</v>
      </c>
      <c r="AJ31" s="24">
        <v>22.156462096685168</v>
      </c>
      <c r="AK31" s="24">
        <v>107.1495183407976</v>
      </c>
      <c r="AL31" s="24">
        <v>130</v>
      </c>
      <c r="AM31" s="24">
        <v>21.325790365687524</v>
      </c>
      <c r="AN31" s="24">
        <v>108.3529724521986</v>
      </c>
      <c r="AO31" s="24">
        <v>126</v>
      </c>
      <c r="AP31" s="24">
        <v>16.286611385383662</v>
      </c>
      <c r="AQ31" s="24">
        <v>114.46209406754772</v>
      </c>
      <c r="AR31" s="24">
        <v>121</v>
      </c>
      <c r="AS31" s="24">
        <v>5.7118524571060609</v>
      </c>
      <c r="AT31" s="24">
        <v>94.783110996756491</v>
      </c>
      <c r="AU31" s="24">
        <v>111</v>
      </c>
      <c r="AV31" s="24">
        <v>17.109471120649815</v>
      </c>
      <c r="AW31" s="24">
        <v>92.566087295025966</v>
      </c>
      <c r="AX31" s="24">
        <v>123</v>
      </c>
      <c r="AY31" s="24">
        <v>32.878037296721082</v>
      </c>
      <c r="AZ31" s="24">
        <v>96.485594546208389</v>
      </c>
      <c r="BA31" s="24">
        <v>131</v>
      </c>
      <c r="BB31" s="24">
        <v>35.771563222592931</v>
      </c>
      <c r="BC31" s="24">
        <v>85.410560066109227</v>
      </c>
      <c r="BD31" s="24">
        <v>111</v>
      </c>
      <c r="BE31" s="24">
        <v>29.960510637190662</v>
      </c>
      <c r="BF31" s="24">
        <v>71.740812842449259</v>
      </c>
      <c r="BG31" s="24">
        <v>74</v>
      </c>
      <c r="BH31" s="24">
        <v>3.1490961253981964</v>
      </c>
      <c r="BI31" s="24">
        <v>69.00148360266337</v>
      </c>
      <c r="BJ31" s="24">
        <v>97</v>
      </c>
      <c r="BK31" s="24">
        <v>40.576687536984963</v>
      </c>
      <c r="BL31" s="24">
        <v>68.867275829406196</v>
      </c>
      <c r="BM31" s="24">
        <v>98</v>
      </c>
      <c r="BN31" s="24">
        <v>42.302710278187291</v>
      </c>
      <c r="BO31" s="24">
        <v>73.422244887851903</v>
      </c>
      <c r="BP31" s="24">
        <v>90</v>
      </c>
      <c r="BQ31" s="24">
        <v>22.578654653599369</v>
      </c>
      <c r="BR31" s="24">
        <v>69.522024376661733</v>
      </c>
      <c r="BS31" s="24">
        <v>78</v>
      </c>
      <c r="BT31" s="24">
        <v>12.194661618893091</v>
      </c>
      <c r="BU31" s="24">
        <v>83.861424137283507</v>
      </c>
      <c r="BV31" s="24">
        <v>119</v>
      </c>
      <c r="BW31" s="24">
        <v>41.900762149225677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61.508429126802895</v>
      </c>
      <c r="E32" s="24">
        <v>75</v>
      </c>
      <c r="F32" s="24">
        <v>21.934507293924732</v>
      </c>
      <c r="G32" s="24">
        <v>61.004400081306045</v>
      </c>
      <c r="H32" s="24">
        <v>77</v>
      </c>
      <c r="I32" s="24">
        <v>26.220403605928723</v>
      </c>
      <c r="J32" s="24">
        <v>61.688972020735321</v>
      </c>
      <c r="K32" s="24">
        <v>77</v>
      </c>
      <c r="L32" s="24">
        <v>24.819716519377614</v>
      </c>
      <c r="M32" s="24">
        <v>57.012090051002218</v>
      </c>
      <c r="N32" s="24">
        <v>69</v>
      </c>
      <c r="O32" s="24">
        <v>21.02696101524004</v>
      </c>
      <c r="P32" s="24">
        <v>56.650095631789895</v>
      </c>
      <c r="Q32" s="24">
        <v>70</v>
      </c>
      <c r="R32" s="24">
        <v>23.565546040700134</v>
      </c>
      <c r="S32" s="24">
        <v>50.54426795105509</v>
      </c>
      <c r="T32" s="24">
        <v>64</v>
      </c>
      <c r="U32" s="24">
        <v>26.621677579690868</v>
      </c>
      <c r="V32" s="25">
        <v>56.248421608099221</v>
      </c>
      <c r="W32" s="24">
        <v>57</v>
      </c>
      <c r="X32" s="24">
        <v>1.3361768569032324</v>
      </c>
      <c r="Y32" s="24">
        <v>55.290292948227268</v>
      </c>
      <c r="Z32" s="24">
        <v>61</v>
      </c>
      <c r="AA32" s="24">
        <v>10.326780248965562</v>
      </c>
      <c r="AB32" s="24">
        <v>61.273570487862401</v>
      </c>
      <c r="AC32" s="24">
        <v>66</v>
      </c>
      <c r="AD32" s="24">
        <v>7.7136512112899496</v>
      </c>
      <c r="AE32" s="24">
        <v>67.159157538773798</v>
      </c>
      <c r="AF32" s="24">
        <v>72</v>
      </c>
      <c r="AG32" s="24">
        <v>7.2080154645051655</v>
      </c>
      <c r="AH32" s="24">
        <v>84.360619391861434</v>
      </c>
      <c r="AI32" s="24">
        <v>81</v>
      </c>
      <c r="AJ32" s="24">
        <v>-3.9836352744769497</v>
      </c>
      <c r="AK32" s="24">
        <v>80.362138755598195</v>
      </c>
      <c r="AL32" s="24">
        <v>86</v>
      </c>
      <c r="AM32" s="24">
        <v>7.0155689379397703</v>
      </c>
      <c r="AN32" s="24">
        <v>86.526474404273699</v>
      </c>
      <c r="AO32" s="24">
        <v>94</v>
      </c>
      <c r="AP32" s="24">
        <v>8.6372704391121822</v>
      </c>
      <c r="AQ32" s="24">
        <v>86.806823017670425</v>
      </c>
      <c r="AR32" s="24">
        <v>82</v>
      </c>
      <c r="AS32" s="24">
        <v>-5.5373792641759811</v>
      </c>
      <c r="AT32" s="24">
        <v>83.725081380468239</v>
      </c>
      <c r="AU32" s="24">
        <v>84</v>
      </c>
      <c r="AV32" s="24">
        <v>0.32835873671171467</v>
      </c>
      <c r="AW32" s="24">
        <v>87.211024393660821</v>
      </c>
      <c r="AX32" s="24">
        <v>84</v>
      </c>
      <c r="AY32" s="24">
        <v>-3.6819019338273291</v>
      </c>
      <c r="AZ32" s="24">
        <v>77.188475636966714</v>
      </c>
      <c r="BA32" s="24">
        <v>85</v>
      </c>
      <c r="BB32" s="24">
        <v>10.120065590843499</v>
      </c>
      <c r="BC32" s="24">
        <v>64.234388148892066</v>
      </c>
      <c r="BD32" s="24">
        <v>71</v>
      </c>
      <c r="BE32" s="24">
        <v>10.532694474220861</v>
      </c>
      <c r="BF32" s="24">
        <v>57.392650273959404</v>
      </c>
      <c r="BG32" s="24">
        <v>65</v>
      </c>
      <c r="BH32" s="24">
        <v>13.254919732278431</v>
      </c>
      <c r="BI32" s="24">
        <v>59.712822348458694</v>
      </c>
      <c r="BJ32" s="24">
        <v>77</v>
      </c>
      <c r="BK32" s="24">
        <v>28.950528498989165</v>
      </c>
      <c r="BL32" s="24">
        <v>57.848511696701195</v>
      </c>
      <c r="BM32" s="24">
        <v>74</v>
      </c>
      <c r="BN32" s="24">
        <v>27.920317791373435</v>
      </c>
      <c r="BO32" s="24">
        <v>62.234093285893515</v>
      </c>
      <c r="BP32" s="24">
        <v>72</v>
      </c>
      <c r="BQ32" s="24">
        <v>15.692213380925251</v>
      </c>
      <c r="BR32" s="24">
        <v>56.279734019202358</v>
      </c>
      <c r="BS32" s="24">
        <v>79</v>
      </c>
      <c r="BT32" s="24">
        <v>40.370244061646773</v>
      </c>
      <c r="BU32" s="24">
        <v>58.152082430963013</v>
      </c>
      <c r="BV32" s="24">
        <v>83</v>
      </c>
      <c r="BW32" s="24">
        <v>42.729196497023018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23.308457353314783</v>
      </c>
      <c r="E33" s="24">
        <v>33</v>
      </c>
      <c r="F33" s="24">
        <v>41.579511246834819</v>
      </c>
      <c r="G33" s="24">
        <v>22.241187529642829</v>
      </c>
      <c r="H33" s="24">
        <v>32</v>
      </c>
      <c r="I33" s="24">
        <v>43.877209602008548</v>
      </c>
      <c r="J33" s="24">
        <v>20.986969862724386</v>
      </c>
      <c r="K33" s="24">
        <v>33</v>
      </c>
      <c r="L33" s="24">
        <v>57.240422108826351</v>
      </c>
      <c r="M33" s="24">
        <v>21.139314288573857</v>
      </c>
      <c r="N33" s="24">
        <v>31</v>
      </c>
      <c r="O33" s="24">
        <v>46.646194747934679</v>
      </c>
      <c r="P33" s="24">
        <v>22.790268357616625</v>
      </c>
      <c r="Q33" s="24">
        <v>31</v>
      </c>
      <c r="R33" s="24">
        <v>36.022970478272761</v>
      </c>
      <c r="S33" s="24">
        <v>23.032830965037761</v>
      </c>
      <c r="T33" s="24">
        <v>31</v>
      </c>
      <c r="U33" s="24">
        <v>34.590489753759968</v>
      </c>
      <c r="V33" s="25">
        <v>24.568276104687016</v>
      </c>
      <c r="W33" s="24">
        <v>32</v>
      </c>
      <c r="X33" s="24">
        <v>30.249268868706654</v>
      </c>
      <c r="Y33" s="24">
        <v>29.351636997207066</v>
      </c>
      <c r="Z33" s="24">
        <v>42</v>
      </c>
      <c r="AA33" s="24">
        <v>43.092530082722405</v>
      </c>
      <c r="AB33" s="24">
        <v>32.029366391382617</v>
      </c>
      <c r="AC33" s="24">
        <v>45</v>
      </c>
      <c r="AD33" s="24">
        <v>40.49606679733472</v>
      </c>
      <c r="AE33" s="24">
        <v>35.008497014892725</v>
      </c>
      <c r="AF33" s="24">
        <v>46</v>
      </c>
      <c r="AG33" s="24">
        <v>31.396672014886711</v>
      </c>
      <c r="AH33" s="24">
        <v>38.145671377189515</v>
      </c>
      <c r="AI33" s="24">
        <v>52</v>
      </c>
      <c r="AJ33" s="24">
        <v>36.31953016586607</v>
      </c>
      <c r="AK33" s="24">
        <v>39.798392526581964</v>
      </c>
      <c r="AL33" s="24">
        <v>52</v>
      </c>
      <c r="AM33" s="24">
        <v>30.658543470740419</v>
      </c>
      <c r="AN33" s="24">
        <v>41.314442733572122</v>
      </c>
      <c r="AO33" s="24">
        <v>54</v>
      </c>
      <c r="AP33" s="24">
        <v>30.704897433167101</v>
      </c>
      <c r="AQ33" s="24">
        <v>39.946502627600552</v>
      </c>
      <c r="AR33" s="24">
        <v>52</v>
      </c>
      <c r="AS33" s="24">
        <v>30.174099306684312</v>
      </c>
      <c r="AT33" s="24">
        <v>32.384229590558469</v>
      </c>
      <c r="AU33" s="24">
        <v>44</v>
      </c>
      <c r="AV33" s="24">
        <v>35.868601959356397</v>
      </c>
      <c r="AW33" s="24">
        <v>34.425404365918745</v>
      </c>
      <c r="AX33" s="24">
        <v>46</v>
      </c>
      <c r="AY33" s="24">
        <v>33.6222503330713</v>
      </c>
      <c r="AZ33" s="24">
        <v>36.367647175109312</v>
      </c>
      <c r="BA33" s="24">
        <v>49</v>
      </c>
      <c r="BB33" s="24">
        <v>34.735139075855599</v>
      </c>
      <c r="BC33" s="24">
        <v>34.587747464788031</v>
      </c>
      <c r="BD33" s="24">
        <v>47</v>
      </c>
      <c r="BE33" s="24">
        <v>35.886270269112586</v>
      </c>
      <c r="BF33" s="24">
        <v>31.565957650677674</v>
      </c>
      <c r="BG33" s="24">
        <v>44</v>
      </c>
      <c r="BH33" s="24">
        <v>39.390670439727288</v>
      </c>
      <c r="BI33" s="24">
        <v>29.192935370357581</v>
      </c>
      <c r="BJ33" s="24">
        <v>43</v>
      </c>
      <c r="BK33" s="24">
        <v>47.295910652623405</v>
      </c>
      <c r="BL33" s="24">
        <v>28.924255848350597</v>
      </c>
      <c r="BM33" s="24">
        <v>41</v>
      </c>
      <c r="BN33" s="24">
        <v>41.749541336386777</v>
      </c>
      <c r="BO33" s="24">
        <v>27.97037900489596</v>
      </c>
      <c r="BP33" s="24">
        <v>41</v>
      </c>
      <c r="BQ33" s="24">
        <v>46.58364118992926</v>
      </c>
      <c r="BR33" s="24">
        <v>25.16035167917282</v>
      </c>
      <c r="BS33" s="24">
        <v>38</v>
      </c>
      <c r="BT33" s="24">
        <v>51.031275256202221</v>
      </c>
      <c r="BU33" s="24">
        <v>22.648705788901381</v>
      </c>
      <c r="BV33" s="24">
        <v>36</v>
      </c>
      <c r="BW33" s="24">
        <v>58.949479654776546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64.098257721615653</v>
      </c>
      <c r="E34" s="24">
        <v>47</v>
      </c>
      <c r="F34" s="24">
        <v>-26.67507406500015</v>
      </c>
      <c r="G34" s="24">
        <v>62.27532508299992</v>
      </c>
      <c r="H34" s="24">
        <v>47</v>
      </c>
      <c r="I34" s="24">
        <v>-24.528695856089268</v>
      </c>
      <c r="J34" s="24">
        <v>54.057346616108276</v>
      </c>
      <c r="K34" s="24">
        <v>46</v>
      </c>
      <c r="L34" s="24">
        <v>-14.905183329341046</v>
      </c>
      <c r="M34" s="24">
        <v>57.012090051002218</v>
      </c>
      <c r="N34" s="24">
        <v>44</v>
      </c>
      <c r="O34" s="24">
        <v>-22.823387178687511</v>
      </c>
      <c r="P34" s="24">
        <v>63.812751401326544</v>
      </c>
      <c r="Q34" s="24">
        <v>46</v>
      </c>
      <c r="R34" s="24">
        <v>-27.914093986168808</v>
      </c>
      <c r="S34" s="24">
        <v>71.657696335673037</v>
      </c>
      <c r="T34" s="24">
        <v>57</v>
      </c>
      <c r="U34" s="24">
        <v>-20.455159857512836</v>
      </c>
      <c r="V34" s="25">
        <v>76.290962640870205</v>
      </c>
      <c r="W34" s="24">
        <v>60</v>
      </c>
      <c r="X34" s="24">
        <v>-21.353725365293652</v>
      </c>
      <c r="Y34" s="24">
        <v>92.150488247045445</v>
      </c>
      <c r="Z34" s="24">
        <v>70</v>
      </c>
      <c r="AA34" s="24">
        <v>-24.037298844974529</v>
      </c>
      <c r="AB34" s="24">
        <v>97.480680321599266</v>
      </c>
      <c r="AC34" s="24">
        <v>73</v>
      </c>
      <c r="AD34" s="24">
        <v>-25.113366300722216</v>
      </c>
      <c r="AE34" s="24">
        <v>101.45319543091361</v>
      </c>
      <c r="AF34" s="24">
        <v>69</v>
      </c>
      <c r="AG34" s="24">
        <v>-31.988342302153704</v>
      </c>
      <c r="AH34" s="24">
        <v>101.96631387364121</v>
      </c>
      <c r="AI34" s="24">
        <v>63</v>
      </c>
      <c r="AJ34" s="24">
        <v>-38.21488920539884</v>
      </c>
      <c r="AK34" s="24">
        <v>95.669212804283575</v>
      </c>
      <c r="AL34" s="24">
        <v>57</v>
      </c>
      <c r="AM34" s="24">
        <v>-40.419704177342375</v>
      </c>
      <c r="AN34" s="24">
        <v>103.67586572764326</v>
      </c>
      <c r="AO34" s="24">
        <v>59</v>
      </c>
      <c r="AP34" s="24">
        <v>-43.091866572888684</v>
      </c>
      <c r="AQ34" s="24">
        <v>99.866256569001379</v>
      </c>
      <c r="AR34" s="24">
        <v>56</v>
      </c>
      <c r="AS34" s="24">
        <v>-43.925003375582143</v>
      </c>
      <c r="AT34" s="24">
        <v>104.26142209643214</v>
      </c>
      <c r="AU34" s="24">
        <v>56</v>
      </c>
      <c r="AV34" s="24">
        <v>-46.288858454083623</v>
      </c>
      <c r="AW34" s="24">
        <v>100.21617715411901</v>
      </c>
      <c r="AX34" s="24">
        <v>66</v>
      </c>
      <c r="AY34" s="24">
        <v>-34.142369152137114</v>
      </c>
      <c r="AZ34" s="24">
        <v>96.485594546208389</v>
      </c>
      <c r="BA34" s="24">
        <v>70</v>
      </c>
      <c r="BB34" s="24">
        <v>-27.450309728385459</v>
      </c>
      <c r="BC34" s="24">
        <v>91.057539244033791</v>
      </c>
      <c r="BD34" s="24">
        <v>68</v>
      </c>
      <c r="BE34" s="24">
        <v>-25.321944163502696</v>
      </c>
      <c r="BF34" s="24">
        <v>92.545648566759553</v>
      </c>
      <c r="BG34" s="24">
        <v>65</v>
      </c>
      <c r="BH34" s="24">
        <v>-29.764390863703312</v>
      </c>
      <c r="BI34" s="24">
        <v>85.588378699457451</v>
      </c>
      <c r="BJ34" s="24">
        <v>61</v>
      </c>
      <c r="BK34" s="24">
        <v>-28.728641753805434</v>
      </c>
      <c r="BL34" s="24">
        <v>88.838785819933975</v>
      </c>
      <c r="BM34" s="24">
        <v>61</v>
      </c>
      <c r="BN34" s="24">
        <v>-31.336297049759327</v>
      </c>
      <c r="BO34" s="24">
        <v>90.204472290789482</v>
      </c>
      <c r="BP34" s="24">
        <v>58</v>
      </c>
      <c r="BQ34" s="24">
        <v>-35.701635931057695</v>
      </c>
      <c r="BR34" s="24">
        <v>84.088543769867044</v>
      </c>
      <c r="BS34" s="24">
        <v>53</v>
      </c>
      <c r="BT34" s="24">
        <v>-36.971200089931344</v>
      </c>
      <c r="BU34" s="24">
        <v>76.515897935477653</v>
      </c>
      <c r="BV34" s="24">
        <v>51</v>
      </c>
      <c r="BW34" s="24">
        <v>-33.347184864763712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25.250828799424347</v>
      </c>
      <c r="E35" s="24">
        <v>23</v>
      </c>
      <c r="F35" s="24">
        <v>-8.9138808761622119</v>
      </c>
      <c r="G35" s="24">
        <v>24.147575032183642</v>
      </c>
      <c r="H35" s="24">
        <v>21</v>
      </c>
      <c r="I35" s="24">
        <v>-13.034745840891212</v>
      </c>
      <c r="J35" s="24">
        <v>22.894876213881151</v>
      </c>
      <c r="K35" s="24">
        <v>20</v>
      </c>
      <c r="L35" s="24">
        <v>-12.644209939540923</v>
      </c>
      <c r="M35" s="24">
        <v>21.779899570045792</v>
      </c>
      <c r="N35" s="24">
        <v>21</v>
      </c>
      <c r="O35" s="24">
        <v>-3.5808226182934257</v>
      </c>
      <c r="P35" s="24">
        <v>21.48796730860996</v>
      </c>
      <c r="Q35" s="24">
        <v>20</v>
      </c>
      <c r="R35" s="24">
        <v>-6.9246536316804148</v>
      </c>
      <c r="S35" s="24">
        <v>20.473627524478012</v>
      </c>
      <c r="T35" s="24">
        <v>20</v>
      </c>
      <c r="U35" s="24">
        <v>-2.3133542109806804</v>
      </c>
      <c r="V35" s="25">
        <v>21.335608196175563</v>
      </c>
      <c r="W35" s="24">
        <v>22</v>
      </c>
      <c r="X35" s="24">
        <v>3.1140045210594449</v>
      </c>
      <c r="Y35" s="24">
        <v>23.208271114070705</v>
      </c>
      <c r="Z35" s="24">
        <v>20</v>
      </c>
      <c r="AA35" s="24">
        <v>-13.823826420769425</v>
      </c>
      <c r="AB35" s="24">
        <v>20.888717211771272</v>
      </c>
      <c r="AC35" s="24">
        <v>23</v>
      </c>
      <c r="AD35" s="24">
        <v>10.107287904874175</v>
      </c>
      <c r="AE35" s="24">
        <v>39.295251751410198</v>
      </c>
      <c r="AF35" s="24">
        <v>25</v>
      </c>
      <c r="AG35" s="24">
        <v>-36.379081731922433</v>
      </c>
      <c r="AH35" s="24">
        <v>33.744247756744571</v>
      </c>
      <c r="AI35" s="24">
        <v>28</v>
      </c>
      <c r="AJ35" s="24">
        <v>-17.02289468164674</v>
      </c>
      <c r="AK35" s="24">
        <v>34.440916609542086</v>
      </c>
      <c r="AL35" s="24">
        <v>28</v>
      </c>
      <c r="AM35" s="24">
        <v>-18.701350729317078</v>
      </c>
      <c r="AN35" s="24">
        <v>29.621675922183787</v>
      </c>
      <c r="AO35" s="24">
        <v>28</v>
      </c>
      <c r="AP35" s="24">
        <v>-5.4746258329337394</v>
      </c>
      <c r="AQ35" s="24">
        <v>29.191674997092711</v>
      </c>
      <c r="AR35" s="24">
        <v>40</v>
      </c>
      <c r="AS35" s="24">
        <v>37.025367691246643</v>
      </c>
      <c r="AT35" s="24">
        <v>28.434933299026948</v>
      </c>
      <c r="AU35" s="24">
        <v>42</v>
      </c>
      <c r="AV35" s="24">
        <v>47.705639251270036</v>
      </c>
      <c r="AW35" s="24">
        <v>28.305332478644303</v>
      </c>
      <c r="AX35" s="24">
        <v>38</v>
      </c>
      <c r="AY35" s="24">
        <v>34.25032201501287</v>
      </c>
      <c r="AZ35" s="24">
        <v>35.625450293984635</v>
      </c>
      <c r="BA35" s="24">
        <v>40</v>
      </c>
      <c r="BB35" s="24">
        <v>12.279282563212988</v>
      </c>
      <c r="BC35" s="24">
        <v>12.699963387991261</v>
      </c>
      <c r="BD35" s="24">
        <v>38</v>
      </c>
      <c r="BE35" s="24">
        <v>199.2134610083346</v>
      </c>
      <c r="BF35" s="24">
        <v>13.757034024616665</v>
      </c>
      <c r="BG35" s="24">
        <v>22</v>
      </c>
      <c r="BH35" s="24">
        <v>59.918191382193818</v>
      </c>
      <c r="BI35" s="24">
        <v>13.038554293993982</v>
      </c>
      <c r="BJ35" s="24">
        <v>27</v>
      </c>
      <c r="BK35" s="24">
        <v>107.07817286489463</v>
      </c>
      <c r="BL35" s="24">
        <v>13.806899303556008</v>
      </c>
      <c r="BM35" s="24">
        <v>26</v>
      </c>
      <c r="BN35" s="24">
        <v>88.311650779575274</v>
      </c>
      <c r="BO35" s="24">
        <v>16.232889085238977</v>
      </c>
      <c r="BP35" s="24">
        <v>25</v>
      </c>
      <c r="BQ35" s="24">
        <v>54.00832143141546</v>
      </c>
      <c r="BR35" s="24">
        <v>15.455538555753632</v>
      </c>
      <c r="BS35" s="24">
        <v>23</v>
      </c>
      <c r="BT35" s="24">
        <v>48.813966702168344</v>
      </c>
      <c r="BU35" s="24">
        <v>14.933024491807899</v>
      </c>
      <c r="BV35" s="24">
        <v>23</v>
      </c>
      <c r="BW35" s="24">
        <v>54.021042506275663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82.22705788530493</v>
      </c>
      <c r="E36" s="24">
        <v>106</v>
      </c>
      <c r="F36" s="24">
        <v>28.911337370060046</v>
      </c>
      <c r="G36" s="24">
        <v>80.068275106714182</v>
      </c>
      <c r="H36" s="24">
        <v>100</v>
      </c>
      <c r="I36" s="24">
        <v>24.893411112854647</v>
      </c>
      <c r="J36" s="24">
        <v>78.224160397427255</v>
      </c>
      <c r="K36" s="24">
        <v>93</v>
      </c>
      <c r="L36" s="24">
        <v>18.889099643258955</v>
      </c>
      <c r="M36" s="24">
        <v>79.432574902519946</v>
      </c>
      <c r="N36" s="24">
        <v>95</v>
      </c>
      <c r="O36" s="24">
        <v>19.598288380534655</v>
      </c>
      <c r="P36" s="24">
        <v>83.998417660929846</v>
      </c>
      <c r="Q36" s="24">
        <v>83</v>
      </c>
      <c r="R36" s="24">
        <v>-1.1886148438653739</v>
      </c>
      <c r="S36" s="24">
        <v>82.534310958051975</v>
      </c>
      <c r="T36" s="24">
        <v>87</v>
      </c>
      <c r="U36" s="24">
        <v>5.4107061537324874</v>
      </c>
      <c r="V36" s="25">
        <v>84.695899202999982</v>
      </c>
      <c r="W36" s="24">
        <v>85</v>
      </c>
      <c r="X36" s="24">
        <v>0.35905020179447672</v>
      </c>
      <c r="Y36" s="24">
        <v>94.198276874757568</v>
      </c>
      <c r="Z36" s="24">
        <v>92</v>
      </c>
      <c r="AA36" s="24">
        <v>-2.3336699435386832</v>
      </c>
      <c r="AB36" s="24">
        <v>95.391808600422138</v>
      </c>
      <c r="AC36" s="24">
        <v>101</v>
      </c>
      <c r="AD36" s="24">
        <v>5.8791121395648265</v>
      </c>
      <c r="AE36" s="24">
        <v>100.02427718540778</v>
      </c>
      <c r="AF36" s="24">
        <v>112</v>
      </c>
      <c r="AG36" s="24">
        <v>11.972816151816508</v>
      </c>
      <c r="AH36" s="24">
        <v>101</v>
      </c>
      <c r="AI36" s="24">
        <v>117</v>
      </c>
      <c r="AJ36" s="24">
        <v>15.841584158415841</v>
      </c>
      <c r="AK36" s="24">
        <v>127.04871460408859</v>
      </c>
      <c r="AL36" s="24">
        <v>116</v>
      </c>
      <c r="AM36" s="24">
        <v>-8.6964395023741741</v>
      </c>
      <c r="AN36" s="24">
        <v>99</v>
      </c>
      <c r="AO36" s="24">
        <v>110</v>
      </c>
      <c r="AP36" s="24">
        <v>11.111111111111111</v>
      </c>
      <c r="AQ36" s="24">
        <v>117.53490196197853</v>
      </c>
      <c r="AR36" s="24">
        <v>106</v>
      </c>
      <c r="AS36" s="24">
        <v>-9.8140227025585727</v>
      </c>
      <c r="AT36" s="24">
        <v>122.42818503747714</v>
      </c>
      <c r="AU36" s="24">
        <v>90</v>
      </c>
      <c r="AV36" s="24">
        <v>-26.487515948676666</v>
      </c>
      <c r="AW36" s="24">
        <v>98</v>
      </c>
      <c r="AX36" s="24">
        <v>110</v>
      </c>
      <c r="AY36" s="24">
        <v>12.244897959183673</v>
      </c>
      <c r="AZ36" s="24">
        <v>119.49369786107346</v>
      </c>
      <c r="BA36" s="24">
        <v>113</v>
      </c>
      <c r="BB36" s="24">
        <v>-5.434343381542349</v>
      </c>
      <c r="BC36" s="24">
        <v>100.93975280540181</v>
      </c>
      <c r="BD36" s="24">
        <v>106</v>
      </c>
      <c r="BE36" s="24">
        <v>5.0131361073903786</v>
      </c>
      <c r="BF36" s="24">
        <v>92.545648566759553</v>
      </c>
      <c r="BG36" s="24">
        <v>98</v>
      </c>
      <c r="BH36" s="24">
        <v>5.8936876208780875</v>
      </c>
      <c r="BI36" s="24">
        <v>71.655386818150433</v>
      </c>
      <c r="BJ36" s="24">
        <v>105</v>
      </c>
      <c r="BK36" s="24">
        <v>46.534691476124053</v>
      </c>
      <c r="BL36" s="24">
        <v>79.197367203817123</v>
      </c>
      <c r="BM36" s="24">
        <v>95</v>
      </c>
      <c r="BN36" s="24">
        <v>19.953482488267905</v>
      </c>
      <c r="BO36" s="24">
        <v>79.016320688831087</v>
      </c>
      <c r="BP36" s="24">
        <v>95</v>
      </c>
      <c r="BQ36" s="24">
        <v>20.228326467025941</v>
      </c>
      <c r="BR36" s="24">
        <v>74.81894051964548</v>
      </c>
      <c r="BS36" s="24">
        <v>93</v>
      </c>
      <c r="BT36" s="24">
        <v>24.300076095812468</v>
      </c>
      <c r="BU36" s="24">
        <v>72.843134834574727</v>
      </c>
      <c r="BV36" s="24">
        <v>101</v>
      </c>
      <c r="BW36" s="24">
        <v>38.654109586811359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46.616914706629565</v>
      </c>
      <c r="E37" s="24">
        <v>25</v>
      </c>
      <c r="F37" s="24">
        <v>-46.37139725498681</v>
      </c>
      <c r="G37" s="24">
        <v>45.1178375601326</v>
      </c>
      <c r="H37" s="24">
        <v>24</v>
      </c>
      <c r="I37" s="24">
        <v>-46.805961238694024</v>
      </c>
      <c r="J37" s="24">
        <v>45.153783644043379</v>
      </c>
      <c r="K37" s="24">
        <v>24</v>
      </c>
      <c r="L37" s="24">
        <v>-46.848308019551659</v>
      </c>
      <c r="M37" s="24">
        <v>43.559799140091584</v>
      </c>
      <c r="N37" s="24">
        <v>25</v>
      </c>
      <c r="O37" s="24">
        <v>-42.607632510888941</v>
      </c>
      <c r="P37" s="24">
        <v>43.627085141723256</v>
      </c>
      <c r="Q37" s="24">
        <v>25</v>
      </c>
      <c r="R37" s="24">
        <v>-42.696148691146533</v>
      </c>
      <c r="S37" s="24">
        <v>44.146259349655708</v>
      </c>
      <c r="T37" s="24">
        <v>26</v>
      </c>
      <c r="U37" s="24">
        <v>-41.10486282864921</v>
      </c>
      <c r="V37" s="25">
        <v>45.257350719160286</v>
      </c>
      <c r="W37" s="24">
        <v>28</v>
      </c>
      <c r="X37" s="24">
        <v>-38.131597287364336</v>
      </c>
      <c r="Y37" s="24">
        <v>48.464330855853532</v>
      </c>
      <c r="Z37" s="24">
        <v>31</v>
      </c>
      <c r="AA37" s="24">
        <v>-36.035431723585198</v>
      </c>
      <c r="AB37" s="24">
        <v>50.829211881976761</v>
      </c>
      <c r="AC37" s="24">
        <v>33</v>
      </c>
      <c r="AD37" s="24">
        <v>-35.076703379496465</v>
      </c>
      <c r="AE37" s="24">
        <v>55.727811574727184</v>
      </c>
      <c r="AF37" s="24">
        <v>35</v>
      </c>
      <c r="AG37" s="24">
        <v>-37.194734530231116</v>
      </c>
      <c r="AH37" s="24">
        <v>57.952077669191766</v>
      </c>
      <c r="AI37" s="24">
        <v>24</v>
      </c>
      <c r="AJ37" s="24">
        <v>-58.586471848344488</v>
      </c>
      <c r="AK37" s="24">
        <v>55.870820277701604</v>
      </c>
      <c r="AL37" s="24">
        <v>36</v>
      </c>
      <c r="AM37" s="24">
        <v>-35.565649795251304</v>
      </c>
      <c r="AN37" s="24">
        <v>59.243351844367574</v>
      </c>
      <c r="AO37" s="24">
        <v>33</v>
      </c>
      <c r="AP37" s="24">
        <v>-44.297547365835953</v>
      </c>
      <c r="AQ37" s="24">
        <v>57.61514802057772</v>
      </c>
      <c r="AR37" s="24">
        <v>30</v>
      </c>
      <c r="AS37" s="24">
        <v>-47.93036027732628</v>
      </c>
      <c r="AT37" s="24">
        <v>59.239444372972805</v>
      </c>
      <c r="AU37" s="24">
        <v>33</v>
      </c>
      <c r="AV37" s="24">
        <v>-44.293873196663867</v>
      </c>
      <c r="AW37" s="24">
        <v>58.140682929107214</v>
      </c>
      <c r="AX37" s="24">
        <v>32</v>
      </c>
      <c r="AY37" s="24">
        <v>-44.961086819329907</v>
      </c>
      <c r="AZ37" s="24">
        <v>55.664766084350994</v>
      </c>
      <c r="BA37" s="24">
        <v>31</v>
      </c>
      <c r="BB37" s="24">
        <v>-44.309475848646365</v>
      </c>
      <c r="BC37" s="24">
        <v>52.234557395802341</v>
      </c>
      <c r="BD37" s="24">
        <v>30</v>
      </c>
      <c r="BE37" s="24">
        <v>-42.56675753433138</v>
      </c>
      <c r="BF37" s="24">
        <v>53.088201503412449</v>
      </c>
      <c r="BG37" s="24">
        <v>25</v>
      </c>
      <c r="BH37" s="24">
        <v>-52.908557283875915</v>
      </c>
      <c r="BI37" s="24">
        <v>45.779830467151669</v>
      </c>
      <c r="BJ37" s="24">
        <v>30</v>
      </c>
      <c r="BK37" s="24">
        <v>-34.468957849186765</v>
      </c>
      <c r="BL37" s="24">
        <v>50.961784113760579</v>
      </c>
      <c r="BM37" s="24">
        <v>30</v>
      </c>
      <c r="BN37" s="24">
        <v>-41.132359234064822</v>
      </c>
      <c r="BO37" s="24">
        <v>51.74520115905753</v>
      </c>
      <c r="BP37" s="24">
        <v>27</v>
      </c>
      <c r="BQ37" s="24">
        <v>-47.821248356913785</v>
      </c>
      <c r="BR37" s="24">
        <v>45.023787215361892</v>
      </c>
      <c r="BS37" s="24">
        <v>26</v>
      </c>
      <c r="BT37" s="24">
        <v>-42.252747696157975</v>
      </c>
      <c r="BU37" s="24">
        <v>42.236775660383657</v>
      </c>
      <c r="BV37" s="24">
        <v>26</v>
      </c>
      <c r="BW37" s="24">
        <v>-38.442270761716976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</v>
      </c>
      <c r="E38" s="36">
        <v>0.5</v>
      </c>
      <c r="F38" s="24">
        <v>-75</v>
      </c>
      <c r="G38" s="36">
        <v>2</v>
      </c>
      <c r="H38" s="36">
        <v>0.5</v>
      </c>
      <c r="I38" s="24">
        <v>-75</v>
      </c>
      <c r="J38" s="36">
        <v>2</v>
      </c>
      <c r="K38" s="36">
        <v>0.5</v>
      </c>
      <c r="L38" s="24">
        <v>-75</v>
      </c>
      <c r="M38" s="36">
        <v>2</v>
      </c>
      <c r="N38" s="24">
        <v>0.5</v>
      </c>
      <c r="O38" s="24">
        <v>-75</v>
      </c>
      <c r="P38" s="36">
        <v>2</v>
      </c>
      <c r="Q38" s="36">
        <v>0.5</v>
      </c>
      <c r="R38" s="24">
        <v>-75</v>
      </c>
      <c r="S38" s="36">
        <v>2</v>
      </c>
      <c r="T38" s="36">
        <v>0.5</v>
      </c>
      <c r="U38" s="24">
        <v>-75</v>
      </c>
      <c r="V38" s="37">
        <v>2</v>
      </c>
      <c r="W38" s="36">
        <v>0.5</v>
      </c>
      <c r="X38" s="24">
        <v>-75</v>
      </c>
      <c r="Y38" s="36">
        <v>2</v>
      </c>
      <c r="Z38" s="36">
        <v>0.5</v>
      </c>
      <c r="AA38" s="24">
        <v>-75</v>
      </c>
      <c r="AB38" s="36">
        <v>5</v>
      </c>
      <c r="AC38" s="36">
        <v>1.3</v>
      </c>
      <c r="AD38" s="24">
        <v>-74</v>
      </c>
      <c r="AE38" s="36">
        <v>5</v>
      </c>
      <c r="AF38" s="36">
        <v>1</v>
      </c>
      <c r="AG38" s="24">
        <v>-80</v>
      </c>
      <c r="AH38" s="36">
        <v>5</v>
      </c>
      <c r="AI38" s="36">
        <v>1</v>
      </c>
      <c r="AJ38" s="24">
        <v>-80</v>
      </c>
      <c r="AK38" s="36">
        <v>5</v>
      </c>
      <c r="AL38" s="36">
        <v>1.5</v>
      </c>
      <c r="AM38" s="24">
        <v>-70</v>
      </c>
      <c r="AN38" s="36">
        <v>5</v>
      </c>
      <c r="AO38" s="36">
        <v>1.5</v>
      </c>
      <c r="AP38" s="24">
        <v>-70</v>
      </c>
      <c r="AQ38" s="36">
        <v>5</v>
      </c>
      <c r="AR38" s="36">
        <v>1.5</v>
      </c>
      <c r="AS38" s="24">
        <v>-70</v>
      </c>
      <c r="AT38" s="36">
        <v>5</v>
      </c>
      <c r="AU38" s="36">
        <v>1.3</v>
      </c>
      <c r="AV38" s="24">
        <v>-74</v>
      </c>
      <c r="AW38" s="36">
        <v>2</v>
      </c>
      <c r="AX38" s="36">
        <v>1.3</v>
      </c>
      <c r="AY38" s="24">
        <v>-35</v>
      </c>
      <c r="AZ38" s="36">
        <v>2</v>
      </c>
      <c r="BA38" s="36">
        <v>0.6</v>
      </c>
      <c r="BB38" s="24">
        <v>-70</v>
      </c>
      <c r="BC38" s="36">
        <v>2</v>
      </c>
      <c r="BD38" s="36">
        <v>0.6</v>
      </c>
      <c r="BE38" s="24">
        <v>-70</v>
      </c>
      <c r="BF38" s="36">
        <v>2</v>
      </c>
      <c r="BG38" s="36">
        <v>0.6</v>
      </c>
      <c r="BH38" s="24">
        <v>-70</v>
      </c>
      <c r="BI38" s="36">
        <v>2</v>
      </c>
      <c r="BJ38" s="36">
        <v>0.6</v>
      </c>
      <c r="BK38" s="24">
        <v>-70</v>
      </c>
      <c r="BL38" s="36">
        <v>2</v>
      </c>
      <c r="BM38" s="36">
        <v>0.6</v>
      </c>
      <c r="BN38" s="24">
        <v>-70</v>
      </c>
      <c r="BO38" s="36">
        <v>2</v>
      </c>
      <c r="BP38" s="36">
        <v>0.6</v>
      </c>
      <c r="BQ38" s="24">
        <v>-70</v>
      </c>
      <c r="BR38" s="36">
        <v>2</v>
      </c>
      <c r="BS38" s="36">
        <v>0.6</v>
      </c>
      <c r="BT38" s="24">
        <v>-70</v>
      </c>
      <c r="BU38" s="36">
        <v>2</v>
      </c>
      <c r="BV38" s="36">
        <v>0.6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35.610143178675358</v>
      </c>
      <c r="E39" s="36">
        <v>35</v>
      </c>
      <c r="F39" s="24">
        <v>-1.7133971509576345</v>
      </c>
      <c r="G39" s="36">
        <v>43.846912558438717</v>
      </c>
      <c r="H39" s="36">
        <v>56</v>
      </c>
      <c r="I39" s="24">
        <v>27.717088233667013</v>
      </c>
      <c r="J39" s="36">
        <v>44.517814860324464</v>
      </c>
      <c r="K39" s="36">
        <v>54</v>
      </c>
      <c r="L39" s="24">
        <v>21.299754198237451</v>
      </c>
      <c r="M39" s="36">
        <v>42.919213858619642</v>
      </c>
      <c r="N39" s="24">
        <v>52</v>
      </c>
      <c r="O39" s="24">
        <v>21.157857577012972</v>
      </c>
      <c r="P39" s="36">
        <v>42.97593461721992</v>
      </c>
      <c r="Q39" s="36">
        <v>41</v>
      </c>
      <c r="R39" s="24">
        <v>-4.5977699724724266</v>
      </c>
      <c r="S39" s="36">
        <v>42.226856769235894</v>
      </c>
      <c r="T39" s="36">
        <v>27</v>
      </c>
      <c r="U39" s="24">
        <v>-36.059650029005532</v>
      </c>
      <c r="V39" s="37">
        <v>34.266279830221364</v>
      </c>
      <c r="W39" s="36">
        <v>29</v>
      </c>
      <c r="X39" s="24">
        <v>-15.368694402526694</v>
      </c>
      <c r="Y39" s="36">
        <v>43.003561181954538</v>
      </c>
      <c r="Z39" s="36">
        <v>25</v>
      </c>
      <c r="AA39" s="24">
        <v>-41.865279728296827</v>
      </c>
      <c r="AB39" s="36">
        <v>41.08114384981684</v>
      </c>
      <c r="AC39" s="36">
        <v>57</v>
      </c>
      <c r="AD39" s="24">
        <v>38.749788000983656</v>
      </c>
      <c r="AE39" s="36">
        <v>33.72247059393748</v>
      </c>
      <c r="AF39" s="36">
        <v>62</v>
      </c>
      <c r="AG39" s="24">
        <v>83.853670588258041</v>
      </c>
      <c r="AH39" s="36">
        <v>55.751365858969294</v>
      </c>
      <c r="AI39" s="36">
        <v>67</v>
      </c>
      <c r="AJ39" s="24">
        <v>20.176427909381925</v>
      </c>
      <c r="AK39" s="36">
        <v>62.759003599610026</v>
      </c>
      <c r="AL39" s="36">
        <v>62</v>
      </c>
      <c r="AM39" s="24">
        <v>-1.2093939611474995</v>
      </c>
      <c r="AN39" s="36">
        <v>54.644196898554824</v>
      </c>
      <c r="AO39" s="36">
        <v>60.1</v>
      </c>
      <c r="AP39" s="24">
        <v>9.9842314666527141</v>
      </c>
      <c r="AQ39" s="36">
        <v>70.060019993022507</v>
      </c>
      <c r="AR39" s="36">
        <v>48</v>
      </c>
      <c r="AS39" s="24">
        <v>-31.487316154376682</v>
      </c>
      <c r="AT39" s="36">
        <v>78.196066572324099</v>
      </c>
      <c r="AU39" s="36">
        <v>56</v>
      </c>
      <c r="AV39" s="24">
        <v>-28.385144605444829</v>
      </c>
      <c r="AW39" s="36">
        <v>61.965727858653736</v>
      </c>
      <c r="AX39" s="36">
        <v>67</v>
      </c>
      <c r="AY39" s="24">
        <v>8.1242846898040746</v>
      </c>
      <c r="AZ39" s="36">
        <v>42.305222224106757</v>
      </c>
      <c r="BA39" s="36">
        <v>69</v>
      </c>
      <c r="BB39" s="24">
        <v>63.100431512877798</v>
      </c>
      <c r="BC39" s="36">
        <v>47.293450615118331</v>
      </c>
      <c r="BD39" s="36">
        <v>79</v>
      </c>
      <c r="BE39" s="24">
        <v>67.042156942437217</v>
      </c>
      <c r="BF39" s="36">
        <v>35.152998292800135</v>
      </c>
      <c r="BG39" s="36">
        <v>24</v>
      </c>
      <c r="BH39" s="24">
        <v>-31.727018560133569</v>
      </c>
      <c r="BI39" s="36">
        <v>26.539032154870529</v>
      </c>
      <c r="BJ39" s="36">
        <v>30</v>
      </c>
      <c r="BK39" s="24">
        <v>13.041047710152846</v>
      </c>
      <c r="BL39" s="36">
        <v>22.726201023704043</v>
      </c>
      <c r="BM39" s="36">
        <v>29</v>
      </c>
      <c r="BN39" s="24">
        <v>27.606017256259481</v>
      </c>
      <c r="BO39" s="36">
        <v>22.37630320391677</v>
      </c>
      <c r="BP39" s="36">
        <v>26</v>
      </c>
      <c r="BQ39" s="24">
        <v>16.194349723724404</v>
      </c>
      <c r="BR39" s="36">
        <v>21.187664571935006</v>
      </c>
      <c r="BS39" s="36">
        <v>21</v>
      </c>
      <c r="BT39" s="24">
        <v>-0.88572561311728859</v>
      </c>
      <c r="BU39" s="36">
        <v>23.872960155869023</v>
      </c>
      <c r="BV39" s="36">
        <v>28</v>
      </c>
      <c r="BW39" s="24">
        <v>17.287507779450504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13.596600122766956</v>
      </c>
      <c r="E40" s="36">
        <v>14</v>
      </c>
      <c r="F40" s="24">
        <v>2.9669172704253253</v>
      </c>
      <c r="G40" s="36">
        <v>15.251100020326511</v>
      </c>
      <c r="H40" s="36">
        <v>14</v>
      </c>
      <c r="I40" s="24">
        <v>-8.2033428320518382</v>
      </c>
      <c r="J40" s="36">
        <v>15.263250809254099</v>
      </c>
      <c r="K40" s="36">
        <v>14</v>
      </c>
      <c r="L40" s="24">
        <v>-8.2764204365179612</v>
      </c>
      <c r="M40" s="36">
        <v>10.249364503550961</v>
      </c>
      <c r="N40" s="24">
        <v>14</v>
      </c>
      <c r="O40" s="24">
        <v>36.593834624084316</v>
      </c>
      <c r="P40" s="36">
        <v>9.1161073430466502</v>
      </c>
      <c r="Q40" s="36">
        <v>13</v>
      </c>
      <c r="R40" s="24">
        <v>42.604727114318216</v>
      </c>
      <c r="S40" s="36">
        <v>8.3174111818191925</v>
      </c>
      <c r="T40" s="36">
        <v>13</v>
      </c>
      <c r="U40" s="24">
        <v>56.298633262430911</v>
      </c>
      <c r="V40" s="37">
        <v>10.991070888938928</v>
      </c>
      <c r="W40" s="36">
        <v>13</v>
      </c>
      <c r="X40" s="24">
        <v>18.277828715332873</v>
      </c>
      <c r="Y40" s="36">
        <v>12.969327975510101</v>
      </c>
      <c r="Z40" s="36">
        <v>15</v>
      </c>
      <c r="AA40" s="24">
        <v>15.657496119493656</v>
      </c>
      <c r="AB40" s="36">
        <v>9.748068032159928</v>
      </c>
      <c r="AC40" s="36">
        <v>12</v>
      </c>
      <c r="AD40" s="24">
        <v>23.101315670045651</v>
      </c>
      <c r="AE40" s="36">
        <v>11.431345964046603</v>
      </c>
      <c r="AF40" s="36">
        <v>10</v>
      </c>
      <c r="AG40" s="24">
        <v>-12.521237381393346</v>
      </c>
      <c r="AH40" s="36">
        <v>13.204270861334834</v>
      </c>
      <c r="AI40" s="36">
        <v>8</v>
      </c>
      <c r="AJ40" s="24">
        <v>-39.413542148503979</v>
      </c>
      <c r="AK40" s="36">
        <v>19.133842560856714</v>
      </c>
      <c r="AL40" s="36">
        <v>1</v>
      </c>
      <c r="AM40" s="24">
        <v>-94.773658261170382</v>
      </c>
      <c r="AN40" s="36">
        <v>18.70842689822134</v>
      </c>
      <c r="AO40" s="36">
        <v>5</v>
      </c>
      <c r="AP40" s="24">
        <v>-73.274075756335435</v>
      </c>
      <c r="AQ40" s="36">
        <v>15.364039472154058</v>
      </c>
      <c r="AR40" s="36">
        <v>2.5</v>
      </c>
      <c r="AS40" s="24">
        <v>-83.728237586664449</v>
      </c>
      <c r="AT40" s="36">
        <v>15.007325907819778</v>
      </c>
      <c r="AU40" s="36">
        <v>4.8</v>
      </c>
      <c r="AV40" s="24">
        <v>-68.015620974161081</v>
      </c>
      <c r="AW40" s="36">
        <v>19.890233633641941</v>
      </c>
      <c r="AX40" s="36">
        <v>5.9</v>
      </c>
      <c r="AY40" s="24">
        <v>-70.337201117533084</v>
      </c>
      <c r="AZ40" s="36">
        <v>17.812725146992317</v>
      </c>
      <c r="BA40" s="36">
        <v>14</v>
      </c>
      <c r="BB40" s="24">
        <v>-21.404502205750909</v>
      </c>
      <c r="BC40" s="36">
        <v>19.058554725495448</v>
      </c>
      <c r="BD40" s="36">
        <v>12</v>
      </c>
      <c r="BE40" s="24">
        <v>-37.036149000600318</v>
      </c>
      <c r="BF40" s="36">
        <v>15.065570696914344</v>
      </c>
      <c r="BG40" s="36">
        <v>14</v>
      </c>
      <c r="BH40" s="24">
        <v>-7.0728863735151375</v>
      </c>
      <c r="BI40" s="36">
        <v>17.250370900665843</v>
      </c>
      <c r="BJ40" s="36">
        <v>30</v>
      </c>
      <c r="BK40" s="24">
        <v>73.909304169465926</v>
      </c>
      <c r="BL40" s="36">
        <v>17.216818957351549</v>
      </c>
      <c r="BM40" s="36">
        <v>17</v>
      </c>
      <c r="BN40" s="24">
        <v>-1.2593438886047403</v>
      </c>
      <c r="BO40" s="36">
        <v>16.082967927815179</v>
      </c>
      <c r="BP40" s="36">
        <v>17</v>
      </c>
      <c r="BQ40" s="24">
        <v>5.7018833607124941</v>
      </c>
      <c r="BR40" s="36">
        <v>19.201321018316101</v>
      </c>
      <c r="BS40" s="36">
        <v>16</v>
      </c>
      <c r="BT40" s="24">
        <v>-16.672399858647054</v>
      </c>
      <c r="BU40" s="36">
        <v>17.751688321030812</v>
      </c>
      <c r="BV40" s="36">
        <v>16</v>
      </c>
      <c r="BW40" s="24">
        <v>-9.8677280118508452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6.5</v>
      </c>
      <c r="F41" s="24">
        <v>27.450980392156872</v>
      </c>
      <c r="G41" s="36">
        <v>5</v>
      </c>
      <c r="H41" s="36">
        <v>6.4</v>
      </c>
      <c r="I41" s="24">
        <v>28.000000000000007</v>
      </c>
      <c r="J41" s="36">
        <v>5.4</v>
      </c>
      <c r="K41" s="36">
        <v>6.3</v>
      </c>
      <c r="L41" s="24">
        <v>16.666666666666654</v>
      </c>
      <c r="M41" s="36">
        <v>5.2</v>
      </c>
      <c r="N41" s="24">
        <v>6.2</v>
      </c>
      <c r="O41" s="24">
        <v>19.23076923076923</v>
      </c>
      <c r="P41" s="36">
        <v>5.2</v>
      </c>
      <c r="Q41" s="36">
        <v>6.1</v>
      </c>
      <c r="R41" s="24">
        <v>17.307692307692296</v>
      </c>
      <c r="S41" s="36">
        <v>5.4</v>
      </c>
      <c r="T41" s="36">
        <v>5.4</v>
      </c>
      <c r="U41" s="24">
        <v>0</v>
      </c>
      <c r="V41" s="37">
        <v>5.4</v>
      </c>
      <c r="W41" s="36">
        <v>6</v>
      </c>
      <c r="X41" s="24">
        <v>11.111111111111104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7.4</v>
      </c>
      <c r="AD41" s="24">
        <v>39.622641509433976</v>
      </c>
      <c r="AE41" s="36">
        <v>5.5</v>
      </c>
      <c r="AF41" s="36">
        <v>7.6</v>
      </c>
      <c r="AG41" s="24">
        <v>38.18181818181818</v>
      </c>
      <c r="AH41" s="36">
        <v>5.3</v>
      </c>
      <c r="AI41" s="36">
        <v>8.6</v>
      </c>
      <c r="AJ41" s="24">
        <v>62.264150943396224</v>
      </c>
      <c r="AK41" s="36">
        <v>5.8</v>
      </c>
      <c r="AL41" s="36">
        <v>8</v>
      </c>
      <c r="AM41" s="24">
        <v>37.931034482758626</v>
      </c>
      <c r="AN41" s="36">
        <v>6.6</v>
      </c>
      <c r="AO41" s="36">
        <v>8.6</v>
      </c>
      <c r="AP41" s="24">
        <v>30.303030303030305</v>
      </c>
      <c r="AQ41" s="36">
        <v>6.3</v>
      </c>
      <c r="AR41" s="36">
        <v>8.1</v>
      </c>
      <c r="AS41" s="24">
        <v>28.571428571428569</v>
      </c>
      <c r="AT41" s="36">
        <v>6.6</v>
      </c>
      <c r="AU41" s="36">
        <v>7.9</v>
      </c>
      <c r="AV41" s="24">
        <v>19.69696969696971</v>
      </c>
      <c r="AW41" s="36">
        <v>6.6</v>
      </c>
      <c r="AX41" s="36">
        <v>8.1999999999999993</v>
      </c>
      <c r="AY41" s="24">
        <v>24.242424242424239</v>
      </c>
      <c r="AZ41" s="36">
        <v>6.3</v>
      </c>
      <c r="BA41" s="36">
        <v>8.1</v>
      </c>
      <c r="BB41" s="24">
        <v>28.571428571428569</v>
      </c>
      <c r="BC41" s="36">
        <v>6.7</v>
      </c>
      <c r="BD41" s="36">
        <v>6.6</v>
      </c>
      <c r="BE41" s="24">
        <v>-1.4925373134328437</v>
      </c>
      <c r="BF41" s="36">
        <v>6.2</v>
      </c>
      <c r="BG41" s="36">
        <v>7.2</v>
      </c>
      <c r="BH41" s="24">
        <v>16.129032258064516</v>
      </c>
      <c r="BI41" s="36">
        <v>6.1</v>
      </c>
      <c r="BJ41" s="36">
        <v>7.2</v>
      </c>
      <c r="BK41" s="24">
        <v>18.032786885245912</v>
      </c>
      <c r="BL41" s="36">
        <v>6</v>
      </c>
      <c r="BM41" s="36">
        <v>6.8</v>
      </c>
      <c r="BN41" s="24">
        <v>13.33333333333333</v>
      </c>
      <c r="BO41" s="36">
        <v>5.9</v>
      </c>
      <c r="BP41" s="36">
        <v>6.6</v>
      </c>
      <c r="BQ41" s="24">
        <v>11.864406779661005</v>
      </c>
      <c r="BR41" s="36">
        <v>5.7</v>
      </c>
      <c r="BS41" s="36">
        <v>6.3</v>
      </c>
      <c r="BT41" s="24">
        <v>10.526315789473678</v>
      </c>
      <c r="BU41" s="36">
        <v>6.6</v>
      </c>
      <c r="BV41" s="36">
        <v>6.3</v>
      </c>
      <c r="BW41" s="24">
        <v>-4.5454545454545432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521.62846144554669</v>
      </c>
      <c r="E42" s="40">
        <v>549</v>
      </c>
      <c r="F42" s="40">
        <v>5.2473245954794692</v>
      </c>
      <c r="G42" s="40">
        <v>530.62110069787684</v>
      </c>
      <c r="H42" s="40">
        <v>564.9</v>
      </c>
      <c r="I42" s="40">
        <v>6.4601462808469678</v>
      </c>
      <c r="J42" s="40">
        <v>512.99518305654203</v>
      </c>
      <c r="K42" s="40">
        <v>533.79999999999995</v>
      </c>
      <c r="L42" s="40">
        <v>4.0555579527078773</v>
      </c>
      <c r="M42" s="40">
        <v>504.29417842222153</v>
      </c>
      <c r="N42" s="40">
        <v>529.70000000000005</v>
      </c>
      <c r="O42" s="40">
        <v>5.0378970578770836</v>
      </c>
      <c r="P42" s="40">
        <v>517.70201121061234</v>
      </c>
      <c r="Q42" s="40">
        <v>506.6</v>
      </c>
      <c r="R42" s="40">
        <v>-2.1444790574892667</v>
      </c>
      <c r="S42" s="40">
        <v>517.96108639167028</v>
      </c>
      <c r="T42" s="40">
        <v>500.9</v>
      </c>
      <c r="U42" s="40">
        <v>-3.2938934680450296</v>
      </c>
      <c r="V42" s="40">
        <v>514.92886163629748</v>
      </c>
      <c r="W42" s="40">
        <v>496.5</v>
      </c>
      <c r="X42" s="40">
        <v>-3.5789141004323981</v>
      </c>
      <c r="Y42" s="40">
        <v>579.79821955015643</v>
      </c>
      <c r="Z42" s="40">
        <v>527.9</v>
      </c>
      <c r="AA42" s="40">
        <v>-8.9510829457914394</v>
      </c>
      <c r="AB42" s="40">
        <v>606.32473110920694</v>
      </c>
      <c r="AC42" s="40">
        <v>614.69999999999993</v>
      </c>
      <c r="AD42" s="40">
        <v>1.3813173801225833</v>
      </c>
      <c r="AE42" s="40">
        <v>681.52000808953562</v>
      </c>
      <c r="AF42" s="40">
        <v>650.6</v>
      </c>
      <c r="AG42" s="40">
        <v>-4.5369186117091145</v>
      </c>
      <c r="AH42" s="40">
        <v>740.70357772362706</v>
      </c>
      <c r="AI42" s="40">
        <v>698.6</v>
      </c>
      <c r="AJ42" s="40">
        <v>-5.6842681728394213</v>
      </c>
      <c r="AK42" s="40">
        <v>765.43875060018877</v>
      </c>
      <c r="AL42" s="40">
        <v>689.5</v>
      </c>
      <c r="AM42" s="40">
        <v>-9.9209441043642457</v>
      </c>
      <c r="AN42" s="40">
        <v>751.44157304282351</v>
      </c>
      <c r="AO42" s="40">
        <v>693.2</v>
      </c>
      <c r="AP42" s="40">
        <v>-7.7506455767392524</v>
      </c>
      <c r="AQ42" s="40">
        <v>761.98696860944733</v>
      </c>
      <c r="AR42" s="40">
        <v>662.1</v>
      </c>
      <c r="AS42" s="40">
        <v>-13.108750244342287</v>
      </c>
      <c r="AT42" s="40">
        <v>750.90826577470068</v>
      </c>
      <c r="AU42" s="40">
        <v>638.99999999999989</v>
      </c>
      <c r="AV42" s="40">
        <v>-14.903054191212922</v>
      </c>
      <c r="AW42" s="40">
        <v>705.60203596698625</v>
      </c>
      <c r="AX42" s="40">
        <v>691.4</v>
      </c>
      <c r="AY42" s="40">
        <v>-2.0127543917192949</v>
      </c>
      <c r="AZ42" s="40">
        <v>697.05870568370278</v>
      </c>
      <c r="BA42" s="40">
        <v>711.7</v>
      </c>
      <c r="BB42" s="40">
        <v>2.1004392021668394</v>
      </c>
      <c r="BC42" s="40">
        <v>602.33294631698209</v>
      </c>
      <c r="BD42" s="40">
        <v>667.2</v>
      </c>
      <c r="BE42" s="40">
        <v>10.769301941667523</v>
      </c>
      <c r="BF42" s="40">
        <v>554.99127344401472</v>
      </c>
      <c r="BG42" s="40">
        <v>539.80000000000007</v>
      </c>
      <c r="BH42" s="40">
        <v>-2.7372094248878471</v>
      </c>
      <c r="BI42" s="40">
        <v>507.46631853199642</v>
      </c>
      <c r="BJ42" s="40">
        <v>612.80000000000007</v>
      </c>
      <c r="BK42" s="40">
        <v>20.756782789587682</v>
      </c>
      <c r="BL42" s="40">
        <v>512.83057596722222</v>
      </c>
      <c r="BM42" s="40">
        <v>578.4</v>
      </c>
      <c r="BN42" s="40">
        <v>12.785786789157566</v>
      </c>
      <c r="BO42" s="40">
        <v>524.10341379775423</v>
      </c>
      <c r="BP42" s="40">
        <v>555.20000000000005</v>
      </c>
      <c r="BQ42" s="40">
        <v>5.9332920533590814</v>
      </c>
      <c r="BR42" s="40">
        <v>487.95993010257774</v>
      </c>
      <c r="BS42" s="40">
        <v>526.9</v>
      </c>
      <c r="BT42" s="40">
        <v>7.9801777759162213</v>
      </c>
      <c r="BU42" s="40">
        <v>482.01628492118994</v>
      </c>
      <c r="BV42" s="40">
        <v>580.9</v>
      </c>
      <c r="BW42" s="40">
        <v>20.514600475578874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90.644000818446372</v>
      </c>
      <c r="E43" s="24">
        <v>101</v>
      </c>
      <c r="F43" s="24">
        <v>11.424914046210265</v>
      </c>
      <c r="G43" s="24">
        <v>97.861225130428437</v>
      </c>
      <c r="H43" s="24">
        <v>109</v>
      </c>
      <c r="I43" s="24">
        <v>11.382214819736742</v>
      </c>
      <c r="J43" s="24">
        <v>88.39966093692999</v>
      </c>
      <c r="K43" s="24">
        <v>101</v>
      </c>
      <c r="L43" s="24">
        <v>14.253831892024907</v>
      </c>
      <c r="M43" s="24">
        <v>86.479012998711227</v>
      </c>
      <c r="N43" s="24">
        <v>111</v>
      </c>
      <c r="O43" s="24">
        <v>28.354841424536382</v>
      </c>
      <c r="P43" s="24">
        <v>89.858772381459829</v>
      </c>
      <c r="Q43" s="24">
        <v>99</v>
      </c>
      <c r="R43" s="24">
        <v>10.172882820760904</v>
      </c>
      <c r="S43" s="24">
        <v>83.174111818191918</v>
      </c>
      <c r="T43" s="24">
        <v>89</v>
      </c>
      <c r="U43" s="24">
        <v>7.0044489258180924</v>
      </c>
      <c r="V43" s="25">
        <v>69.179093242145015</v>
      </c>
      <c r="W43" s="24">
        <v>65</v>
      </c>
      <c r="X43" s="24">
        <v>-6.0409771887542529</v>
      </c>
      <c r="Y43" s="24">
        <v>64.846639877550501</v>
      </c>
      <c r="Z43" s="24">
        <v>79</v>
      </c>
      <c r="AA43" s="24">
        <v>21.825895912533323</v>
      </c>
      <c r="AB43" s="24">
        <v>68.236476225119489</v>
      </c>
      <c r="AC43" s="24">
        <v>93</v>
      </c>
      <c r="AD43" s="24">
        <v>36.29074234897913</v>
      </c>
      <c r="AE43" s="24">
        <v>96.451981571643216</v>
      </c>
      <c r="AF43" s="24">
        <v>131</v>
      </c>
      <c r="AG43" s="24">
        <v>35.818878850814471</v>
      </c>
      <c r="AH43" s="24">
        <v>122.50629076905096</v>
      </c>
      <c r="AI43" s="24">
        <v>172</v>
      </c>
      <c r="AJ43" s="24">
        <v>40.400953224724311</v>
      </c>
      <c r="AK43" s="24">
        <v>133.93689792599702</v>
      </c>
      <c r="AL43" s="24">
        <v>169</v>
      </c>
      <c r="AM43" s="24">
        <v>26.178821980315011</v>
      </c>
      <c r="AN43" s="24">
        <v>133.29754164982705</v>
      </c>
      <c r="AO43" s="24">
        <v>173</v>
      </c>
      <c r="AP43" s="24">
        <v>29.784839134146523</v>
      </c>
      <c r="AQ43" s="24">
        <v>102.17086248982449</v>
      </c>
      <c r="AR43" s="24">
        <v>171</v>
      </c>
      <c r="AS43" s="24">
        <v>67.366699108594119</v>
      </c>
      <c r="AT43" s="24">
        <v>113.73973319610779</v>
      </c>
      <c r="AU43" s="24">
        <v>166</v>
      </c>
      <c r="AV43" s="24">
        <v>45.947238783993008</v>
      </c>
      <c r="AW43" s="24">
        <v>113.98633890048652</v>
      </c>
      <c r="AX43" s="24">
        <v>159</v>
      </c>
      <c r="AY43" s="24">
        <v>39.490399931882855</v>
      </c>
      <c r="AZ43" s="24">
        <v>113.55612281207603</v>
      </c>
      <c r="BA43" s="24">
        <v>150</v>
      </c>
      <c r="BB43" s="24">
        <v>32.093273603779984</v>
      </c>
      <c r="BC43" s="24">
        <v>96.704518421958369</v>
      </c>
      <c r="BD43" s="24">
        <v>137</v>
      </c>
      <c r="BE43" s="24">
        <v>41.668664748649299</v>
      </c>
      <c r="BF43" s="24">
        <v>58.827466530808394</v>
      </c>
      <c r="BG43" s="24">
        <v>68</v>
      </c>
      <c r="BH43" s="24">
        <v>15.592263291481165</v>
      </c>
      <c r="BI43" s="24">
        <v>59.049346544586925</v>
      </c>
      <c r="BJ43" s="24">
        <v>99</v>
      </c>
      <c r="BK43" s="24">
        <v>67.656385367867159</v>
      </c>
      <c r="BL43" s="24">
        <v>54.405147905230891</v>
      </c>
      <c r="BM43" s="24">
        <v>94</v>
      </c>
      <c r="BN43" s="24">
        <v>72.777767581369233</v>
      </c>
      <c r="BO43" s="24">
        <v>53.842979584424725</v>
      </c>
      <c r="BP43" s="24">
        <v>87</v>
      </c>
      <c r="BQ43" s="24">
        <v>61.580953861562818</v>
      </c>
      <c r="BR43" s="24">
        <v>68.197795340915803</v>
      </c>
      <c r="BS43" s="24">
        <v>98</v>
      </c>
      <c r="BT43" s="24">
        <v>43.699659952503083</v>
      </c>
      <c r="BU43" s="24">
        <v>68.558244550187965</v>
      </c>
      <c r="BV43" s="24">
        <v>116</v>
      </c>
      <c r="BW43" s="24">
        <v>69.199198084896068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66.040629167725214</v>
      </c>
      <c r="E44" s="24">
        <v>77</v>
      </c>
      <c r="F44" s="24">
        <v>16.594891615040446</v>
      </c>
      <c r="G44" s="24">
        <v>63.546250084693796</v>
      </c>
      <c r="H44" s="24">
        <v>74</v>
      </c>
      <c r="I44" s="24">
        <v>16.450616521625673</v>
      </c>
      <c r="J44" s="24">
        <v>59.145096885859637</v>
      </c>
      <c r="K44" s="24">
        <v>79</v>
      </c>
      <c r="L44" s="24">
        <v>33.569820931153565</v>
      </c>
      <c r="M44" s="24">
        <v>60.215016458361887</v>
      </c>
      <c r="N44" s="24">
        <v>82</v>
      </c>
      <c r="O44" s="24">
        <v>36.178655795439703</v>
      </c>
      <c r="P44" s="24">
        <v>63.812751401326544</v>
      </c>
      <c r="Q44" s="24">
        <v>76</v>
      </c>
      <c r="R44" s="24">
        <v>19.098453414155884</v>
      </c>
      <c r="S44" s="24">
        <v>59.501479993014215</v>
      </c>
      <c r="T44" s="24">
        <v>53</v>
      </c>
      <c r="U44" s="24">
        <v>-10.926585345066245</v>
      </c>
      <c r="V44" s="25">
        <v>64.006824588526698</v>
      </c>
      <c r="W44" s="24">
        <v>58</v>
      </c>
      <c r="X44" s="24">
        <v>-9.3846626936144375</v>
      </c>
      <c r="Y44" s="24">
        <v>66.894428505262624</v>
      </c>
      <c r="Z44" s="24">
        <v>51</v>
      </c>
      <c r="AA44" s="24">
        <v>-23.76046684368071</v>
      </c>
      <c r="AB44" s="24">
        <v>73.110510241199449</v>
      </c>
      <c r="AC44" s="24">
        <v>79</v>
      </c>
      <c r="AD44" s="24">
        <v>8.0555993103734203</v>
      </c>
      <c r="AE44" s="24">
        <v>72.160371398044177</v>
      </c>
      <c r="AF44" s="24">
        <v>99</v>
      </c>
      <c r="AG44" s="24">
        <v>37.194415829577174</v>
      </c>
      <c r="AH44" s="24">
        <v>74.824201547564059</v>
      </c>
      <c r="AI44" s="24">
        <v>88</v>
      </c>
      <c r="AJ44" s="24">
        <v>17.609006417609926</v>
      </c>
      <c r="AK44" s="24">
        <v>89.546383184809429</v>
      </c>
      <c r="AL44" s="24">
        <v>81</v>
      </c>
      <c r="AM44" s="24">
        <v>-9.5440852894874162</v>
      </c>
      <c r="AN44" s="24">
        <v>98.219241215662038</v>
      </c>
      <c r="AO44" s="24">
        <v>80</v>
      </c>
      <c r="AP44" s="24">
        <v>-18.54956420978418</v>
      </c>
      <c r="AQ44" s="24">
        <v>82.197611176024211</v>
      </c>
      <c r="AR44" s="24">
        <v>71</v>
      </c>
      <c r="AS44" s="24">
        <v>-13.622793917994521</v>
      </c>
      <c r="AT44" s="24">
        <v>101.10198506320693</v>
      </c>
      <c r="AU44" s="24">
        <v>93</v>
      </c>
      <c r="AV44" s="24">
        <v>-8.0136755555706713</v>
      </c>
      <c r="AW44" s="24">
        <v>103.27621309775623</v>
      </c>
      <c r="AX44" s="24">
        <v>98</v>
      </c>
      <c r="AY44" s="24">
        <v>-5.1088367199928415</v>
      </c>
      <c r="AZ44" s="24">
        <v>97.227791427333074</v>
      </c>
      <c r="BA44" s="24">
        <v>120</v>
      </c>
      <c r="BB44" s="24">
        <v>23.421501443531824</v>
      </c>
      <c r="BC44" s="24">
        <v>91.763411641274374</v>
      </c>
      <c r="BD44" s="24">
        <v>113</v>
      </c>
      <c r="BE44" s="24">
        <v>23.142762435364375</v>
      </c>
      <c r="BF44" s="24">
        <v>88.958607924637079</v>
      </c>
      <c r="BG44" s="24">
        <v>56</v>
      </c>
      <c r="BH44" s="24">
        <v>-37.049374640123155</v>
      </c>
      <c r="BI44" s="24">
        <v>83.597951287842164</v>
      </c>
      <c r="BJ44" s="24">
        <v>60</v>
      </c>
      <c r="BK44" s="24">
        <v>-28.227906215775967</v>
      </c>
      <c r="BL44" s="24">
        <v>37.188328947879342</v>
      </c>
      <c r="BM44" s="24">
        <v>59</v>
      </c>
      <c r="BN44" s="24">
        <v>58.651925669180862</v>
      </c>
      <c r="BO44" s="24">
        <v>37.060752181487146</v>
      </c>
      <c r="BP44" s="24">
        <v>56</v>
      </c>
      <c r="BQ44" s="24">
        <v>51.103247245946413</v>
      </c>
      <c r="BR44" s="24">
        <v>39.064756554505166</v>
      </c>
      <c r="BS44" s="24">
        <v>62</v>
      </c>
      <c r="BT44" s="24">
        <v>58.71083162516166</v>
      </c>
      <c r="BU44" s="24">
        <v>64.885481449285038</v>
      </c>
      <c r="BV44" s="24">
        <v>94</v>
      </c>
      <c r="BW44" s="24">
        <v>44.870621131895398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138.55582982248231</v>
      </c>
      <c r="E45" s="24">
        <v>162</v>
      </c>
      <c r="F45" s="24">
        <v>16.920378022025023</v>
      </c>
      <c r="G45" s="24">
        <v>131.54073767531617</v>
      </c>
      <c r="H45" s="24">
        <v>167</v>
      </c>
      <c r="I45" s="24">
        <v>26.956867470371364</v>
      </c>
      <c r="J45" s="24">
        <v>121.47003769031389</v>
      </c>
      <c r="K45" s="24">
        <v>159</v>
      </c>
      <c r="L45" s="24">
        <v>30.896477043473229</v>
      </c>
      <c r="M45" s="24">
        <v>121.71120347966765</v>
      </c>
      <c r="N45" s="24">
        <v>162</v>
      </c>
      <c r="O45" s="24">
        <v>33.101962160009997</v>
      </c>
      <c r="P45" s="24">
        <v>126.97435227814977</v>
      </c>
      <c r="Q45" s="24">
        <v>161</v>
      </c>
      <c r="R45" s="24">
        <v>26.7972603217646</v>
      </c>
      <c r="S45" s="24">
        <v>127.96017202798757</v>
      </c>
      <c r="T45" s="24">
        <v>167</v>
      </c>
      <c r="U45" s="24">
        <v>30.509358774129819</v>
      </c>
      <c r="V45" s="25">
        <v>132.53938424896944</v>
      </c>
      <c r="W45" s="24">
        <v>143</v>
      </c>
      <c r="X45" s="24">
        <v>7.8924583891085156</v>
      </c>
      <c r="Y45" s="24">
        <v>126.28029870891413</v>
      </c>
      <c r="Z45" s="24">
        <v>140</v>
      </c>
      <c r="AA45" s="24">
        <v>10.864482766793927</v>
      </c>
      <c r="AB45" s="24">
        <v>135.77666187651326</v>
      </c>
      <c r="AC45" s="24">
        <v>145</v>
      </c>
      <c r="AD45" s="24">
        <v>6.793021713757569</v>
      </c>
      <c r="AE45" s="24">
        <v>162.18222086491119</v>
      </c>
      <c r="AF45" s="24">
        <v>156</v>
      </c>
      <c r="AG45" s="24">
        <v>-3.8118980193646719</v>
      </c>
      <c r="AH45" s="24">
        <v>171.65552119735284</v>
      </c>
      <c r="AI45" s="24">
        <v>205</v>
      </c>
      <c r="AJ45" s="24">
        <v>19.425229418814276</v>
      </c>
      <c r="AK45" s="24">
        <v>179.85812007205311</v>
      </c>
      <c r="AL45" s="24">
        <v>210</v>
      </c>
      <c r="AM45" s="24">
        <v>16.758698420661645</v>
      </c>
      <c r="AN45" s="24">
        <v>190.20234013191697</v>
      </c>
      <c r="AO45" s="24">
        <v>213</v>
      </c>
      <c r="AP45" s="24">
        <v>11.986003880010864</v>
      </c>
      <c r="AQ45" s="24">
        <v>175.91825195616397</v>
      </c>
      <c r="AR45" s="24">
        <v>203</v>
      </c>
      <c r="AS45" s="24">
        <v>15.394507245663384</v>
      </c>
      <c r="AT45" s="24">
        <v>179.29805163553104</v>
      </c>
      <c r="AU45" s="24">
        <v>198</v>
      </c>
      <c r="AV45" s="24">
        <v>10.430647848023154</v>
      </c>
      <c r="AW45" s="24">
        <v>168.30197690004718</v>
      </c>
      <c r="AX45" s="24">
        <v>187</v>
      </c>
      <c r="AY45" s="24">
        <v>11.109805983477774</v>
      </c>
      <c r="AZ45" s="24">
        <v>167.73649513417766</v>
      </c>
      <c r="BA45" s="24">
        <v>198</v>
      </c>
      <c r="BB45" s="24">
        <v>18.042289986811529</v>
      </c>
      <c r="BC45" s="24">
        <v>151.76256540672301</v>
      </c>
      <c r="BD45" s="24">
        <v>182</v>
      </c>
      <c r="BE45" s="24">
        <v>19.924172019786827</v>
      </c>
      <c r="BF45" s="24">
        <v>126.2638306027107</v>
      </c>
      <c r="BG45" s="24">
        <v>140</v>
      </c>
      <c r="BH45" s="24">
        <v>10.878942395237617</v>
      </c>
      <c r="BI45" s="24">
        <v>109.47350763884094</v>
      </c>
      <c r="BJ45" s="24">
        <v>158</v>
      </c>
      <c r="BK45" s="24">
        <v>44.327155864275944</v>
      </c>
      <c r="BL45" s="24">
        <v>110.87631408534396</v>
      </c>
      <c r="BM45" s="24">
        <v>155</v>
      </c>
      <c r="BN45" s="24">
        <v>39.795411922417486</v>
      </c>
      <c r="BO45" s="24">
        <v>107.68595916884945</v>
      </c>
      <c r="BP45" s="24">
        <v>147</v>
      </c>
      <c r="BQ45" s="24">
        <v>36.508047227872034</v>
      </c>
      <c r="BR45" s="24">
        <v>119.84272773500737</v>
      </c>
      <c r="BS45" s="24">
        <v>170</v>
      </c>
      <c r="BT45" s="24">
        <v>41.852578969913701</v>
      </c>
      <c r="BU45" s="24">
        <v>129.15883571508627</v>
      </c>
      <c r="BV45" s="24">
        <v>176</v>
      </c>
      <c r="BW45" s="24">
        <v>36.26632589677525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86.759257926227235</v>
      </c>
      <c r="E46" s="24">
        <v>110</v>
      </c>
      <c r="F46" s="24">
        <v>26.7876220120909</v>
      </c>
      <c r="G46" s="24">
        <v>89.600212619418244</v>
      </c>
      <c r="H46" s="24">
        <v>115</v>
      </c>
      <c r="I46" s="24">
        <v>28.347909718103825</v>
      </c>
      <c r="J46" s="24">
        <v>86.491754585773236</v>
      </c>
      <c r="K46" s="24">
        <v>114</v>
      </c>
      <c r="L46" s="24">
        <v>31.80447147357502</v>
      </c>
      <c r="M46" s="24">
        <v>92.244280531958637</v>
      </c>
      <c r="N46" s="24">
        <v>115</v>
      </c>
      <c r="O46" s="24">
        <v>24.668976045791254</v>
      </c>
      <c r="P46" s="24">
        <v>80.091514513909857</v>
      </c>
      <c r="Q46" s="24">
        <v>116</v>
      </c>
      <c r="R46" s="24">
        <v>44.834319470702169</v>
      </c>
      <c r="S46" s="24">
        <v>83.174111818191918</v>
      </c>
      <c r="T46" s="24">
        <v>105</v>
      </c>
      <c r="U46" s="24">
        <v>26.241203788886512</v>
      </c>
      <c r="V46" s="25">
        <v>71.118693987251888</v>
      </c>
      <c r="W46" s="24">
        <v>108</v>
      </c>
      <c r="X46" s="24">
        <v>51.858806658287527</v>
      </c>
      <c r="Y46" s="24">
        <v>88.737507200858573</v>
      </c>
      <c r="Z46" s="24">
        <v>119</v>
      </c>
      <c r="AA46" s="24">
        <v>34.103383962141123</v>
      </c>
      <c r="AB46" s="24">
        <v>88.42890286316505</v>
      </c>
      <c r="AC46" s="24">
        <v>125</v>
      </c>
      <c r="AD46" s="24">
        <v>41.356497652611488</v>
      </c>
      <c r="AE46" s="24">
        <v>97.880899817149043</v>
      </c>
      <c r="AF46" s="24">
        <v>133</v>
      </c>
      <c r="AG46" s="24">
        <v>35.879421060142299</v>
      </c>
      <c r="AH46" s="24">
        <v>123.97343197586594</v>
      </c>
      <c r="AI46" s="24">
        <v>139</v>
      </c>
      <c r="AJ46" s="24">
        <v>12.120797000327704</v>
      </c>
      <c r="AK46" s="24">
        <v>126.28336090165431</v>
      </c>
      <c r="AL46" s="24">
        <v>140</v>
      </c>
      <c r="AM46" s="24">
        <v>10.861794460022175</v>
      </c>
      <c r="AN46" s="24">
        <v>117.70718590130926</v>
      </c>
      <c r="AO46" s="24">
        <v>138</v>
      </c>
      <c r="AP46" s="24">
        <v>17.24008092055238</v>
      </c>
      <c r="AQ46" s="24">
        <v>122.14411380362476</v>
      </c>
      <c r="AR46" s="24">
        <v>133</v>
      </c>
      <c r="AS46" s="24">
        <v>8.8877686024466271</v>
      </c>
      <c r="AT46" s="24">
        <v>118.47888874594561</v>
      </c>
      <c r="AU46" s="24">
        <v>153</v>
      </c>
      <c r="AV46" s="24">
        <v>29.13693031682466</v>
      </c>
      <c r="AW46" s="24">
        <v>123.16644673139817</v>
      </c>
      <c r="AX46" s="24">
        <v>143</v>
      </c>
      <c r="AY46" s="24">
        <v>16.103048999907351</v>
      </c>
      <c r="AZ46" s="24">
        <v>112.81392593095134</v>
      </c>
      <c r="BA46" s="24">
        <v>141</v>
      </c>
      <c r="BB46" s="24">
        <v>24.984569800629195</v>
      </c>
      <c r="BC46" s="24">
        <v>91.057539244033791</v>
      </c>
      <c r="BD46" s="24">
        <v>146</v>
      </c>
      <c r="BE46" s="24">
        <v>60.338178707773629</v>
      </c>
      <c r="BF46" s="24">
        <v>86.806383539363594</v>
      </c>
      <c r="BG46" s="24">
        <v>125</v>
      </c>
      <c r="BH46" s="24">
        <v>43.998626487321594</v>
      </c>
      <c r="BI46" s="24">
        <v>74.972765837509257</v>
      </c>
      <c r="BJ46" s="24">
        <v>128</v>
      </c>
      <c r="BK46" s="24">
        <v>70.728662028313423</v>
      </c>
      <c r="BL46" s="24">
        <v>79.197367203817123</v>
      </c>
      <c r="BM46" s="24">
        <v>119</v>
      </c>
      <c r="BN46" s="24">
        <v>50.257520169514535</v>
      </c>
      <c r="BO46" s="24">
        <v>76.918542263463905</v>
      </c>
      <c r="BP46" s="24">
        <v>124</v>
      </c>
      <c r="BQ46" s="24">
        <v>61.209503392915522</v>
      </c>
      <c r="BR46" s="24">
        <v>80.115856662629241</v>
      </c>
      <c r="BS46" s="24">
        <v>120</v>
      </c>
      <c r="BT46" s="24">
        <v>49.783082898712948</v>
      </c>
      <c r="BU46" s="24">
        <v>74.067389201542369</v>
      </c>
      <c r="BV46" s="24">
        <v>120</v>
      </c>
      <c r="BW46" s="24">
        <v>62.014621135722628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381.99971773488113</v>
      </c>
      <c r="E47" s="40">
        <v>450</v>
      </c>
      <c r="F47" s="40">
        <v>17.801134165317116</v>
      </c>
      <c r="G47" s="40">
        <v>382.54842550985666</v>
      </c>
      <c r="H47" s="40">
        <v>465</v>
      </c>
      <c r="I47" s="40">
        <v>21.553238490068996</v>
      </c>
      <c r="J47" s="40">
        <v>355.5065500988768</v>
      </c>
      <c r="K47" s="40">
        <v>453</v>
      </c>
      <c r="L47" s="40">
        <v>27.423812549728666</v>
      </c>
      <c r="M47" s="40">
        <v>360.64951346869935</v>
      </c>
      <c r="N47" s="40">
        <v>470</v>
      </c>
      <c r="O47" s="40">
        <v>30.320430902450429</v>
      </c>
      <c r="P47" s="40">
        <v>360.73739057484602</v>
      </c>
      <c r="Q47" s="40">
        <v>452</v>
      </c>
      <c r="R47" s="40">
        <v>25.29890491244177</v>
      </c>
      <c r="S47" s="40">
        <v>353.80987565738565</v>
      </c>
      <c r="T47" s="40">
        <v>414</v>
      </c>
      <c r="U47" s="40">
        <v>17.011996691946464</v>
      </c>
      <c r="V47" s="40">
        <v>336.84399606689306</v>
      </c>
      <c r="W47" s="40">
        <v>374</v>
      </c>
      <c r="X47" s="40">
        <v>11.030626749163794</v>
      </c>
      <c r="Y47" s="40">
        <v>346.7588742925858</v>
      </c>
      <c r="Z47" s="40">
        <v>389</v>
      </c>
      <c r="AA47" s="40">
        <v>12.181699976270044</v>
      </c>
      <c r="AB47" s="40">
        <v>365.55255120599725</v>
      </c>
      <c r="AC47" s="40">
        <v>442</v>
      </c>
      <c r="AD47" s="40">
        <v>20.912847835911521</v>
      </c>
      <c r="AE47" s="40">
        <v>428.67547365174761</v>
      </c>
      <c r="AF47" s="40">
        <v>519</v>
      </c>
      <c r="AG47" s="40">
        <v>21.070607464151607</v>
      </c>
      <c r="AH47" s="40">
        <v>492.9594454898338</v>
      </c>
      <c r="AI47" s="40">
        <v>604</v>
      </c>
      <c r="AJ47" s="40">
        <v>22.525291994320082</v>
      </c>
      <c r="AK47" s="40">
        <v>529.6247620845138</v>
      </c>
      <c r="AL47" s="40">
        <v>600</v>
      </c>
      <c r="AM47" s="40">
        <v>13.287754454399209</v>
      </c>
      <c r="AN47" s="40">
        <v>539.42630889871532</v>
      </c>
      <c r="AO47" s="40">
        <v>604</v>
      </c>
      <c r="AP47" s="40">
        <v>11.970808623168077</v>
      </c>
      <c r="AQ47" s="40">
        <v>482.43083942563743</v>
      </c>
      <c r="AR47" s="40">
        <v>578</v>
      </c>
      <c r="AS47" s="40">
        <v>19.809919425578872</v>
      </c>
      <c r="AT47" s="40">
        <v>512.61865864079141</v>
      </c>
      <c r="AU47" s="40">
        <v>610</v>
      </c>
      <c r="AV47" s="40">
        <v>18.996839018192443</v>
      </c>
      <c r="AW47" s="40">
        <v>508.73097562968815</v>
      </c>
      <c r="AX47" s="40">
        <v>587</v>
      </c>
      <c r="AY47" s="40">
        <v>15.385150132333377</v>
      </c>
      <c r="AZ47" s="40">
        <v>491.33433530453806</v>
      </c>
      <c r="BA47" s="40">
        <v>609</v>
      </c>
      <c r="BB47" s="40">
        <v>23.94818685377048</v>
      </c>
      <c r="BC47" s="40">
        <v>431.28803471398953</v>
      </c>
      <c r="BD47" s="40">
        <v>578</v>
      </c>
      <c r="BE47" s="40">
        <v>34.017165670571671</v>
      </c>
      <c r="BF47" s="40">
        <v>360.85628859751978</v>
      </c>
      <c r="BG47" s="40">
        <v>389</v>
      </c>
      <c r="BH47" s="40">
        <v>7.7991467217771682</v>
      </c>
      <c r="BI47" s="40">
        <v>327.0935713087793</v>
      </c>
      <c r="BJ47" s="40">
        <v>445</v>
      </c>
      <c r="BK47" s="40">
        <v>36.046697041292795</v>
      </c>
      <c r="BL47" s="40">
        <v>281.66715814227132</v>
      </c>
      <c r="BM47" s="40">
        <v>427</v>
      </c>
      <c r="BN47" s="40">
        <v>51.597368616301523</v>
      </c>
      <c r="BO47" s="40">
        <v>275.50823319822524</v>
      </c>
      <c r="BP47" s="40">
        <v>414</v>
      </c>
      <c r="BQ47" s="40">
        <v>50.267741618498718</v>
      </c>
      <c r="BR47" s="40">
        <v>307.22113629305761</v>
      </c>
      <c r="BS47" s="40">
        <v>450</v>
      </c>
      <c r="BT47" s="40">
        <v>46.474297123471977</v>
      </c>
      <c r="BU47" s="40">
        <v>336.66995091610164</v>
      </c>
      <c r="BV47" s="40">
        <v>506</v>
      </c>
      <c r="BW47" s="40">
        <v>50.29556354023871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903.62817918042788</v>
      </c>
      <c r="E48" s="33">
        <v>999</v>
      </c>
      <c r="F48" s="33">
        <v>10.554321237090281</v>
      </c>
      <c r="G48" s="33">
        <v>913.1695262077335</v>
      </c>
      <c r="H48" s="33">
        <v>1029.9000000000001</v>
      </c>
      <c r="I48" s="33">
        <v>12.783001451771181</v>
      </c>
      <c r="J48" s="33">
        <v>868.50173315541883</v>
      </c>
      <c r="K48" s="33">
        <v>986.8</v>
      </c>
      <c r="L48" s="33">
        <v>13.620959213838619</v>
      </c>
      <c r="M48" s="33">
        <v>864.94369189092095</v>
      </c>
      <c r="N48" s="33">
        <v>999.7</v>
      </c>
      <c r="O48" s="33">
        <v>15.579778125727215</v>
      </c>
      <c r="P48" s="33">
        <v>878.43940178545836</v>
      </c>
      <c r="Q48" s="33">
        <v>958.6</v>
      </c>
      <c r="R48" s="33">
        <v>9.1253418336668979</v>
      </c>
      <c r="S48" s="33">
        <v>871.77096204905592</v>
      </c>
      <c r="T48" s="33">
        <v>914.9</v>
      </c>
      <c r="U48" s="33">
        <v>4.9472900370036772</v>
      </c>
      <c r="V48" s="33">
        <v>851.77285770319054</v>
      </c>
      <c r="W48" s="33">
        <v>870.5</v>
      </c>
      <c r="X48" s="33">
        <v>2.1986075427793375</v>
      </c>
      <c r="Y48" s="33">
        <v>926.55709384274223</v>
      </c>
      <c r="Z48" s="33">
        <v>916.9</v>
      </c>
      <c r="AA48" s="33">
        <v>-1.0422556696092042</v>
      </c>
      <c r="AB48" s="33">
        <v>971.87728231520418</v>
      </c>
      <c r="AC48" s="33">
        <v>1056.6999999999998</v>
      </c>
      <c r="AD48" s="33">
        <v>8.7277189443847387</v>
      </c>
      <c r="AE48" s="33">
        <v>1110.1954817412832</v>
      </c>
      <c r="AF48" s="33">
        <v>1169.5999999999999</v>
      </c>
      <c r="AG48" s="33">
        <v>5.3508160711971078</v>
      </c>
      <c r="AH48" s="33">
        <v>1233.6630232134607</v>
      </c>
      <c r="AI48" s="33">
        <v>1302.5999999999999</v>
      </c>
      <c r="AJ48" s="33">
        <v>5.5879908442883588</v>
      </c>
      <c r="AK48" s="33">
        <v>1295.0635126847026</v>
      </c>
      <c r="AL48" s="33">
        <v>1289.5</v>
      </c>
      <c r="AM48" s="33">
        <v>-0.42959380989502649</v>
      </c>
      <c r="AN48" s="33">
        <v>1290.8678819415388</v>
      </c>
      <c r="AO48" s="33">
        <v>1297.2</v>
      </c>
      <c r="AP48" s="33">
        <v>0.49053184660054855</v>
      </c>
      <c r="AQ48" s="33">
        <v>1244.4178080350848</v>
      </c>
      <c r="AR48" s="33">
        <v>1240.0999999999999</v>
      </c>
      <c r="AS48" s="33">
        <v>-0.34697414382896502</v>
      </c>
      <c r="AT48" s="33">
        <v>1263.526924415492</v>
      </c>
      <c r="AU48" s="33">
        <v>1249</v>
      </c>
      <c r="AV48" s="33">
        <v>-1.1497122961754167</v>
      </c>
      <c r="AW48" s="33">
        <v>1214.3330115966744</v>
      </c>
      <c r="AX48" s="33">
        <v>1278.4000000000001</v>
      </c>
      <c r="AY48" s="33">
        <v>5.2758994272161601</v>
      </c>
      <c r="AZ48" s="33">
        <v>1188.393040988241</v>
      </c>
      <c r="BA48" s="33">
        <v>1320.7</v>
      </c>
      <c r="BB48" s="33">
        <v>11.133266053269345</v>
      </c>
      <c r="BC48" s="33">
        <v>1033.6209810309715</v>
      </c>
      <c r="BD48" s="33">
        <v>1245.2</v>
      </c>
      <c r="BE48" s="33">
        <v>20.469690810454704</v>
      </c>
      <c r="BF48" s="33">
        <v>915.8475620415345</v>
      </c>
      <c r="BG48" s="33">
        <v>928.80000000000007</v>
      </c>
      <c r="BH48" s="33">
        <v>1.4142569675670722</v>
      </c>
      <c r="BI48" s="33">
        <v>834.55988984077567</v>
      </c>
      <c r="BJ48" s="33">
        <v>1057.8000000000002</v>
      </c>
      <c r="BK48" s="33">
        <v>26.749441577142669</v>
      </c>
      <c r="BL48" s="33">
        <v>794.49773410949354</v>
      </c>
      <c r="BM48" s="33">
        <v>1005.4</v>
      </c>
      <c r="BN48" s="33">
        <v>26.545357756985243</v>
      </c>
      <c r="BO48" s="33">
        <v>799.61164699597953</v>
      </c>
      <c r="BP48" s="33">
        <v>969.2</v>
      </c>
      <c r="BQ48" s="33">
        <v>21.208839771298781</v>
      </c>
      <c r="BR48" s="33">
        <v>795.1810663956353</v>
      </c>
      <c r="BS48" s="33">
        <v>976.9</v>
      </c>
      <c r="BT48" s="33">
        <v>22.852522687449405</v>
      </c>
      <c r="BU48" s="33">
        <v>818.68623583729163</v>
      </c>
      <c r="BV48" s="33">
        <v>1086.9000000000001</v>
      </c>
      <c r="BW48" s="33">
        <v>32.761484488425445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148.91514420173331</v>
      </c>
      <c r="E49" s="24">
        <v>134</v>
      </c>
      <c r="F49" s="24">
        <v>-10.015867950628293</v>
      </c>
      <c r="G49" s="24">
        <v>151.87553770241817</v>
      </c>
      <c r="H49" s="24">
        <v>145</v>
      </c>
      <c r="I49" s="24">
        <v>-4.5270869861148801</v>
      </c>
      <c r="J49" s="24">
        <v>141.18506998560042</v>
      </c>
      <c r="K49" s="24">
        <v>125</v>
      </c>
      <c r="L49" s="24">
        <v>-11.463726290075254</v>
      </c>
      <c r="M49" s="24">
        <v>142.20993248676956</v>
      </c>
      <c r="N49" s="24">
        <v>144</v>
      </c>
      <c r="O49" s="24">
        <v>1.2587499915992002</v>
      </c>
      <c r="P49" s="24">
        <v>149.76462063576639</v>
      </c>
      <c r="Q49" s="24">
        <v>136</v>
      </c>
      <c r="R49" s="24">
        <v>-9.1908359780395035</v>
      </c>
      <c r="S49" s="24">
        <v>145.23479525176589</v>
      </c>
      <c r="T49" s="24">
        <v>145</v>
      </c>
      <c r="U49" s="24">
        <v>-0.16166597774236433</v>
      </c>
      <c r="V49" s="25">
        <v>130.59978350386257</v>
      </c>
      <c r="W49" s="24">
        <v>115</v>
      </c>
      <c r="X49" s="24">
        <v>-11.944723861966581</v>
      </c>
      <c r="Y49" s="24">
        <v>139.93222289366162</v>
      </c>
      <c r="Z49" s="24">
        <v>137</v>
      </c>
      <c r="AA49" s="24">
        <v>-2.0954593824253722</v>
      </c>
      <c r="AB49" s="24">
        <v>142.73956761377036</v>
      </c>
      <c r="AC49" s="24">
        <v>138</v>
      </c>
      <c r="AD49" s="24">
        <v>-3.3204301323056038</v>
      </c>
      <c r="AE49" s="24">
        <v>152.1797931463704</v>
      </c>
      <c r="AF49" s="24">
        <v>157</v>
      </c>
      <c r="AG49" s="24">
        <v>3.1674421117088798</v>
      </c>
      <c r="AH49" s="24">
        <v>186.32693326550265</v>
      </c>
      <c r="AI49" s="24">
        <v>166</v>
      </c>
      <c r="AJ49" s="24">
        <v>-10.909283434906435</v>
      </c>
      <c r="AK49" s="24">
        <v>180.62347377448737</v>
      </c>
      <c r="AL49" s="24">
        <v>166</v>
      </c>
      <c r="AM49" s="24">
        <v>-8.0961092536317381</v>
      </c>
      <c r="AN49" s="24">
        <v>193.32041128162052</v>
      </c>
      <c r="AO49" s="24">
        <v>164</v>
      </c>
      <c r="AP49" s="24">
        <v>-15.166743691077638</v>
      </c>
      <c r="AQ49" s="24">
        <v>179.75926182420247</v>
      </c>
      <c r="AR49" s="24">
        <v>168</v>
      </c>
      <c r="AS49" s="24">
        <v>-6.541672292636898</v>
      </c>
      <c r="AT49" s="24">
        <v>187.19664421859409</v>
      </c>
      <c r="AU49" s="24">
        <v>150</v>
      </c>
      <c r="AV49" s="24">
        <v>-19.870358453198904</v>
      </c>
      <c r="AW49" s="24">
        <v>181.30712966050538</v>
      </c>
      <c r="AX49" s="24">
        <v>149</v>
      </c>
      <c r="AY49" s="24">
        <v>-17.819006743419273</v>
      </c>
      <c r="AZ49" s="24">
        <v>181.09603899442189</v>
      </c>
      <c r="BA49" s="24">
        <v>129</v>
      </c>
      <c r="BB49" s="24">
        <v>-28.767078111535366</v>
      </c>
      <c r="BC49" s="24">
        <v>140.46860705087386</v>
      </c>
      <c r="BD49" s="24">
        <v>122</v>
      </c>
      <c r="BE49" s="24">
        <v>-13.147853772184867</v>
      </c>
      <c r="BF49" s="24">
        <v>142.76421755647402</v>
      </c>
      <c r="BG49" s="24">
        <v>94</v>
      </c>
      <c r="BH49" s="24">
        <v>-34.157170747063489</v>
      </c>
      <c r="BI49" s="24">
        <v>97.530943169149197</v>
      </c>
      <c r="BJ49" s="24">
        <v>98</v>
      </c>
      <c r="BK49" s="24">
        <v>0.48093129791363959</v>
      </c>
      <c r="BL49" s="24">
        <v>91.593476853110232</v>
      </c>
      <c r="BM49" s="24">
        <v>99</v>
      </c>
      <c r="BN49" s="24">
        <v>8.086299812341128</v>
      </c>
      <c r="BO49" s="24">
        <v>86.008915440055091</v>
      </c>
      <c r="BP49" s="24">
        <v>98</v>
      </c>
      <c r="BQ49" s="24">
        <v>13.941676276922982</v>
      </c>
      <c r="BR49" s="24">
        <v>99.317177680945349</v>
      </c>
      <c r="BS49" s="24">
        <v>114</v>
      </c>
      <c r="BT49" s="24">
        <v>14.783769194713681</v>
      </c>
      <c r="BU49" s="24">
        <v>141.40137938476269</v>
      </c>
      <c r="BV49" s="24">
        <v>155</v>
      </c>
      <c r="BW49" s="24">
        <v>9.6170353319075801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102</v>
      </c>
      <c r="E50" s="24">
        <v>74</v>
      </c>
      <c r="F50" s="24">
        <v>-27.450980392156865</v>
      </c>
      <c r="G50" s="24">
        <v>105</v>
      </c>
      <c r="H50" s="24">
        <v>74</v>
      </c>
      <c r="I50" s="24">
        <v>-29.523809523809526</v>
      </c>
      <c r="J50" s="24">
        <v>101</v>
      </c>
      <c r="K50" s="24">
        <v>74</v>
      </c>
      <c r="L50" s="24">
        <v>-26.732673267326735</v>
      </c>
      <c r="M50" s="24">
        <v>99</v>
      </c>
      <c r="N50" s="24">
        <v>74</v>
      </c>
      <c r="O50" s="24">
        <v>-25.252525252525253</v>
      </c>
      <c r="P50" s="24">
        <v>98.974879724506479</v>
      </c>
      <c r="Q50" s="24">
        <v>74</v>
      </c>
      <c r="R50" s="24">
        <v>-25.233554002816959</v>
      </c>
      <c r="S50" s="24">
        <v>96</v>
      </c>
      <c r="T50" s="24">
        <v>74</v>
      </c>
      <c r="U50" s="24">
        <v>-22.916666666666664</v>
      </c>
      <c r="V50" s="25">
        <v>95</v>
      </c>
      <c r="W50" s="24">
        <v>74</v>
      </c>
      <c r="X50" s="24">
        <v>-22.105263157894736</v>
      </c>
      <c r="Y50" s="24">
        <v>92.150488247045445</v>
      </c>
      <c r="Z50" s="24">
        <v>75</v>
      </c>
      <c r="AA50" s="24">
        <v>-18.611391619615567</v>
      </c>
      <c r="AB50" s="24">
        <v>114.88794466474199</v>
      </c>
      <c r="AC50" s="24">
        <v>77</v>
      </c>
      <c r="AD50" s="24">
        <v>-32.978172579641807</v>
      </c>
      <c r="AE50" s="24">
        <v>125.03034648175972</v>
      </c>
      <c r="AF50" s="24">
        <v>81</v>
      </c>
      <c r="AG50" s="24">
        <v>-35.215727797877591</v>
      </c>
      <c r="AH50" s="24">
        <v>134.97699102697828</v>
      </c>
      <c r="AI50" s="24">
        <v>85</v>
      </c>
      <c r="AJ50" s="24">
        <v>-37.026303999464041</v>
      </c>
      <c r="AK50" s="24">
        <v>130.87548311625991</v>
      </c>
      <c r="AL50" s="24">
        <v>85</v>
      </c>
      <c r="AM50" s="24">
        <v>-35.052770789398039</v>
      </c>
      <c r="AN50" s="24">
        <v>135.6360950121047</v>
      </c>
      <c r="AO50" s="24">
        <v>82</v>
      </c>
      <c r="AP50" s="24">
        <v>-39.544116193641528</v>
      </c>
      <c r="AQ50" s="24">
        <v>129.8261335397018</v>
      </c>
      <c r="AR50" s="24">
        <v>90</v>
      </c>
      <c r="AS50" s="24">
        <v>-30.676515162120783</v>
      </c>
      <c r="AT50" s="24">
        <v>120.05860726255823</v>
      </c>
      <c r="AU50" s="24">
        <v>80</v>
      </c>
      <c r="AV50" s="24">
        <v>-33.365877029502244</v>
      </c>
      <c r="AW50" s="24">
        <v>131.58154557640054</v>
      </c>
      <c r="AX50" s="24">
        <v>73</v>
      </c>
      <c r="AY50" s="24">
        <v>-44.521095507565825</v>
      </c>
      <c r="AZ50" s="24">
        <v>105.39195711970456</v>
      </c>
      <c r="BA50" s="24">
        <v>67</v>
      </c>
      <c r="BB50" s="24">
        <v>-36.427786492378004</v>
      </c>
      <c r="BC50" s="24">
        <v>95.292773627477231</v>
      </c>
      <c r="BD50" s="24">
        <v>47</v>
      </c>
      <c r="BE50" s="24">
        <v>-50.678316717136916</v>
      </c>
      <c r="BF50" s="24">
        <v>76.762669741420709</v>
      </c>
      <c r="BG50" s="24">
        <v>49</v>
      </c>
      <c r="BH50" s="24">
        <v>-36.166889237881897</v>
      </c>
      <c r="BI50" s="24">
        <v>67.011056191048084</v>
      </c>
      <c r="BJ50" s="24">
        <v>63</v>
      </c>
      <c r="BK50" s="24">
        <v>-5.9856632905659461</v>
      </c>
      <c r="BL50" s="24">
        <v>70.244621345994318</v>
      </c>
      <c r="BM50" s="24">
        <v>64</v>
      </c>
      <c r="BN50" s="24">
        <v>-8.8898213505003341</v>
      </c>
      <c r="BO50" s="24">
        <v>94.400029141523873</v>
      </c>
      <c r="BP50" s="24">
        <v>60</v>
      </c>
      <c r="BQ50" s="24">
        <v>-36.440697587022548</v>
      </c>
      <c r="BR50" s="24">
        <v>83.42642925199408</v>
      </c>
      <c r="BS50" s="24">
        <v>82</v>
      </c>
      <c r="BT50" s="24">
        <v>-1.7098049919953691</v>
      </c>
      <c r="BU50" s="24">
        <v>94.879713439992287</v>
      </c>
      <c r="BV50" s="24">
        <v>78</v>
      </c>
      <c r="BW50" s="24">
        <v>-17.790645468873645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119</v>
      </c>
      <c r="E51" s="24">
        <v>70</v>
      </c>
      <c r="F51" s="24">
        <v>-41.17647058823529</v>
      </c>
      <c r="G51" s="24">
        <v>118</v>
      </c>
      <c r="H51" s="24">
        <v>77</v>
      </c>
      <c r="I51" s="24">
        <v>-34.745762711864408</v>
      </c>
      <c r="J51" s="24">
        <v>112</v>
      </c>
      <c r="K51" s="24">
        <v>66</v>
      </c>
      <c r="L51" s="24">
        <v>-41.071428571428569</v>
      </c>
      <c r="M51" s="24">
        <v>117.22710650936411</v>
      </c>
      <c r="N51" s="24">
        <v>75</v>
      </c>
      <c r="O51" s="24">
        <v>-36.021623126892585</v>
      </c>
      <c r="P51" s="24">
        <v>110.69558916556646</v>
      </c>
      <c r="Q51" s="24">
        <v>78</v>
      </c>
      <c r="R51" s="24">
        <v>-29.536487778807469</v>
      </c>
      <c r="S51" s="24">
        <v>108.76614622378943</v>
      </c>
      <c r="T51" s="24">
        <v>75</v>
      </c>
      <c r="U51" s="24">
        <v>-31.044720619515768</v>
      </c>
      <c r="V51" s="25">
        <v>93.747369346832031</v>
      </c>
      <c r="W51" s="24">
        <v>57</v>
      </c>
      <c r="X51" s="24">
        <v>-39.198293885858057</v>
      </c>
      <c r="Y51" s="24">
        <v>102.38943138560606</v>
      </c>
      <c r="Z51" s="24">
        <v>66</v>
      </c>
      <c r="AA51" s="24">
        <v>-35.540222162735532</v>
      </c>
      <c r="AB51" s="24">
        <v>108.62132950121062</v>
      </c>
      <c r="AC51" s="24">
        <v>66</v>
      </c>
      <c r="AD51" s="24">
        <v>-39.238453162862079</v>
      </c>
      <c r="AE51" s="24">
        <v>119.31467349973641</v>
      </c>
      <c r="AF51" s="24">
        <v>66</v>
      </c>
      <c r="AG51" s="24">
        <v>-44.684087829192435</v>
      </c>
      <c r="AH51" s="24">
        <v>122.50629076905096</v>
      </c>
      <c r="AI51" s="24">
        <v>61</v>
      </c>
      <c r="AJ51" s="24">
        <v>-50.206638681929171</v>
      </c>
      <c r="AK51" s="24">
        <v>136.99831273573409</v>
      </c>
      <c r="AL51" s="24">
        <v>61</v>
      </c>
      <c r="AM51" s="24">
        <v>-55.473904180362211</v>
      </c>
      <c r="AN51" s="24">
        <v>127.06139935041993</v>
      </c>
      <c r="AO51" s="24">
        <v>53</v>
      </c>
      <c r="AP51" s="24">
        <v>-58.287882652832721</v>
      </c>
      <c r="AQ51" s="24">
        <v>136.73995130217111</v>
      </c>
      <c r="AR51" s="24">
        <v>72</v>
      </c>
      <c r="AS51" s="24">
        <v>-47.345308145610836</v>
      </c>
      <c r="AT51" s="24">
        <v>150.8631183365041</v>
      </c>
      <c r="AU51" s="24">
        <v>82</v>
      </c>
      <c r="AV51" s="24">
        <v>-45.646092362285081</v>
      </c>
      <c r="AW51" s="24">
        <v>133.11156354821915</v>
      </c>
      <c r="AX51" s="24">
        <v>91</v>
      </c>
      <c r="AY51" s="24">
        <v>-31.636292464526871</v>
      </c>
      <c r="AZ51" s="24">
        <v>124.68907602894623</v>
      </c>
      <c r="BA51" s="24">
        <v>77</v>
      </c>
      <c r="BB51" s="24">
        <v>-38.24639459023286</v>
      </c>
      <c r="BC51" s="24">
        <v>117.88069033917554</v>
      </c>
      <c r="BD51" s="24">
        <v>61</v>
      </c>
      <c r="BE51" s="24">
        <v>-48.252763175643075</v>
      </c>
      <c r="BF51" s="24">
        <v>97.567505465730989</v>
      </c>
      <c r="BG51" s="24">
        <v>41</v>
      </c>
      <c r="BH51" s="24">
        <v>-57.97781258802339</v>
      </c>
      <c r="BI51" s="24">
        <v>78.290144856868068</v>
      </c>
      <c r="BJ51" s="24">
        <v>64</v>
      </c>
      <c r="BK51" s="24">
        <v>-18.252801655934672</v>
      </c>
      <c r="BL51" s="24">
        <v>73.687985137464622</v>
      </c>
      <c r="BM51" s="24">
        <v>63</v>
      </c>
      <c r="BN51" s="24">
        <v>-14.504379672651154</v>
      </c>
      <c r="BO51" s="24">
        <v>77.617801738586294</v>
      </c>
      <c r="BP51" s="24">
        <v>60</v>
      </c>
      <c r="BQ51" s="24">
        <v>-22.698145713946342</v>
      </c>
      <c r="BR51" s="24">
        <v>97.330834127326426</v>
      </c>
      <c r="BS51" s="24">
        <v>70</v>
      </c>
      <c r="BT51" s="24">
        <v>-28.080345116094175</v>
      </c>
      <c r="BU51" s="24">
        <v>118.75267359586131</v>
      </c>
      <c r="BV51" s="24">
        <v>80</v>
      </c>
      <c r="BW51" s="24">
        <v>-32.633095678960686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50.501657598848695</v>
      </c>
      <c r="E52" s="24">
        <v>68</v>
      </c>
      <c r="F52" s="24">
        <v>34.649045661325424</v>
      </c>
      <c r="G52" s="24">
        <v>52.743387570295852</v>
      </c>
      <c r="H52" s="24">
        <v>84</v>
      </c>
      <c r="I52" s="24">
        <v>59.261670267283563</v>
      </c>
      <c r="J52" s="24">
        <v>52.149440264951508</v>
      </c>
      <c r="K52" s="24">
        <v>81</v>
      </c>
      <c r="L52" s="24">
        <v>55.322855985547982</v>
      </c>
      <c r="M52" s="24">
        <v>53.168578362170607</v>
      </c>
      <c r="N52" s="24">
        <v>69</v>
      </c>
      <c r="O52" s="24">
        <v>29.775897956100771</v>
      </c>
      <c r="P52" s="24">
        <v>52.743192484769899</v>
      </c>
      <c r="Q52" s="24">
        <v>82</v>
      </c>
      <c r="R52" s="24">
        <v>55.4703007856005</v>
      </c>
      <c r="S52" s="24">
        <v>51.823869671334961</v>
      </c>
      <c r="T52" s="24">
        <v>77</v>
      </c>
      <c r="U52" s="24">
        <v>48.580182237125697</v>
      </c>
      <c r="V52" s="25">
        <v>49.136552209374031</v>
      </c>
      <c r="W52" s="24">
        <v>57</v>
      </c>
      <c r="X52" s="24">
        <v>16.00325508619186</v>
      </c>
      <c r="Y52" s="24">
        <v>48.464330855853532</v>
      </c>
      <c r="Z52" s="24">
        <v>71</v>
      </c>
      <c r="AA52" s="24">
        <v>46.499495084691972</v>
      </c>
      <c r="AB52" s="24">
        <v>73.806800814925168</v>
      </c>
      <c r="AC52" s="24">
        <v>88</v>
      </c>
      <c r="AD52" s="24">
        <v>19.230205114383839</v>
      </c>
      <c r="AE52" s="24">
        <v>95.02306332613739</v>
      </c>
      <c r="AF52" s="24">
        <v>140</v>
      </c>
      <c r="AG52" s="24">
        <v>47.332652831337519</v>
      </c>
      <c r="AH52" s="24">
        <v>136.44413223379328</v>
      </c>
      <c r="AI52" s="24">
        <v>164</v>
      </c>
      <c r="AJ52" s="24">
        <v>20.1957147699034</v>
      </c>
      <c r="AK52" s="24">
        <v>137.76366643816834</v>
      </c>
      <c r="AL52" s="24">
        <v>164</v>
      </c>
      <c r="AM52" s="24">
        <v>19.044450717785704</v>
      </c>
      <c r="AN52" s="24">
        <v>130.95898828754937</v>
      </c>
      <c r="AO52" s="24">
        <v>157</v>
      </c>
      <c r="AP52" s="24">
        <v>19.884860178723919</v>
      </c>
      <c r="AQ52" s="24">
        <v>140.58096117020963</v>
      </c>
      <c r="AR52" s="24">
        <v>164</v>
      </c>
      <c r="AS52" s="24">
        <v>16.658755662820912</v>
      </c>
      <c r="AT52" s="24">
        <v>150.8631183365041</v>
      </c>
      <c r="AU52" s="24">
        <v>181</v>
      </c>
      <c r="AV52" s="24">
        <v>19.976308322273177</v>
      </c>
      <c r="AW52" s="24">
        <v>123.93145571730747</v>
      </c>
      <c r="AX52" s="24">
        <v>176</v>
      </c>
      <c r="AY52" s="24">
        <v>42.013985861235206</v>
      </c>
      <c r="AZ52" s="24">
        <v>102.42316959520582</v>
      </c>
      <c r="BA52" s="24">
        <v>115</v>
      </c>
      <c r="BB52" s="24">
        <v>12.279282563212993</v>
      </c>
      <c r="BC52" s="24">
        <v>61.410898559929777</v>
      </c>
      <c r="BD52" s="24">
        <v>102</v>
      </c>
      <c r="BE52" s="24">
        <v>66.09429660186467</v>
      </c>
      <c r="BF52" s="24">
        <v>33.000773907526657</v>
      </c>
      <c r="BG52" s="24">
        <v>82</v>
      </c>
      <c r="BH52" s="24">
        <v>148.47902121864431</v>
      </c>
      <c r="BI52" s="24">
        <v>31.183362781972875</v>
      </c>
      <c r="BJ52" s="24">
        <v>51</v>
      </c>
      <c r="BK52" s="24">
        <v>63.548749878518997</v>
      </c>
      <c r="BL52" s="24">
        <v>31.678946881526848</v>
      </c>
      <c r="BM52" s="24">
        <v>56</v>
      </c>
      <c r="BN52" s="24">
        <v>76.773553140605344</v>
      </c>
      <c r="BO52" s="24">
        <v>26.571860054651165</v>
      </c>
      <c r="BP52" s="24">
        <v>53</v>
      </c>
      <c r="BQ52" s="24">
        <v>99.459126651251609</v>
      </c>
      <c r="BR52" s="24">
        <v>33.767840411521419</v>
      </c>
      <c r="BS52" s="24">
        <v>55</v>
      </c>
      <c r="BT52" s="24">
        <v>62.876865472374931</v>
      </c>
      <c r="BU52" s="24">
        <v>50.194429045673331</v>
      </c>
      <c r="BV52" s="24">
        <v>82</v>
      </c>
      <c r="BW52" s="24">
        <v>63.364742978520347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71.220286357350716</v>
      </c>
      <c r="E53" s="24">
        <v>72</v>
      </c>
      <c r="F53" s="24">
        <v>1.0947915018721475</v>
      </c>
      <c r="G53" s="24">
        <v>69.265412592316238</v>
      </c>
      <c r="H53" s="24">
        <v>82</v>
      </c>
      <c r="I53" s="24">
        <v>18.385204001652678</v>
      </c>
      <c r="J53" s="24">
        <v>64.86881593932992</v>
      </c>
      <c r="K53" s="24">
        <v>79</v>
      </c>
      <c r="L53" s="24">
        <v>21.784248496051788</v>
      </c>
      <c r="M53" s="24">
        <v>65.33969871013737</v>
      </c>
      <c r="N53" s="24">
        <v>70</v>
      </c>
      <c r="O53" s="24">
        <v>7.1324193130073166</v>
      </c>
      <c r="P53" s="24">
        <v>68.370805072849862</v>
      </c>
      <c r="Q53" s="24">
        <v>77</v>
      </c>
      <c r="R53" s="24">
        <v>12.621169105666716</v>
      </c>
      <c r="S53" s="24">
        <v>70.378094615393167</v>
      </c>
      <c r="T53" s="24">
        <v>73</v>
      </c>
      <c r="U53" s="24">
        <v>3.7254566196132393</v>
      </c>
      <c r="V53" s="25">
        <v>64.653358170228984</v>
      </c>
      <c r="W53" s="24">
        <v>54</v>
      </c>
      <c r="X53" s="24">
        <v>-16.477656337941855</v>
      </c>
      <c r="Y53" s="24">
        <v>68.259620923737373</v>
      </c>
      <c r="Z53" s="24">
        <v>87</v>
      </c>
      <c r="AA53" s="24">
        <v>27.454560723682008</v>
      </c>
      <c r="AB53" s="24">
        <v>75.895672536102296</v>
      </c>
      <c r="AC53" s="24">
        <v>95</v>
      </c>
      <c r="AD53" s="24">
        <v>25.17182709568862</v>
      </c>
      <c r="AE53" s="24">
        <v>83.591717362090776</v>
      </c>
      <c r="AF53" s="24">
        <v>87</v>
      </c>
      <c r="AG53" s="24">
        <v>4.0772970641884374</v>
      </c>
      <c r="AH53" s="24">
        <v>74.090630944156572</v>
      </c>
      <c r="AI53" s="24">
        <v>106</v>
      </c>
      <c r="AJ53" s="24">
        <v>43.068021758235645</v>
      </c>
      <c r="AK53" s="24">
        <v>81.127492458032464</v>
      </c>
      <c r="AL53" s="24">
        <v>106</v>
      </c>
      <c r="AM53" s="24">
        <v>30.658543470740419</v>
      </c>
      <c r="AN53" s="24">
        <v>83.408403254570146</v>
      </c>
      <c r="AO53" s="24">
        <v>94</v>
      </c>
      <c r="AP53" s="24">
        <v>12.698476810667772</v>
      </c>
      <c r="AQ53" s="24">
        <v>89.879630912101234</v>
      </c>
      <c r="AR53" s="24">
        <v>73</v>
      </c>
      <c r="AS53" s="24">
        <v>-18.780262825743971</v>
      </c>
      <c r="AT53" s="24">
        <v>81.35550360554933</v>
      </c>
      <c r="AU53" s="24">
        <v>66</v>
      </c>
      <c r="AV53" s="24">
        <v>-18.874572616500796</v>
      </c>
      <c r="AW53" s="24">
        <v>88.74104236547943</v>
      </c>
      <c r="AX53" s="24">
        <v>62</v>
      </c>
      <c r="AY53" s="24">
        <v>-30.133793397813168</v>
      </c>
      <c r="AZ53" s="24">
        <v>57.149159846600355</v>
      </c>
      <c r="BA53" s="24">
        <v>34</v>
      </c>
      <c r="BB53" s="24">
        <v>-40.50656196650533</v>
      </c>
      <c r="BC53" s="24">
        <v>50.822812601321189</v>
      </c>
      <c r="BD53" s="24">
        <v>31</v>
      </c>
      <c r="BE53" s="24">
        <v>-39.003769344331559</v>
      </c>
      <c r="BF53" s="24">
        <v>35.870406421224629</v>
      </c>
      <c r="BG53" s="24">
        <v>14</v>
      </c>
      <c r="BH53" s="24">
        <v>-60.970612276876359</v>
      </c>
      <c r="BI53" s="24">
        <v>33.173790193588161</v>
      </c>
      <c r="BJ53" s="24">
        <v>36</v>
      </c>
      <c r="BK53" s="24">
        <v>8.5194058017467356</v>
      </c>
      <c r="BL53" s="24">
        <v>35.81098343129122</v>
      </c>
      <c r="BM53" s="24">
        <v>38</v>
      </c>
      <c r="BN53" s="24">
        <v>6.1126960473139169</v>
      </c>
      <c r="BO53" s="24">
        <v>35.662233231242354</v>
      </c>
      <c r="BP53" s="24">
        <v>31</v>
      </c>
      <c r="BQ53" s="24">
        <v>-13.073306994016137</v>
      </c>
      <c r="BR53" s="24">
        <v>44.361672697488913</v>
      </c>
      <c r="BS53" s="24">
        <v>60</v>
      </c>
      <c r="BT53" s="24">
        <v>35.251888289136339</v>
      </c>
      <c r="BU53" s="24">
        <v>65.497608632768873</v>
      </c>
      <c r="BV53" s="24">
        <v>84</v>
      </c>
      <c r="BW53" s="24">
        <v>28.248957104632765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36.257600327378547</v>
      </c>
      <c r="E54" s="24">
        <v>29</v>
      </c>
      <c r="F54" s="24">
        <v>-20.016769620294607</v>
      </c>
      <c r="G54" s="24">
        <v>40.034137553357091</v>
      </c>
      <c r="H54" s="24">
        <v>31</v>
      </c>
      <c r="I54" s="24">
        <v>-22.566085110030119</v>
      </c>
      <c r="J54" s="24">
        <v>41.973939725448773</v>
      </c>
      <c r="K54" s="24">
        <v>37</v>
      </c>
      <c r="L54" s="24">
        <v>-11.850066393536739</v>
      </c>
      <c r="M54" s="24">
        <v>38.435116888316102</v>
      </c>
      <c r="N54" s="24">
        <v>32</v>
      </c>
      <c r="O54" s="24">
        <v>-16.742805562462891</v>
      </c>
      <c r="P54" s="24">
        <v>40.371332519206589</v>
      </c>
      <c r="Q54" s="24">
        <v>43</v>
      </c>
      <c r="R54" s="24">
        <v>6.5112229811657238</v>
      </c>
      <c r="S54" s="24">
        <v>37.108449888116397</v>
      </c>
      <c r="T54" s="24">
        <v>40</v>
      </c>
      <c r="U54" s="24">
        <v>7.7921608706420065</v>
      </c>
      <c r="V54" s="25">
        <v>45.257350719160286</v>
      </c>
      <c r="W54" s="24">
        <v>43</v>
      </c>
      <c r="X54" s="24">
        <v>-4.9878101198809395</v>
      </c>
      <c r="Y54" s="24">
        <v>44.368753600429287</v>
      </c>
      <c r="Z54" s="24">
        <v>37</v>
      </c>
      <c r="AA54" s="24">
        <v>-16.607979721021486</v>
      </c>
      <c r="AB54" s="24">
        <v>13.92581147451418</v>
      </c>
      <c r="AC54" s="24">
        <v>12</v>
      </c>
      <c r="AD54" s="24">
        <v>-13.82907903096803</v>
      </c>
      <c r="AE54" s="24">
        <v>13.574723332305341</v>
      </c>
      <c r="AF54" s="24">
        <v>-8</v>
      </c>
      <c r="AG54" s="24">
        <v>-158.93306113253502</v>
      </c>
      <c r="AH54" s="24">
        <v>13.204270861334834</v>
      </c>
      <c r="AI54" s="24">
        <v>-3</v>
      </c>
      <c r="AJ54" s="24">
        <v>-122.71992169431101</v>
      </c>
      <c r="AK54" s="24">
        <v>13.011012941382566</v>
      </c>
      <c r="AL54" s="24">
        <v>-3</v>
      </c>
      <c r="AM54" s="24">
        <v>-123.05739002424832</v>
      </c>
      <c r="AN54" s="24">
        <v>14.810837961091893</v>
      </c>
      <c r="AO54" s="24">
        <v>-10.3</v>
      </c>
      <c r="AP54" s="24">
        <v>-169.54366813719878</v>
      </c>
      <c r="AQ54" s="24">
        <v>13.827635524938653</v>
      </c>
      <c r="AR54" s="24">
        <v>-3</v>
      </c>
      <c r="AS54" s="24">
        <v>-121.69568321778073</v>
      </c>
      <c r="AT54" s="24">
        <v>15.797185166126082</v>
      </c>
      <c r="AU54" s="24">
        <v>1</v>
      </c>
      <c r="AV54" s="24">
        <v>-93.669758317802703</v>
      </c>
      <c r="AW54" s="24">
        <v>16.065188704095412</v>
      </c>
      <c r="AX54" s="24">
        <v>23</v>
      </c>
      <c r="AY54" s="24">
        <v>43.166696785433551</v>
      </c>
      <c r="AZ54" s="24">
        <v>33.398859650610596</v>
      </c>
      <c r="BA54" s="24">
        <v>1.1000000000000001</v>
      </c>
      <c r="BB54" s="24">
        <v>-96.706474378145742</v>
      </c>
      <c r="BC54" s="24">
        <v>43.764088628915474</v>
      </c>
      <c r="BD54" s="24">
        <v>1.1000000000000001</v>
      </c>
      <c r="BE54" s="24">
        <v>-97.486523689943311</v>
      </c>
      <c r="BF54" s="24">
        <v>40.892263320196079</v>
      </c>
      <c r="BG54" s="24">
        <v>1.1000000000000001</v>
      </c>
      <c r="BH54" s="24">
        <v>-97.310004605549111</v>
      </c>
      <c r="BI54" s="24">
        <v>24.54860474325524</v>
      </c>
      <c r="BJ54" s="24">
        <v>1.1000000000000001</v>
      </c>
      <c r="BK54" s="24">
        <v>-95.519093604282219</v>
      </c>
      <c r="BL54" s="24">
        <v>22.037528265409982</v>
      </c>
      <c r="BM54" s="24">
        <v>1.1000000000000001</v>
      </c>
      <c r="BN54" s="24">
        <v>-95.008514626721734</v>
      </c>
      <c r="BO54" s="24">
        <v>23.075562679039169</v>
      </c>
      <c r="BP54" s="24">
        <v>1.1000000000000001</v>
      </c>
      <c r="BQ54" s="24">
        <v>-95.233052319026683</v>
      </c>
      <c r="BR54" s="24">
        <v>26.484580714918756</v>
      </c>
      <c r="BS54" s="24">
        <v>1</v>
      </c>
      <c r="BT54" s="24">
        <v>-96.224218118594933</v>
      </c>
      <c r="BU54" s="24">
        <v>26.933596073288133</v>
      </c>
      <c r="BV54" s="24">
        <v>37</v>
      </c>
      <c r="BW54" s="24">
        <v>37.374897504664816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3.2372857435159421</v>
      </c>
      <c r="E55" s="24">
        <v>4</v>
      </c>
      <c r="F55" s="24">
        <v>23.560300724510384</v>
      </c>
      <c r="G55" s="24">
        <v>5.7191625076224417</v>
      </c>
      <c r="H55" s="24">
        <v>4</v>
      </c>
      <c r="I55" s="24">
        <v>-30.059689776801402</v>
      </c>
      <c r="J55" s="24">
        <v>3.8158127023135249</v>
      </c>
      <c r="K55" s="24">
        <v>4</v>
      </c>
      <c r="L55" s="24">
        <v>4.8269480725509002</v>
      </c>
      <c r="M55" s="24">
        <v>4.4840969703035451</v>
      </c>
      <c r="N55" s="24">
        <v>3</v>
      </c>
      <c r="O55" s="24">
        <v>-33.096897326979111</v>
      </c>
      <c r="P55" s="24">
        <v>5.2092041960266569</v>
      </c>
      <c r="Q55" s="24">
        <v>4</v>
      </c>
      <c r="R55" s="24">
        <v>-23.21283924613634</v>
      </c>
      <c r="S55" s="24">
        <v>3.8388051608396268</v>
      </c>
      <c r="T55" s="24">
        <v>4</v>
      </c>
      <c r="U55" s="24">
        <v>4.19908884162062</v>
      </c>
      <c r="V55" s="25">
        <v>2.5861343268091597</v>
      </c>
      <c r="W55" s="24">
        <v>3</v>
      </c>
      <c r="X55" s="24">
        <v>16.003255086191857</v>
      </c>
      <c r="Y55" s="24">
        <v>4.7781734646616156</v>
      </c>
      <c r="Z55" s="24">
        <v>4</v>
      </c>
      <c r="AA55" s="24">
        <v>-16.28600280874744</v>
      </c>
      <c r="AB55" s="24">
        <v>5.5703245898056721</v>
      </c>
      <c r="AC55" s="24">
        <v>4</v>
      </c>
      <c r="AD55" s="24">
        <v>-28.190899192473356</v>
      </c>
      <c r="AE55" s="24">
        <v>6.0014566311244666</v>
      </c>
      <c r="AF55" s="24">
        <v>4</v>
      </c>
      <c r="AG55" s="24">
        <v>-33.349514195347311</v>
      </c>
      <c r="AH55" s="24">
        <v>4.4747806807856936</v>
      </c>
      <c r="AI55" s="24">
        <v>5</v>
      </c>
      <c r="AJ55" s="24">
        <v>11.73731980808693</v>
      </c>
      <c r="AK55" s="24">
        <v>4.8217283253358918</v>
      </c>
      <c r="AL55" s="24">
        <v>5</v>
      </c>
      <c r="AM55" s="24">
        <v>3.6972567228098532</v>
      </c>
      <c r="AN55" s="24">
        <v>8.57469566168478</v>
      </c>
      <c r="AO55" s="24">
        <v>3.1</v>
      </c>
      <c r="AP55" s="24">
        <v>-63.847113386751928</v>
      </c>
      <c r="AQ55" s="24">
        <v>9.2184236832924356</v>
      </c>
      <c r="AR55" s="24">
        <v>5</v>
      </c>
      <c r="AS55" s="24">
        <v>-45.760791955548207</v>
      </c>
      <c r="AT55" s="24">
        <v>6.2398881406198026</v>
      </c>
      <c r="AU55" s="24">
        <v>5</v>
      </c>
      <c r="AV55" s="24">
        <v>-19.8703584531989</v>
      </c>
      <c r="AW55" s="24">
        <v>4.5900539154558331</v>
      </c>
      <c r="AX55" s="24">
        <v>5.4</v>
      </c>
      <c r="AY55" s="24">
        <v>17.645676923682334</v>
      </c>
      <c r="AZ55" s="24">
        <v>5.1953781678727591</v>
      </c>
      <c r="BA55" s="24">
        <v>5.8</v>
      </c>
      <c r="BB55" s="24">
        <v>11.63768666285177</v>
      </c>
      <c r="BC55" s="24">
        <v>6.3528515751651486</v>
      </c>
      <c r="BD55" s="24">
        <v>5.3</v>
      </c>
      <c r="BE55" s="24">
        <v>-16.572897425795421</v>
      </c>
      <c r="BF55" s="24">
        <v>6.4566731558204333</v>
      </c>
      <c r="BG55" s="24">
        <v>4.7</v>
      </c>
      <c r="BH55" s="24">
        <v>-27.207094325920188</v>
      </c>
      <c r="BI55" s="24">
        <v>3.9808548232305796</v>
      </c>
      <c r="BJ55" s="24">
        <v>5.3</v>
      </c>
      <c r="BK55" s="24">
        <v>33.137233969735561</v>
      </c>
      <c r="BL55" s="24">
        <v>4.8207093080584329</v>
      </c>
      <c r="BM55" s="24">
        <v>4.4000000000000004</v>
      </c>
      <c r="BN55" s="24">
        <v>-8.7271246029119212</v>
      </c>
      <c r="BO55" s="24">
        <v>6.9925947512239901</v>
      </c>
      <c r="BP55" s="24">
        <v>4.5999999999999996</v>
      </c>
      <c r="BQ55" s="24">
        <v>-34.216122002568341</v>
      </c>
      <c r="BR55" s="24">
        <v>3.9726871072378138</v>
      </c>
      <c r="BS55" s="24">
        <v>4.3</v>
      </c>
      <c r="BT55" s="24">
        <v>8.2390806002782515</v>
      </c>
      <c r="BU55" s="24">
        <v>4.8970174678705689</v>
      </c>
      <c r="BV55" s="24">
        <v>4.4000000000000004</v>
      </c>
      <c r="BW55" s="24">
        <v>-10.149391361813803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531.13197422882718</v>
      </c>
      <c r="E56" s="40">
        <v>451</v>
      </c>
      <c r="F56" s="40">
        <v>-15.087017561910891</v>
      </c>
      <c r="G56" s="40">
        <v>542.6376379260098</v>
      </c>
      <c r="H56" s="40">
        <v>497</v>
      </c>
      <c r="I56" s="40">
        <v>-8.4103340307243162</v>
      </c>
      <c r="J56" s="40">
        <v>516.99307861764419</v>
      </c>
      <c r="K56" s="40">
        <v>466</v>
      </c>
      <c r="L56" s="40">
        <v>-9.8633967700286096</v>
      </c>
      <c r="M56" s="40">
        <v>519.86452992706131</v>
      </c>
      <c r="N56" s="40">
        <v>467</v>
      </c>
      <c r="O56" s="40">
        <v>-10.168904951926299</v>
      </c>
      <c r="P56" s="40">
        <v>526.12962379869236</v>
      </c>
      <c r="Q56" s="40">
        <v>494</v>
      </c>
      <c r="R56" s="40">
        <v>-6.1067885831469155</v>
      </c>
      <c r="S56" s="40">
        <v>513.1501608112394</v>
      </c>
      <c r="T56" s="40">
        <v>488</v>
      </c>
      <c r="U56" s="40">
        <v>-4.9011308447179474</v>
      </c>
      <c r="V56" s="40">
        <v>480.98054827626703</v>
      </c>
      <c r="W56" s="40">
        <v>403</v>
      </c>
      <c r="X56" s="40">
        <v>-16.212827848388649</v>
      </c>
      <c r="Y56" s="40">
        <v>500.3430213709949</v>
      </c>
      <c r="Z56" s="40">
        <v>477</v>
      </c>
      <c r="AA56" s="40">
        <v>-4.6654036079153176</v>
      </c>
      <c r="AB56" s="40">
        <v>535.44745119507024</v>
      </c>
      <c r="AC56" s="40">
        <v>480</v>
      </c>
      <c r="AD56" s="40">
        <v>-10.355348796845806</v>
      </c>
      <c r="AE56" s="40">
        <v>594.71577377952451</v>
      </c>
      <c r="AF56" s="40">
        <v>527</v>
      </c>
      <c r="AG56" s="40">
        <v>-11.386241422382112</v>
      </c>
      <c r="AH56" s="40">
        <v>672.02402978160228</v>
      </c>
      <c r="AI56" s="40">
        <v>584</v>
      </c>
      <c r="AJ56" s="40">
        <v>-13.098345577048601</v>
      </c>
      <c r="AK56" s="40">
        <v>685.22116978940073</v>
      </c>
      <c r="AL56" s="40">
        <v>584</v>
      </c>
      <c r="AM56" s="40">
        <v>-14.772043575435731</v>
      </c>
      <c r="AN56" s="40">
        <v>693.77083080904151</v>
      </c>
      <c r="AO56" s="40">
        <v>542.80000000000007</v>
      </c>
      <c r="AP56" s="40">
        <v>-21.760907796164716</v>
      </c>
      <c r="AQ56" s="40">
        <v>699.83199795661733</v>
      </c>
      <c r="AR56" s="40">
        <v>569</v>
      </c>
      <c r="AS56" s="40">
        <v>-18.6947722222795</v>
      </c>
      <c r="AT56" s="40">
        <v>712.37406506645561</v>
      </c>
      <c r="AU56" s="40">
        <v>565</v>
      </c>
      <c r="AV56" s="40">
        <v>-20.687735881107276</v>
      </c>
      <c r="AW56" s="40">
        <v>679.32797948746315</v>
      </c>
      <c r="AX56" s="40">
        <v>579.4</v>
      </c>
      <c r="AY56" s="40">
        <v>-14.709828316339401</v>
      </c>
      <c r="AZ56" s="40">
        <v>609.3436394033622</v>
      </c>
      <c r="BA56" s="40">
        <v>428.90000000000003</v>
      </c>
      <c r="BB56" s="40">
        <v>-29.612787881078606</v>
      </c>
      <c r="BC56" s="40">
        <v>515.99272238285823</v>
      </c>
      <c r="BD56" s="40">
        <v>369.40000000000003</v>
      </c>
      <c r="BE56" s="40">
        <v>-28.409843012105267</v>
      </c>
      <c r="BF56" s="40">
        <v>433.31450956839353</v>
      </c>
      <c r="BG56" s="40">
        <v>285.8</v>
      </c>
      <c r="BH56" s="40">
        <v>-34.043288722393939</v>
      </c>
      <c r="BI56" s="40">
        <v>335.71875675911218</v>
      </c>
      <c r="BJ56" s="40">
        <v>318.40000000000003</v>
      </c>
      <c r="BK56" s="40">
        <v>-5.1587099053684549</v>
      </c>
      <c r="BL56" s="40">
        <v>329.87425122285566</v>
      </c>
      <c r="BM56" s="40">
        <v>325.5</v>
      </c>
      <c r="BN56" s="40">
        <v>-1.3260359687487449</v>
      </c>
      <c r="BO56" s="40">
        <v>350.32899703632194</v>
      </c>
      <c r="BP56" s="40">
        <v>307.70000000000005</v>
      </c>
      <c r="BQ56" s="40">
        <v>-12.168275363144472</v>
      </c>
      <c r="BR56" s="40">
        <v>388.66122199143274</v>
      </c>
      <c r="BS56" s="40">
        <v>386.3</v>
      </c>
      <c r="BT56" s="40">
        <v>-0.60752703326929203</v>
      </c>
      <c r="BU56" s="40">
        <v>502.55641764021726</v>
      </c>
      <c r="BV56" s="40">
        <v>520.4</v>
      </c>
      <c r="BW56" s="40">
        <v>3.5505630280413669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88.701629372336811</v>
      </c>
      <c r="E57" s="24">
        <v>86</v>
      </c>
      <c r="F57" s="24">
        <v>-3.045749431497323</v>
      </c>
      <c r="G57" s="24">
        <v>88.964750118571317</v>
      </c>
      <c r="H57" s="24">
        <v>83</v>
      </c>
      <c r="I57" s="24">
        <v>-6.7046218986975843</v>
      </c>
      <c r="J57" s="24">
        <v>87.763692153211082</v>
      </c>
      <c r="K57" s="24">
        <v>68</v>
      </c>
      <c r="L57" s="24">
        <v>-22.519212294201516</v>
      </c>
      <c r="M57" s="24">
        <v>83.276086591351543</v>
      </c>
      <c r="N57" s="24">
        <v>76</v>
      </c>
      <c r="O57" s="24">
        <v>-8.7373060973150789</v>
      </c>
      <c r="P57" s="24">
        <v>72.277708219869865</v>
      </c>
      <c r="Q57" s="24">
        <v>68</v>
      </c>
      <c r="R57" s="24">
        <v>-5.918433670941825</v>
      </c>
      <c r="S57" s="24">
        <v>73.577098916092851</v>
      </c>
      <c r="T57" s="24">
        <v>81</v>
      </c>
      <c r="U57" s="24">
        <v>10.08860255875569</v>
      </c>
      <c r="V57" s="25">
        <v>68.532559660442729</v>
      </c>
      <c r="W57" s="24">
        <v>91</v>
      </c>
      <c r="X57" s="24">
        <v>32.783600161552947</v>
      </c>
      <c r="Y57" s="24">
        <v>79.181160271535347</v>
      </c>
      <c r="Z57" s="24">
        <v>113</v>
      </c>
      <c r="AA57" s="24">
        <v>42.710715039398217</v>
      </c>
      <c r="AB57" s="24">
        <v>88.42890286316505</v>
      </c>
      <c r="AC57" s="24">
        <v>129</v>
      </c>
      <c r="AD57" s="24">
        <v>45.879905577495059</v>
      </c>
      <c r="AE57" s="24">
        <v>96.451981571643216</v>
      </c>
      <c r="AF57" s="24">
        <v>120</v>
      </c>
      <c r="AG57" s="24">
        <v>24.414240168685012</v>
      </c>
      <c r="AH57" s="24">
        <v>106.36773749408616</v>
      </c>
      <c r="AI57" s="24">
        <v>121</v>
      </c>
      <c r="AJ57" s="24">
        <v>13.756297586688227</v>
      </c>
      <c r="AK57" s="24">
        <v>111.74164055540321</v>
      </c>
      <c r="AL57" s="24">
        <v>121</v>
      </c>
      <c r="AM57" s="24">
        <v>8.2855052052026714</v>
      </c>
      <c r="AN57" s="24">
        <v>96.660205640810261</v>
      </c>
      <c r="AO57" s="24">
        <v>121</v>
      </c>
      <c r="AP57" s="24">
        <v>25.180780650970803</v>
      </c>
      <c r="AQ57" s="24">
        <v>93.720640780139746</v>
      </c>
      <c r="AR57" s="24">
        <v>133</v>
      </c>
      <c r="AS57" s="24">
        <v>41.911108260565697</v>
      </c>
      <c r="AT57" s="24">
        <v>101.10198506320693</v>
      </c>
      <c r="AU57" s="24">
        <v>114</v>
      </c>
      <c r="AV57" s="24">
        <v>12.757429964139178</v>
      </c>
      <c r="AW57" s="24">
        <v>85.681006421842213</v>
      </c>
      <c r="AX57" s="24">
        <v>85</v>
      </c>
      <c r="AY57" s="24">
        <v>-0.7948160861805742</v>
      </c>
      <c r="AZ57" s="24">
        <v>88.321428853836906</v>
      </c>
      <c r="BA57" s="24">
        <v>109</v>
      </c>
      <c r="BB57" s="24">
        <v>23.412858481245873</v>
      </c>
      <c r="BC57" s="24">
        <v>71.99898451853835</v>
      </c>
      <c r="BD57" s="24">
        <v>93</v>
      </c>
      <c r="BE57" s="24">
        <v>29.168488447297886</v>
      </c>
      <c r="BF57" s="24">
        <v>57.392650273959404</v>
      </c>
      <c r="BG57" s="24">
        <v>97</v>
      </c>
      <c r="BH57" s="24">
        <v>69.011187908169347</v>
      </c>
      <c r="BI57" s="24">
        <v>51.751112701997535</v>
      </c>
      <c r="BJ57" s="24">
        <v>100</v>
      </c>
      <c r="BK57" s="24">
        <v>93.232560188295452</v>
      </c>
      <c r="BL57" s="24">
        <v>42.009038255937774</v>
      </c>
      <c r="BM57" s="24">
        <v>92</v>
      </c>
      <c r="BN57" s="24">
        <v>119.00049089316214</v>
      </c>
      <c r="BO57" s="24">
        <v>53.143720109302329</v>
      </c>
      <c r="BP57" s="24">
        <v>96</v>
      </c>
      <c r="BQ57" s="24">
        <v>80.642227910567485</v>
      </c>
      <c r="BR57" s="24">
        <v>78.129513109010333</v>
      </c>
      <c r="BS57" s="24">
        <v>89</v>
      </c>
      <c r="BT57" s="24">
        <v>13.913419472898292</v>
      </c>
      <c r="BU57" s="24">
        <v>74.067389201542369</v>
      </c>
      <c r="BV57" s="24">
        <v>106</v>
      </c>
      <c r="BW57" s="24">
        <v>43.112915336554984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110.06771527954203</v>
      </c>
      <c r="E58" s="24">
        <v>103</v>
      </c>
      <c r="F58" s="24">
        <v>-6.421242833642868</v>
      </c>
      <c r="G58" s="24">
        <v>98.496687631275393</v>
      </c>
      <c r="H58" s="24">
        <v>107</v>
      </c>
      <c r="I58" s="24">
        <v>8.6330947499036235</v>
      </c>
      <c r="J58" s="24">
        <v>96.031286341557049</v>
      </c>
      <c r="K58" s="24">
        <v>107</v>
      </c>
      <c r="L58" s="24">
        <v>11.422020964532573</v>
      </c>
      <c r="M58" s="24">
        <v>93.525451094902508</v>
      </c>
      <c r="N58" s="24">
        <v>101</v>
      </c>
      <c r="O58" s="24">
        <v>7.9919944973191184</v>
      </c>
      <c r="P58" s="24">
        <v>93.765675528479818</v>
      </c>
      <c r="Q58" s="24">
        <v>113</v>
      </c>
      <c r="R58" s="24">
        <v>20.513182849813806</v>
      </c>
      <c r="S58" s="24">
        <v>103.00793848252999</v>
      </c>
      <c r="T58" s="24">
        <v>115</v>
      </c>
      <c r="U58" s="24">
        <v>11.641880901736368</v>
      </c>
      <c r="V58" s="25">
        <v>109.26417530768698</v>
      </c>
      <c r="W58" s="24">
        <v>116</v>
      </c>
      <c r="X58" s="24">
        <v>6.1647147139901906</v>
      </c>
      <c r="Y58" s="24">
        <v>135.154049429</v>
      </c>
      <c r="Z58" s="24">
        <v>138</v>
      </c>
      <c r="AA58" s="24">
        <v>2.1057086953913697</v>
      </c>
      <c r="AB58" s="24">
        <v>138.56182417141611</v>
      </c>
      <c r="AC58" s="24">
        <v>148</v>
      </c>
      <c r="AD58" s="24">
        <v>6.8115268292858504</v>
      </c>
      <c r="AE58" s="24">
        <v>132.17493770928886</v>
      </c>
      <c r="AF58" s="24">
        <v>142</v>
      </c>
      <c r="AG58" s="24">
        <v>7.4333776591752985</v>
      </c>
      <c r="AH58" s="24">
        <v>137.17770283720077</v>
      </c>
      <c r="AI58" s="24">
        <v>135</v>
      </c>
      <c r="AJ58" s="24">
        <v>-1.5875049604710287</v>
      </c>
      <c r="AK58" s="24">
        <v>146.94791086737956</v>
      </c>
      <c r="AL58" s="24">
        <v>135</v>
      </c>
      <c r="AM58" s="24">
        <v>-8.1307116221356477</v>
      </c>
      <c r="AN58" s="24">
        <v>148.88789739834482</v>
      </c>
      <c r="AO58" s="24">
        <v>120</v>
      </c>
      <c r="AP58" s="24">
        <v>-19.402448354184337</v>
      </c>
      <c r="AQ58" s="24">
        <v>138.27635524938651</v>
      </c>
      <c r="AR58" s="24">
        <v>107</v>
      </c>
      <c r="AS58" s="24">
        <v>-22.618729856582096</v>
      </c>
      <c r="AT58" s="24">
        <v>153.232696111423</v>
      </c>
      <c r="AU58" s="24">
        <v>154</v>
      </c>
      <c r="AV58" s="24">
        <v>0.50074423282290859</v>
      </c>
      <c r="AW58" s="24">
        <v>152.23678819595179</v>
      </c>
      <c r="AX58" s="24">
        <v>158</v>
      </c>
      <c r="AY58" s="24">
        <v>3.7856893017409727</v>
      </c>
      <c r="AZ58" s="24">
        <v>139.53301365143983</v>
      </c>
      <c r="BA58" s="24">
        <v>156</v>
      </c>
      <c r="BB58" s="24">
        <v>11.801498382092923</v>
      </c>
      <c r="BC58" s="24">
        <v>122.11592472261897</v>
      </c>
      <c r="BD58" s="24">
        <v>131</v>
      </c>
      <c r="BE58" s="24">
        <v>7.2751160813471465</v>
      </c>
      <c r="BF58" s="24">
        <v>120.52456557531475</v>
      </c>
      <c r="BG58" s="24">
        <v>135</v>
      </c>
      <c r="BH58" s="24">
        <v>12.01036017478086</v>
      </c>
      <c r="BI58" s="24">
        <v>102.17527379625153</v>
      </c>
      <c r="BJ58" s="24">
        <v>130</v>
      </c>
      <c r="BK58" s="24">
        <v>27.232348072033513</v>
      </c>
      <c r="BL58" s="24">
        <v>108.12162305216771</v>
      </c>
      <c r="BM58" s="24">
        <v>131</v>
      </c>
      <c r="BN58" s="24">
        <v>21.159853415069144</v>
      </c>
      <c r="BO58" s="24">
        <v>111.88151601958384</v>
      </c>
      <c r="BP58" s="24">
        <v>115</v>
      </c>
      <c r="BQ58" s="24">
        <v>2.787309370986979</v>
      </c>
      <c r="BR58" s="24">
        <v>104.6140938239291</v>
      </c>
      <c r="BS58" s="24">
        <v>122</v>
      </c>
      <c r="BT58" s="24">
        <v>16.619085957320699</v>
      </c>
      <c r="BU58" s="24">
        <v>103.44949400876578</v>
      </c>
      <c r="BV58" s="24">
        <v>125</v>
      </c>
      <c r="BW58" s="24">
        <v>20.831910487071244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70.572829208647534</v>
      </c>
      <c r="E59" s="24">
        <v>83</v>
      </c>
      <c r="F59" s="24">
        <v>17.609001836403241</v>
      </c>
      <c r="G59" s="24">
        <v>88.329287617724376</v>
      </c>
      <c r="H59" s="24">
        <v>86</v>
      </c>
      <c r="I59" s="24">
        <v>-2.6370501569141771</v>
      </c>
      <c r="J59" s="24">
        <v>85.219817018335391</v>
      </c>
      <c r="K59" s="24">
        <v>84</v>
      </c>
      <c r="L59" s="24">
        <v>-1.431377185511842</v>
      </c>
      <c r="M59" s="24">
        <v>76.870233776632205</v>
      </c>
      <c r="N59" s="24">
        <v>87</v>
      </c>
      <c r="O59" s="24">
        <v>13.177748688527007</v>
      </c>
      <c r="P59" s="24">
        <v>76.83576189139319</v>
      </c>
      <c r="Q59" s="24">
        <v>94</v>
      </c>
      <c r="R59" s="24">
        <v>22.338866285816675</v>
      </c>
      <c r="S59" s="24">
        <v>78.05570493707242</v>
      </c>
      <c r="T59" s="24">
        <v>99</v>
      </c>
      <c r="U59" s="24">
        <v>26.83249748344803</v>
      </c>
      <c r="V59" s="25">
        <v>81.463231294488523</v>
      </c>
      <c r="W59" s="24">
        <v>83</v>
      </c>
      <c r="X59" s="24">
        <v>1.8864568481896797</v>
      </c>
      <c r="Y59" s="24">
        <v>86.007122363909076</v>
      </c>
      <c r="Z59" s="24">
        <v>94</v>
      </c>
      <c r="AA59" s="24">
        <v>9.2932741108019599</v>
      </c>
      <c r="AB59" s="24">
        <v>105.83616720630778</v>
      </c>
      <c r="AC59" s="24">
        <v>121</v>
      </c>
      <c r="AD59" s="24">
        <v>14.327647338298988</v>
      </c>
      <c r="AE59" s="24">
        <v>151.46533402361749</v>
      </c>
      <c r="AF59" s="24">
        <v>146</v>
      </c>
      <c r="AG59" s="24">
        <v>-3.6083068504409699</v>
      </c>
      <c r="AH59" s="24">
        <v>181.19193904165022</v>
      </c>
      <c r="AI59" s="24">
        <v>147</v>
      </c>
      <c r="AJ59" s="24">
        <v>-18.870563018695101</v>
      </c>
      <c r="AK59" s="24">
        <v>184.45024228665872</v>
      </c>
      <c r="AL59" s="24">
        <v>147</v>
      </c>
      <c r="AM59" s="24">
        <v>-20.303709999174934</v>
      </c>
      <c r="AN59" s="24">
        <v>159.80114642230728</v>
      </c>
      <c r="AO59" s="24">
        <v>196</v>
      </c>
      <c r="AP59" s="24">
        <v>22.652436724095725</v>
      </c>
      <c r="AQ59" s="24">
        <v>164.39522235204842</v>
      </c>
      <c r="AR59" s="24">
        <v>178</v>
      </c>
      <c r="AS59" s="24">
        <v>8.2756526943448971</v>
      </c>
      <c r="AT59" s="24">
        <v>161.92114795279235</v>
      </c>
      <c r="AU59" s="24">
        <v>175</v>
      </c>
      <c r="AV59" s="24">
        <v>8.0772970131244062</v>
      </c>
      <c r="AW59" s="24">
        <v>182.83714763232399</v>
      </c>
      <c r="AX59" s="24">
        <v>168</v>
      </c>
      <c r="AY59" s="24">
        <v>-8.1149524724377802</v>
      </c>
      <c r="AZ59" s="24">
        <v>142.50180117593854</v>
      </c>
      <c r="BA59" s="24">
        <v>151</v>
      </c>
      <c r="BB59" s="24">
        <v>5.9635729190322566</v>
      </c>
      <c r="BC59" s="24">
        <v>110.82196636676983</v>
      </c>
      <c r="BD59" s="24">
        <v>67</v>
      </c>
      <c r="BE59" s="24">
        <v>-39.54267173146814</v>
      </c>
      <c r="BF59" s="24">
        <v>104.74158674997591</v>
      </c>
      <c r="BG59" s="24">
        <v>53</v>
      </c>
      <c r="BH59" s="24">
        <v>-49.399277169140085</v>
      </c>
      <c r="BI59" s="24">
        <v>98.194418973020959</v>
      </c>
      <c r="BJ59" s="24">
        <v>105</v>
      </c>
      <c r="BK59" s="24">
        <v>6.9307208069013404</v>
      </c>
      <c r="BL59" s="24">
        <v>101.92356822752116</v>
      </c>
      <c r="BM59" s="24">
        <v>98</v>
      </c>
      <c r="BN59" s="24">
        <v>-3.8495200823058768</v>
      </c>
      <c r="BO59" s="24">
        <v>109.08447811909426</v>
      </c>
      <c r="BP59" s="24">
        <v>88</v>
      </c>
      <c r="BQ59" s="24">
        <v>-19.328577706605547</v>
      </c>
      <c r="BR59" s="24">
        <v>101.30352123456424</v>
      </c>
      <c r="BS59" s="24">
        <v>100</v>
      </c>
      <c r="BT59" s="24">
        <v>-1.2867481985606328</v>
      </c>
      <c r="BU59" s="24">
        <v>88.14631442167024</v>
      </c>
      <c r="BV59" s="24">
        <v>100</v>
      </c>
      <c r="BW59" s="24">
        <v>13.447738179528018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101.00331519769739</v>
      </c>
      <c r="E60" s="24">
        <v>89</v>
      </c>
      <c r="F60" s="24">
        <v>-11.884080412809098</v>
      </c>
      <c r="G60" s="24">
        <v>101.03853763466313</v>
      </c>
      <c r="H60" s="24">
        <v>88</v>
      </c>
      <c r="I60" s="24">
        <v>-12.904519344696078</v>
      </c>
      <c r="J60" s="24">
        <v>96.031286341557049</v>
      </c>
      <c r="K60" s="24">
        <v>81</v>
      </c>
      <c r="L60" s="24">
        <v>-15.652488802550108</v>
      </c>
      <c r="M60" s="24">
        <v>98.009548065206047</v>
      </c>
      <c r="N60" s="24">
        <v>81</v>
      </c>
      <c r="O60" s="24">
        <v>-17.354990815680065</v>
      </c>
      <c r="P60" s="24">
        <v>102.88178287152647</v>
      </c>
      <c r="Q60" s="24">
        <v>95</v>
      </c>
      <c r="R60" s="24">
        <v>-7.6610092200373678</v>
      </c>
      <c r="S60" s="24">
        <v>87.652717839171487</v>
      </c>
      <c r="T60" s="24">
        <v>92</v>
      </c>
      <c r="U60" s="24">
        <v>4.9596661324353573</v>
      </c>
      <c r="V60" s="25">
        <v>83.402832039595395</v>
      </c>
      <c r="W60" s="24">
        <v>95</v>
      </c>
      <c r="X60" s="24">
        <v>13.905004994193556</v>
      </c>
      <c r="Y60" s="24">
        <v>113.99356694264141</v>
      </c>
      <c r="Z60" s="24">
        <v>105</v>
      </c>
      <c r="AA60" s="24">
        <v>-7.889539018606845</v>
      </c>
      <c r="AB60" s="24">
        <v>110.71020122238775</v>
      </c>
      <c r="AC60" s="24">
        <v>104</v>
      </c>
      <c r="AD60" s="24">
        <v>-6.0610505159400061</v>
      </c>
      <c r="AE60" s="24">
        <v>112.17008227220728</v>
      </c>
      <c r="AF60" s="24">
        <v>107</v>
      </c>
      <c r="AG60" s="24">
        <v>-4.6091454757613999</v>
      </c>
      <c r="AH60" s="24">
        <v>125.44057318268092</v>
      </c>
      <c r="AI60" s="24">
        <v>116</v>
      </c>
      <c r="AJ60" s="24">
        <v>-7.5259327529797542</v>
      </c>
      <c r="AK60" s="24">
        <v>131.6408368186942</v>
      </c>
      <c r="AL60" s="24">
        <v>116</v>
      </c>
      <c r="AM60" s="24">
        <v>-11.881447426709958</v>
      </c>
      <c r="AN60" s="24">
        <v>132.51802386240115</v>
      </c>
      <c r="AO60" s="24">
        <v>117</v>
      </c>
      <c r="AP60" s="24">
        <v>-11.710123204458696</v>
      </c>
      <c r="AQ60" s="24">
        <v>125.98512367166327</v>
      </c>
      <c r="AR60" s="24">
        <v>125</v>
      </c>
      <c r="AS60" s="24">
        <v>-0.78193650405158854</v>
      </c>
      <c r="AT60" s="24">
        <v>135.065933170378</v>
      </c>
      <c r="AU60" s="24">
        <v>108</v>
      </c>
      <c r="AV60" s="24">
        <v>-20.039052435402692</v>
      </c>
      <c r="AW60" s="24">
        <v>129.28651861867263</v>
      </c>
      <c r="AX60" s="24">
        <v>104</v>
      </c>
      <c r="AY60" s="24">
        <v>-19.558511505174479</v>
      </c>
      <c r="AZ60" s="24">
        <v>110.5873352875773</v>
      </c>
      <c r="BA60" s="24">
        <v>102</v>
      </c>
      <c r="BB60" s="24">
        <v>-7.7652068071324187</v>
      </c>
      <c r="BC60" s="24">
        <v>103.05736999712353</v>
      </c>
      <c r="BD60" s="24">
        <v>106</v>
      </c>
      <c r="BE60" s="24">
        <v>2.855331940800161</v>
      </c>
      <c r="BF60" s="24">
        <v>93.980464823608528</v>
      </c>
      <c r="BG60" s="24">
        <v>89</v>
      </c>
      <c r="BH60" s="24">
        <v>-5.2994681745364192</v>
      </c>
      <c r="BI60" s="24">
        <v>78.95362066073983</v>
      </c>
      <c r="BJ60" s="24">
        <v>84</v>
      </c>
      <c r="BK60" s="24">
        <v>6.3915743154379658</v>
      </c>
      <c r="BL60" s="24">
        <v>80.574712720405245</v>
      </c>
      <c r="BM60" s="24">
        <v>71</v>
      </c>
      <c r="BN60" s="24">
        <v>-11.883024334979087</v>
      </c>
      <c r="BO60" s="24">
        <v>76.219282788341502</v>
      </c>
      <c r="BP60" s="24">
        <v>66</v>
      </c>
      <c r="BQ60" s="24">
        <v>-13.407739373145406</v>
      </c>
      <c r="BR60" s="24">
        <v>88.061230877104862</v>
      </c>
      <c r="BS60" s="24">
        <v>74</v>
      </c>
      <c r="BT60" s="24">
        <v>-15.967561135646873</v>
      </c>
      <c r="BU60" s="24">
        <v>91.20695033908936</v>
      </c>
      <c r="BV60" s="24">
        <v>100</v>
      </c>
      <c r="BW60" s="24">
        <v>9.640767099678067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34.315228881268979</v>
      </c>
      <c r="E61" s="24">
        <v>16</v>
      </c>
      <c r="F61" s="24">
        <v>-53.373471424713046</v>
      </c>
      <c r="G61" s="24">
        <v>36.221362548275465</v>
      </c>
      <c r="H61" s="24">
        <v>17</v>
      </c>
      <c r="I61" s="24">
        <v>-53.066370771274627</v>
      </c>
      <c r="J61" s="24">
        <v>33.706345537102806</v>
      </c>
      <c r="K61" s="24">
        <v>17</v>
      </c>
      <c r="L61" s="24">
        <v>-49.564392908489666</v>
      </c>
      <c r="M61" s="24">
        <v>35.872775762428361</v>
      </c>
      <c r="N61" s="24">
        <v>20</v>
      </c>
      <c r="O61" s="24">
        <v>-44.24741443914926</v>
      </c>
      <c r="P61" s="24">
        <v>38.417880945696595</v>
      </c>
      <c r="Q61" s="24">
        <v>18</v>
      </c>
      <c r="R61" s="24">
        <v>-53.146817167134039</v>
      </c>
      <c r="S61" s="24">
        <v>42.866657629375837</v>
      </c>
      <c r="T61" s="24">
        <v>17</v>
      </c>
      <c r="U61" s="24">
        <v>-60.342137828935435</v>
      </c>
      <c r="V61" s="25">
        <v>46.550417882564872</v>
      </c>
      <c r="W61" s="24">
        <v>16</v>
      </c>
      <c r="X61" s="24">
        <v>-65.628665159646857</v>
      </c>
      <c r="Y61" s="24">
        <v>42.320964972717164</v>
      </c>
      <c r="Z61" s="24">
        <v>31</v>
      </c>
      <c r="AA61" s="24">
        <v>-26.750252457654007</v>
      </c>
      <c r="AB61" s="24">
        <v>48.740340160799633</v>
      </c>
      <c r="AC61" s="24">
        <v>59</v>
      </c>
      <c r="AD61" s="24">
        <v>21.049627075544905</v>
      </c>
      <c r="AE61" s="24">
        <v>51.441056838209711</v>
      </c>
      <c r="AF61" s="24">
        <v>109</v>
      </c>
      <c r="AG61" s="24">
        <v>111.89300278729168</v>
      </c>
      <c r="AH61" s="24">
        <v>80.692766374823975</v>
      </c>
      <c r="AI61" s="24">
        <v>149</v>
      </c>
      <c r="AJ61" s="24">
        <v>84.650999951945863</v>
      </c>
      <c r="AK61" s="24">
        <v>106.38416463836333</v>
      </c>
      <c r="AL61" s="24">
        <v>150</v>
      </c>
      <c r="AM61" s="24">
        <v>40.998428205834976</v>
      </c>
      <c r="AN61" s="24">
        <v>111.47104360190215</v>
      </c>
      <c r="AO61" s="24">
        <v>166</v>
      </c>
      <c r="AP61" s="24">
        <v>48.917597463999485</v>
      </c>
      <c r="AQ61" s="24">
        <v>106.7800743314707</v>
      </c>
      <c r="AR61" s="24">
        <v>160</v>
      </c>
      <c r="AS61" s="24">
        <v>49.840689849420798</v>
      </c>
      <c r="AT61" s="24">
        <v>82.935222122161932</v>
      </c>
      <c r="AU61" s="24">
        <v>145</v>
      </c>
      <c r="AV61" s="24">
        <v>74.835246460686975</v>
      </c>
      <c r="AW61" s="24">
        <v>74.205871633202634</v>
      </c>
      <c r="AX61" s="24">
        <v>134</v>
      </c>
      <c r="AY61" s="24">
        <v>80.578702265445955</v>
      </c>
      <c r="AZ61" s="24">
        <v>58.633553608849709</v>
      </c>
      <c r="BA61" s="24">
        <v>84</v>
      </c>
      <c r="BB61" s="24">
        <v>43.262679523694551</v>
      </c>
      <c r="BC61" s="24">
        <v>46.587578217877763</v>
      </c>
      <c r="BD61" s="24">
        <v>40</v>
      </c>
      <c r="BE61" s="24">
        <v>-14.140203182636807</v>
      </c>
      <c r="BF61" s="24">
        <v>32.283365779102169</v>
      </c>
      <c r="BG61" s="24">
        <v>17</v>
      </c>
      <c r="BH61" s="24">
        <v>-47.341302278325244</v>
      </c>
      <c r="BI61" s="24">
        <v>28.529459566485819</v>
      </c>
      <c r="BJ61" s="24">
        <v>16</v>
      </c>
      <c r="BK61" s="24">
        <v>-43.917619740699365</v>
      </c>
      <c r="BL61" s="24">
        <v>29.612928606644662</v>
      </c>
      <c r="BM61" s="24">
        <v>20</v>
      </c>
      <c r="BN61" s="24">
        <v>-32.461931524353446</v>
      </c>
      <c r="BO61" s="24">
        <v>32.165935855630359</v>
      </c>
      <c r="BP61" s="24">
        <v>15</v>
      </c>
      <c r="BQ61" s="24">
        <v>-53.366816164391551</v>
      </c>
      <c r="BR61" s="24">
        <v>27.808809750664693</v>
      </c>
      <c r="BS61" s="24">
        <v>19</v>
      </c>
      <c r="BT61" s="24">
        <v>-31.676327860289465</v>
      </c>
      <c r="BU61" s="24">
        <v>25.70934170632049</v>
      </c>
      <c r="BV61" s="24">
        <v>17</v>
      </c>
      <c r="BW61" s="24">
        <v>-33.876175461075107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27.840657394237098</v>
      </c>
      <c r="E62" s="24">
        <v>38</v>
      </c>
      <c r="F62" s="24">
        <v>36.4910298700987</v>
      </c>
      <c r="G62" s="24">
        <v>30.502200040653022</v>
      </c>
      <c r="H62" s="24">
        <v>40</v>
      </c>
      <c r="I62" s="24">
        <v>31.138081668497374</v>
      </c>
      <c r="J62" s="24">
        <v>30.526501618508199</v>
      </c>
      <c r="K62" s="24">
        <v>40</v>
      </c>
      <c r="L62" s="24">
        <v>31.033685090688628</v>
      </c>
      <c r="M62" s="24">
        <v>32.669849355068685</v>
      </c>
      <c r="N62" s="24">
        <v>41</v>
      </c>
      <c r="O62" s="24">
        <v>25.497976909522858</v>
      </c>
      <c r="P62" s="24">
        <v>32.557526225166605</v>
      </c>
      <c r="Q62" s="24">
        <v>42</v>
      </c>
      <c r="R62" s="24">
        <v>29.002430066490948</v>
      </c>
      <c r="S62" s="24">
        <v>34.549246447556641</v>
      </c>
      <c r="T62" s="24">
        <v>47</v>
      </c>
      <c r="U62" s="24">
        <v>36.037699321004695</v>
      </c>
      <c r="V62" s="25">
        <v>36.205880575328237</v>
      </c>
      <c r="W62" s="24">
        <v>48</v>
      </c>
      <c r="X62" s="24">
        <v>32.57514866993354</v>
      </c>
      <c r="Y62" s="24">
        <v>38.225387717292925</v>
      </c>
      <c r="Z62" s="24">
        <v>57</v>
      </c>
      <c r="AA62" s="24">
        <v>49.115557496918619</v>
      </c>
      <c r="AB62" s="24">
        <v>59.880989340410977</v>
      </c>
      <c r="AC62" s="24">
        <v>62</v>
      </c>
      <c r="AD62" s="24">
        <v>3.5387034899221312</v>
      </c>
      <c r="AE62" s="24">
        <v>60.729025433997577</v>
      </c>
      <c r="AF62" s="24">
        <v>65</v>
      </c>
      <c r="AG62" s="24">
        <v>7.0328389686481403</v>
      </c>
      <c r="AH62" s="24">
        <v>67.488495513489141</v>
      </c>
      <c r="AI62" s="24">
        <v>64</v>
      </c>
      <c r="AJ62" s="24">
        <v>-5.1690224933105595</v>
      </c>
      <c r="AK62" s="24">
        <v>60.462942492307221</v>
      </c>
      <c r="AL62" s="24">
        <v>64</v>
      </c>
      <c r="AM62" s="24">
        <v>5.8499592674352616</v>
      </c>
      <c r="AN62" s="24">
        <v>67.818047506052352</v>
      </c>
      <c r="AO62" s="24">
        <v>58</v>
      </c>
      <c r="AP62" s="24">
        <v>-14.477042420273381</v>
      </c>
      <c r="AQ62" s="24">
        <v>62.224359862223935</v>
      </c>
      <c r="AR62" s="24">
        <v>56</v>
      </c>
      <c r="AS62" s="24">
        <v>-10.003091837354054</v>
      </c>
      <c r="AT62" s="24">
        <v>61.609022147891721</v>
      </c>
      <c r="AU62" s="24">
        <v>57</v>
      </c>
      <c r="AV62" s="24">
        <v>-7.4810831063473442</v>
      </c>
      <c r="AW62" s="24">
        <v>66.555781774109576</v>
      </c>
      <c r="AX62" s="24">
        <v>58</v>
      </c>
      <c r="AY62" s="24">
        <v>-12.85505413060568</v>
      </c>
      <c r="AZ62" s="24">
        <v>64.571128657847154</v>
      </c>
      <c r="BA62" s="24">
        <v>58</v>
      </c>
      <c r="BB62" s="24">
        <v>-10.176573949429615</v>
      </c>
      <c r="BC62" s="24">
        <v>55.763919382005199</v>
      </c>
      <c r="BD62" s="24">
        <v>49</v>
      </c>
      <c r="BE62" s="24">
        <v>-12.129562371090955</v>
      </c>
      <c r="BF62" s="24">
        <v>48.783752732865494</v>
      </c>
      <c r="BG62" s="24">
        <v>52</v>
      </c>
      <c r="BH62" s="24">
        <v>6.5928656303796975</v>
      </c>
      <c r="BI62" s="24">
        <v>41.13549984004932</v>
      </c>
      <c r="BJ62" s="24">
        <v>44</v>
      </c>
      <c r="BK62" s="24">
        <v>6.9635720268112964</v>
      </c>
      <c r="BL62" s="24">
        <v>35.81098343129122</v>
      </c>
      <c r="BM62" s="24">
        <v>28</v>
      </c>
      <c r="BN62" s="24">
        <v>-21.811697649347639</v>
      </c>
      <c r="BO62" s="24">
        <v>37.060752181487146</v>
      </c>
      <c r="BP62" s="24">
        <v>36</v>
      </c>
      <c r="BQ62" s="24">
        <v>-2.8621981990344509</v>
      </c>
      <c r="BR62" s="24">
        <v>35.092069447267349</v>
      </c>
      <c r="BS62" s="24">
        <v>33</v>
      </c>
      <c r="BT62" s="24">
        <v>-5.9616588027419972</v>
      </c>
      <c r="BU62" s="24">
        <v>32.442740724642519</v>
      </c>
      <c r="BV62" s="24">
        <v>49</v>
      </c>
      <c r="BW62" s="24">
        <v>51.035328414103716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432.50137533372981</v>
      </c>
      <c r="E63" s="40">
        <v>415</v>
      </c>
      <c r="F63" s="40">
        <v>-4.046547902934476</v>
      </c>
      <c r="G63" s="40">
        <v>443.55282559116273</v>
      </c>
      <c r="H63" s="40">
        <v>421</v>
      </c>
      <c r="I63" s="40">
        <v>-5.0845861619987547</v>
      </c>
      <c r="J63" s="40">
        <v>429.27892901027155</v>
      </c>
      <c r="K63" s="40">
        <v>397</v>
      </c>
      <c r="L63" s="40">
        <v>-7.519336922660651</v>
      </c>
      <c r="M63" s="40">
        <v>420.22394464558937</v>
      </c>
      <c r="N63" s="40">
        <v>406</v>
      </c>
      <c r="O63" s="40">
        <v>-3.3848486805257214</v>
      </c>
      <c r="P63" s="40">
        <v>416.73633568213256</v>
      </c>
      <c r="Q63" s="40">
        <v>430</v>
      </c>
      <c r="R63" s="40">
        <v>3.1827472630042881</v>
      </c>
      <c r="S63" s="40">
        <v>419.70936425179917</v>
      </c>
      <c r="T63" s="40">
        <v>451</v>
      </c>
      <c r="U63" s="40">
        <v>7.4553103679212693</v>
      </c>
      <c r="V63" s="40">
        <v>425.41909676010681</v>
      </c>
      <c r="W63" s="40">
        <v>449</v>
      </c>
      <c r="X63" s="40">
        <v>5.5429818312059513</v>
      </c>
      <c r="Y63" s="40">
        <v>494.88225169709591</v>
      </c>
      <c r="Z63" s="40">
        <v>538</v>
      </c>
      <c r="AA63" s="40">
        <v>8.7127287662955624</v>
      </c>
      <c r="AB63" s="40">
        <v>552.15842496448727</v>
      </c>
      <c r="AC63" s="40">
        <v>623</v>
      </c>
      <c r="AD63" s="40">
        <v>12.829936451674898</v>
      </c>
      <c r="AE63" s="40">
        <v>604.43241784896418</v>
      </c>
      <c r="AF63" s="40">
        <v>689</v>
      </c>
      <c r="AG63" s="40">
        <v>13.99123866519145</v>
      </c>
      <c r="AH63" s="40">
        <v>698.35921444393125</v>
      </c>
      <c r="AI63" s="40">
        <v>732</v>
      </c>
      <c r="AJ63" s="40">
        <v>4.8171177325776728</v>
      </c>
      <c r="AK63" s="40">
        <v>741.62773765880627</v>
      </c>
      <c r="AL63" s="40">
        <v>733</v>
      </c>
      <c r="AM63" s="40">
        <v>-1.1633515334853279</v>
      </c>
      <c r="AN63" s="40">
        <v>717.15636443181802</v>
      </c>
      <c r="AO63" s="40">
        <v>778</v>
      </c>
      <c r="AP63" s="40">
        <v>8.4840124951532161</v>
      </c>
      <c r="AQ63" s="40">
        <v>691.38177624693253</v>
      </c>
      <c r="AR63" s="40">
        <v>759</v>
      </c>
      <c r="AS63" s="40">
        <v>9.7801570819704509</v>
      </c>
      <c r="AT63" s="40">
        <v>695.8660065678539</v>
      </c>
      <c r="AU63" s="40">
        <v>753</v>
      </c>
      <c r="AV63" s="40">
        <v>8.2104877796721301</v>
      </c>
      <c r="AW63" s="40">
        <v>690.80311427610286</v>
      </c>
      <c r="AX63" s="40">
        <v>707</v>
      </c>
      <c r="AY63" s="40">
        <v>2.344645730335186</v>
      </c>
      <c r="AZ63" s="40">
        <v>604.14826123548937</v>
      </c>
      <c r="BA63" s="40">
        <v>660</v>
      </c>
      <c r="BB63" s="40">
        <v>9.2447073588018362</v>
      </c>
      <c r="BC63" s="40">
        <v>510.34574320493368</v>
      </c>
      <c r="BD63" s="40">
        <v>486</v>
      </c>
      <c r="BE63" s="40">
        <v>-4.7704411233146002</v>
      </c>
      <c r="BF63" s="40">
        <v>457.70638593482624</v>
      </c>
      <c r="BG63" s="40">
        <v>443</v>
      </c>
      <c r="BH63" s="40">
        <v>-3.2130611210043978</v>
      </c>
      <c r="BI63" s="40">
        <v>400.73938553854498</v>
      </c>
      <c r="BJ63" s="40">
        <v>479</v>
      </c>
      <c r="BK63" s="40">
        <v>19.529054863494956</v>
      </c>
      <c r="BL63" s="40">
        <v>398.05285429396781</v>
      </c>
      <c r="BM63" s="40">
        <v>440</v>
      </c>
      <c r="BN63" s="40">
        <v>10.538084390937092</v>
      </c>
      <c r="BO63" s="40">
        <v>419.55568507343946</v>
      </c>
      <c r="BP63" s="40">
        <v>416</v>
      </c>
      <c r="BQ63" s="40">
        <v>-0.84748823575518284</v>
      </c>
      <c r="BR63" s="40">
        <v>435.00923824254056</v>
      </c>
      <c r="BS63" s="40">
        <v>437</v>
      </c>
      <c r="BT63" s="40">
        <v>0.45763666204014813</v>
      </c>
      <c r="BU63" s="40">
        <v>415.0222304020308</v>
      </c>
      <c r="BV63" s="40">
        <v>497</v>
      </c>
      <c r="BW63" s="40">
        <v>19.752621327912383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963.63334956255699</v>
      </c>
      <c r="E64" s="33">
        <v>866</v>
      </c>
      <c r="F64" s="33">
        <v>-10.131794380806539</v>
      </c>
      <c r="G64" s="33">
        <v>986.19046351717247</v>
      </c>
      <c r="H64" s="33">
        <v>918</v>
      </c>
      <c r="I64" s="33">
        <v>-6.9145328453062138</v>
      </c>
      <c r="J64" s="33">
        <v>946.27200762791574</v>
      </c>
      <c r="K64" s="33">
        <v>863</v>
      </c>
      <c r="L64" s="33">
        <v>-8.8000074985478367</v>
      </c>
      <c r="M64" s="33">
        <v>940.08847457265074</v>
      </c>
      <c r="N64" s="33">
        <v>873</v>
      </c>
      <c r="O64" s="33">
        <v>-7.1364000716153964</v>
      </c>
      <c r="P64" s="33">
        <v>942.86595948082493</v>
      </c>
      <c r="Q64" s="33">
        <v>924</v>
      </c>
      <c r="R64" s="33">
        <v>-2.0009163859530132</v>
      </c>
      <c r="S64" s="33">
        <v>932.85952506303852</v>
      </c>
      <c r="T64" s="33">
        <v>939</v>
      </c>
      <c r="U64" s="33">
        <v>0.6582421867372299</v>
      </c>
      <c r="V64" s="33">
        <v>906.39964503637384</v>
      </c>
      <c r="W64" s="33">
        <v>852</v>
      </c>
      <c r="X64" s="33">
        <v>-6.0017284135400102</v>
      </c>
      <c r="Y64" s="33">
        <v>995.22527306809081</v>
      </c>
      <c r="Z64" s="33">
        <v>1015</v>
      </c>
      <c r="AA64" s="33">
        <v>1.9869598840619724</v>
      </c>
      <c r="AB64" s="33">
        <v>1087.6058761595575</v>
      </c>
      <c r="AC64" s="33">
        <v>1103</v>
      </c>
      <c r="AD64" s="33">
        <v>1.4154138165196977</v>
      </c>
      <c r="AE64" s="33">
        <v>1199.1481916284888</v>
      </c>
      <c r="AF64" s="33">
        <v>1216</v>
      </c>
      <c r="AG64" s="33">
        <v>1.4053149134658496</v>
      </c>
      <c r="AH64" s="33">
        <v>1370.3832442255334</v>
      </c>
      <c r="AI64" s="33">
        <v>1316</v>
      </c>
      <c r="AJ64" s="33">
        <v>-3.9684697295221159</v>
      </c>
      <c r="AK64" s="33">
        <v>1426.848907448207</v>
      </c>
      <c r="AL64" s="33">
        <v>1317</v>
      </c>
      <c r="AM64" s="33">
        <v>-7.698706350391511</v>
      </c>
      <c r="AN64" s="33">
        <v>1410.9271952408594</v>
      </c>
      <c r="AO64" s="33">
        <v>1320.8000000000002</v>
      </c>
      <c r="AP64" s="33">
        <v>-6.3877991398042067</v>
      </c>
      <c r="AQ64" s="33">
        <v>1391.2137742035497</v>
      </c>
      <c r="AR64" s="33">
        <v>1328</v>
      </c>
      <c r="AS64" s="33">
        <v>-4.5437858203882966</v>
      </c>
      <c r="AT64" s="33">
        <v>1408.2400716343095</v>
      </c>
      <c r="AU64" s="33">
        <v>1318</v>
      </c>
      <c r="AV64" s="33">
        <v>-6.408003397430873</v>
      </c>
      <c r="AW64" s="33">
        <v>1370.131093763566</v>
      </c>
      <c r="AX64" s="33">
        <v>1286.4000000000001</v>
      </c>
      <c r="AY64" s="33">
        <v>-6.1111738974967613</v>
      </c>
      <c r="AZ64" s="33">
        <v>1213.4919006388516</v>
      </c>
      <c r="BA64" s="33">
        <v>1088.9000000000001</v>
      </c>
      <c r="BB64" s="33">
        <v>-10.267221443609074</v>
      </c>
      <c r="BC64" s="33">
        <v>1026.3384655877919</v>
      </c>
      <c r="BD64" s="33">
        <v>855.40000000000009</v>
      </c>
      <c r="BE64" s="33">
        <v>-16.65517481018253</v>
      </c>
      <c r="BF64" s="33">
        <v>891.02089550321978</v>
      </c>
      <c r="BG64" s="33">
        <v>728.8</v>
      </c>
      <c r="BH64" s="33">
        <v>-18.206183078523956</v>
      </c>
      <c r="BI64" s="33">
        <v>736.4581422976571</v>
      </c>
      <c r="BJ64" s="33">
        <v>797.40000000000009</v>
      </c>
      <c r="BK64" s="33">
        <v>8.2749927256166966</v>
      </c>
      <c r="BL64" s="33">
        <v>727.92710551682353</v>
      </c>
      <c r="BM64" s="33">
        <v>765.5</v>
      </c>
      <c r="BN64" s="33">
        <v>5.1616287123282705</v>
      </c>
      <c r="BO64" s="33">
        <v>769.88468210976134</v>
      </c>
      <c r="BP64" s="33">
        <v>723.7</v>
      </c>
      <c r="BQ64" s="33">
        <v>-5.9989090811884491</v>
      </c>
      <c r="BR64" s="33">
        <v>823.67046023397324</v>
      </c>
      <c r="BS64" s="33">
        <v>823.3</v>
      </c>
      <c r="BT64" s="33">
        <v>-4.4976753672586064E-2</v>
      </c>
      <c r="BU64" s="33">
        <v>917.57864804224801</v>
      </c>
      <c r="BV64" s="33">
        <v>1017.4</v>
      </c>
      <c r="BW64" s="33">
        <v>10.878778856802246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37</v>
      </c>
      <c r="R65" s="24">
        <v>5.7142857142857144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37</v>
      </c>
      <c r="U66" s="24">
        <v>12.121212121212121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38</v>
      </c>
      <c r="AD66" s="24">
        <v>5.5555555555555554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38</v>
      </c>
      <c r="AP66" s="24">
        <v>11.76470588235294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38</v>
      </c>
      <c r="BE66" s="24">
        <v>11.76470588235294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21</v>
      </c>
      <c r="F67" s="24">
        <v>950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11</v>
      </c>
      <c r="AS68" s="24">
        <v>10</v>
      </c>
      <c r="AT68" s="24">
        <v>10</v>
      </c>
      <c r="AU68" s="24">
        <v>12</v>
      </c>
      <c r="AV68" s="24">
        <v>20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12</v>
      </c>
      <c r="BH68" s="24">
        <v>20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9</v>
      </c>
      <c r="F69" s="24">
        <v>-10</v>
      </c>
      <c r="G69" s="24">
        <v>10</v>
      </c>
      <c r="H69" s="24">
        <v>2</v>
      </c>
      <c r="I69" s="24">
        <v>-80</v>
      </c>
      <c r="J69" s="24">
        <v>10</v>
      </c>
      <c r="K69" s="24">
        <v>9</v>
      </c>
      <c r="L69" s="24">
        <v>-10</v>
      </c>
      <c r="M69" s="24">
        <v>10</v>
      </c>
      <c r="N69" s="24">
        <v>8</v>
      </c>
      <c r="O69" s="24">
        <v>-20</v>
      </c>
      <c r="P69" s="24">
        <v>10</v>
      </c>
      <c r="Q69" s="24">
        <v>12</v>
      </c>
      <c r="R69" s="24">
        <v>20</v>
      </c>
      <c r="S69" s="24">
        <v>10</v>
      </c>
      <c r="T69" s="24">
        <v>3</v>
      </c>
      <c r="U69" s="24">
        <v>-70</v>
      </c>
      <c r="V69" s="25">
        <v>10</v>
      </c>
      <c r="W69" s="24">
        <v>5</v>
      </c>
      <c r="X69" s="24">
        <v>-50</v>
      </c>
      <c r="Y69" s="24">
        <v>10</v>
      </c>
      <c r="Z69" s="24">
        <v>9</v>
      </c>
      <c r="AA69" s="24">
        <v>-10</v>
      </c>
      <c r="AB69" s="24">
        <v>10</v>
      </c>
      <c r="AC69" s="24">
        <v>4</v>
      </c>
      <c r="AD69" s="24">
        <v>-60</v>
      </c>
      <c r="AE69" s="24">
        <v>10</v>
      </c>
      <c r="AF69" s="24">
        <v>4</v>
      </c>
      <c r="AG69" s="24">
        <v>-60</v>
      </c>
      <c r="AH69" s="24">
        <v>10</v>
      </c>
      <c r="AI69" s="24">
        <v>5</v>
      </c>
      <c r="AJ69" s="24">
        <v>-50</v>
      </c>
      <c r="AK69" s="24">
        <v>10</v>
      </c>
      <c r="AL69" s="24">
        <v>5</v>
      </c>
      <c r="AM69" s="24">
        <v>-50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7</v>
      </c>
      <c r="AV69" s="24">
        <v>-30</v>
      </c>
      <c r="AW69" s="24">
        <v>10</v>
      </c>
      <c r="AX69" s="24">
        <v>10</v>
      </c>
      <c r="AY69" s="24">
        <v>0</v>
      </c>
      <c r="AZ69" s="24">
        <v>10</v>
      </c>
      <c r="BA69" s="24">
        <v>5</v>
      </c>
      <c r="BB69" s="24">
        <v>-50</v>
      </c>
      <c r="BC69" s="24">
        <v>10</v>
      </c>
      <c r="BD69" s="24">
        <v>6</v>
      </c>
      <c r="BE69" s="24">
        <v>-40</v>
      </c>
      <c r="BF69" s="24">
        <v>10</v>
      </c>
      <c r="BG69" s="24">
        <v>9</v>
      </c>
      <c r="BH69" s="24">
        <v>-10</v>
      </c>
      <c r="BI69" s="24">
        <v>10</v>
      </c>
      <c r="BJ69" s="24">
        <v>13</v>
      </c>
      <c r="BK69" s="24">
        <v>30</v>
      </c>
      <c r="BL69" s="24">
        <v>10</v>
      </c>
      <c r="BM69" s="24">
        <v>22</v>
      </c>
      <c r="BN69" s="24">
        <v>120</v>
      </c>
      <c r="BO69" s="24">
        <v>10</v>
      </c>
      <c r="BP69" s="24">
        <v>13</v>
      </c>
      <c r="BQ69" s="24">
        <v>30</v>
      </c>
      <c r="BR69" s="24">
        <v>10</v>
      </c>
      <c r="BS69" s="24">
        <v>5</v>
      </c>
      <c r="BT69" s="24">
        <v>-50</v>
      </c>
      <c r="BU69" s="24">
        <v>10</v>
      </c>
      <c r="BV69" s="24">
        <v>12</v>
      </c>
      <c r="BW69" s="24">
        <v>20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9.1999999999999993</v>
      </c>
      <c r="X70" s="24">
        <v>2.2222222222222143</v>
      </c>
      <c r="Y70" s="24">
        <v>9</v>
      </c>
      <c r="Z70" s="24">
        <v>10</v>
      </c>
      <c r="AA70" s="24">
        <v>11.111111111111111</v>
      </c>
      <c r="AB70" s="24">
        <v>9</v>
      </c>
      <c r="AC70" s="24">
        <v>8</v>
      </c>
      <c r="AD70" s="24">
        <v>-11.111111111111111</v>
      </c>
      <c r="AE70" s="24">
        <v>8</v>
      </c>
      <c r="AF70" s="24">
        <v>9</v>
      </c>
      <c r="AG70" s="24">
        <v>12.5</v>
      </c>
      <c r="AH70" s="24">
        <v>7</v>
      </c>
      <c r="AI70" s="24">
        <v>8</v>
      </c>
      <c r="AJ70" s="24">
        <v>14.285714285714285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7</v>
      </c>
      <c r="AP70" s="24">
        <v>0</v>
      </c>
      <c r="AQ70" s="24">
        <v>7</v>
      </c>
      <c r="AR70" s="24">
        <v>9</v>
      </c>
      <c r="AS70" s="24">
        <v>28.571428571428569</v>
      </c>
      <c r="AT70" s="24">
        <v>9</v>
      </c>
      <c r="AU70" s="24">
        <v>8</v>
      </c>
      <c r="AV70" s="24">
        <v>-11.111111111111111</v>
      </c>
      <c r="AW70" s="24">
        <v>9</v>
      </c>
      <c r="AX70" s="24">
        <v>7</v>
      </c>
      <c r="AY70" s="24">
        <v>-22.222222222222221</v>
      </c>
      <c r="AZ70" s="24">
        <v>8</v>
      </c>
      <c r="BA70" s="24">
        <v>9</v>
      </c>
      <c r="BB70" s="24">
        <v>12.5</v>
      </c>
      <c r="BC70" s="24">
        <v>8</v>
      </c>
      <c r="BD70" s="24">
        <v>8</v>
      </c>
      <c r="BE70" s="24">
        <v>0</v>
      </c>
      <c r="BF70" s="24">
        <v>8</v>
      </c>
      <c r="BG70" s="24">
        <v>7</v>
      </c>
      <c r="BH70" s="24">
        <v>-12.5</v>
      </c>
      <c r="BI70" s="24">
        <v>8</v>
      </c>
      <c r="BJ70" s="24">
        <v>9</v>
      </c>
      <c r="BK70" s="24">
        <v>12.5</v>
      </c>
      <c r="BL70" s="24">
        <v>8</v>
      </c>
      <c r="BM70" s="24">
        <v>6</v>
      </c>
      <c r="BN70" s="24">
        <v>-25</v>
      </c>
      <c r="BO70" s="24">
        <v>8</v>
      </c>
      <c r="BP70" s="24">
        <v>3</v>
      </c>
      <c r="BQ70" s="24">
        <v>-62.5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3</v>
      </c>
      <c r="BW70" s="24">
        <v>-70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112</v>
      </c>
      <c r="F71" s="33">
        <v>19.148936170212767</v>
      </c>
      <c r="G71" s="40">
        <v>93</v>
      </c>
      <c r="H71" s="40">
        <v>86</v>
      </c>
      <c r="I71" s="33">
        <v>-7.5268817204301079</v>
      </c>
      <c r="J71" s="40">
        <v>92</v>
      </c>
      <c r="K71" s="40">
        <v>94</v>
      </c>
      <c r="L71" s="33">
        <v>2.1739130434782608</v>
      </c>
      <c r="M71" s="40">
        <v>92</v>
      </c>
      <c r="N71" s="40">
        <v>92</v>
      </c>
      <c r="O71" s="33">
        <v>0</v>
      </c>
      <c r="P71" s="40">
        <v>92</v>
      </c>
      <c r="Q71" s="40">
        <v>98</v>
      </c>
      <c r="R71" s="33">
        <v>6.5217391304347823</v>
      </c>
      <c r="S71" s="40">
        <v>92</v>
      </c>
      <c r="T71" s="40">
        <v>90</v>
      </c>
      <c r="U71" s="33">
        <v>-2.1739130434782608</v>
      </c>
      <c r="V71" s="40">
        <v>97</v>
      </c>
      <c r="W71" s="40">
        <v>98.2</v>
      </c>
      <c r="X71" s="33">
        <v>1.2371134020618586</v>
      </c>
      <c r="Y71" s="40">
        <v>99</v>
      </c>
      <c r="Z71" s="40">
        <v>102</v>
      </c>
      <c r="AA71" s="33">
        <v>3.0303030303030303</v>
      </c>
      <c r="AB71" s="40">
        <v>101</v>
      </c>
      <c r="AC71" s="40">
        <v>97</v>
      </c>
      <c r="AD71" s="33">
        <v>-3.9603960396039604</v>
      </c>
      <c r="AE71" s="40">
        <v>100</v>
      </c>
      <c r="AF71" s="40">
        <v>97</v>
      </c>
      <c r="AG71" s="33">
        <v>-3</v>
      </c>
      <c r="AH71" s="40">
        <v>99</v>
      </c>
      <c r="AI71" s="40">
        <v>100</v>
      </c>
      <c r="AJ71" s="33">
        <v>1.0101010101010102</v>
      </c>
      <c r="AK71" s="40">
        <v>101</v>
      </c>
      <c r="AL71" s="40">
        <v>97</v>
      </c>
      <c r="AM71" s="33">
        <v>-3.9603960396039604</v>
      </c>
      <c r="AN71" s="40">
        <v>98</v>
      </c>
      <c r="AO71" s="40">
        <v>104</v>
      </c>
      <c r="AP71" s="33">
        <v>6.1224489795918364</v>
      </c>
      <c r="AQ71" s="40">
        <v>98</v>
      </c>
      <c r="AR71" s="40">
        <v>104</v>
      </c>
      <c r="AS71" s="33">
        <v>6.1224489795918364</v>
      </c>
      <c r="AT71" s="40">
        <v>100</v>
      </c>
      <c r="AU71" s="40">
        <v>103</v>
      </c>
      <c r="AV71" s="33">
        <v>3</v>
      </c>
      <c r="AW71" s="40">
        <v>98</v>
      </c>
      <c r="AX71" s="40">
        <v>102</v>
      </c>
      <c r="AY71" s="33">
        <v>4.0816326530612246</v>
      </c>
      <c r="AZ71" s="40">
        <v>99</v>
      </c>
      <c r="BA71" s="40">
        <v>99</v>
      </c>
      <c r="BB71" s="33">
        <v>0</v>
      </c>
      <c r="BC71" s="40">
        <v>100</v>
      </c>
      <c r="BD71" s="40">
        <v>101</v>
      </c>
      <c r="BE71" s="33">
        <v>1</v>
      </c>
      <c r="BF71" s="40">
        <v>100</v>
      </c>
      <c r="BG71" s="40">
        <v>104</v>
      </c>
      <c r="BH71" s="33">
        <v>4</v>
      </c>
      <c r="BI71" s="40">
        <v>99</v>
      </c>
      <c r="BJ71" s="40">
        <v>107</v>
      </c>
      <c r="BK71" s="33">
        <v>8.0808080808080813</v>
      </c>
      <c r="BL71" s="40">
        <v>100</v>
      </c>
      <c r="BM71" s="40">
        <v>113</v>
      </c>
      <c r="BN71" s="33">
        <v>13</v>
      </c>
      <c r="BO71" s="40">
        <v>97</v>
      </c>
      <c r="BP71" s="40">
        <v>98</v>
      </c>
      <c r="BQ71" s="33">
        <v>1.0309278350515463</v>
      </c>
      <c r="BR71" s="40">
        <v>98</v>
      </c>
      <c r="BS71" s="40">
        <v>90</v>
      </c>
      <c r="BT71" s="33">
        <v>-8.1632653061224492</v>
      </c>
      <c r="BU71" s="40">
        <v>100</v>
      </c>
      <c r="BV71" s="40">
        <v>97</v>
      </c>
      <c r="BW71" s="33">
        <v>-3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3382.8165117701101</v>
      </c>
      <c r="E72" s="64">
        <v>3801</v>
      </c>
      <c r="F72" s="64">
        <v>12.361991458149442</v>
      </c>
      <c r="G72" s="64">
        <v>3327.1131913239251</v>
      </c>
      <c r="H72" s="64">
        <v>3786.9</v>
      </c>
      <c r="I72" s="64">
        <v>13.819391834189945</v>
      </c>
      <c r="J72" s="64">
        <v>3213.4080843121815</v>
      </c>
      <c r="K72" s="64">
        <v>3650.8</v>
      </c>
      <c r="L72" s="64">
        <v>13.611464968397902</v>
      </c>
      <c r="M72" s="64">
        <v>3188.694452335134</v>
      </c>
      <c r="N72" s="64">
        <v>3648.7</v>
      </c>
      <c r="O72" s="64">
        <v>14.426140683626684</v>
      </c>
      <c r="P72" s="64">
        <v>3210.6786064212879</v>
      </c>
      <c r="Q72" s="64">
        <v>3661.6</v>
      </c>
      <c r="R72" s="64">
        <v>14.044426392504031</v>
      </c>
      <c r="S72" s="64">
        <v>3219.4182947136387</v>
      </c>
      <c r="T72" s="64">
        <v>3648.9</v>
      </c>
      <c r="U72" s="64">
        <v>13.34035114329755</v>
      </c>
      <c r="V72" s="64">
        <v>3314.0406101573426</v>
      </c>
      <c r="W72" s="64">
        <v>3613.7</v>
      </c>
      <c r="X72" s="64">
        <v>9.0421158064333476</v>
      </c>
      <c r="Y72" s="64">
        <v>3796.1701903849339</v>
      </c>
      <c r="Z72" s="64">
        <v>4059.9</v>
      </c>
      <c r="AA72" s="64">
        <v>6.9472599063932856</v>
      </c>
      <c r="AB72" s="64">
        <v>4188.8456054859362</v>
      </c>
      <c r="AC72" s="64">
        <v>4444.7</v>
      </c>
      <c r="AD72" s="64">
        <v>6.1079929558392667</v>
      </c>
      <c r="AE72" s="64">
        <v>4588.6870535689395</v>
      </c>
      <c r="AF72" s="64">
        <v>4814.6000000000004</v>
      </c>
      <c r="AG72" s="64">
        <v>4.9232589582537063</v>
      </c>
      <c r="AH72" s="64">
        <v>4953.6496514617484</v>
      </c>
      <c r="AI72" s="64">
        <v>5148.6000000000004</v>
      </c>
      <c r="AJ72" s="64">
        <v>3.935489230263288</v>
      </c>
      <c r="AK72" s="64">
        <v>5108.1043944222793</v>
      </c>
      <c r="AL72" s="64">
        <v>5098.5</v>
      </c>
      <c r="AM72" s="64">
        <v>-0.1880226730050121</v>
      </c>
      <c r="AN72" s="64">
        <v>5087.611174382002</v>
      </c>
      <c r="AO72" s="64">
        <v>5067</v>
      </c>
      <c r="AP72" s="64">
        <v>-0.40512479581354122</v>
      </c>
      <c r="AQ72" s="64">
        <v>4912.9433392755618</v>
      </c>
      <c r="AR72" s="64">
        <v>4986.1000000000004</v>
      </c>
      <c r="AS72" s="64">
        <v>1.4890597279964941</v>
      </c>
      <c r="AT72" s="64">
        <v>4907.6252825572556</v>
      </c>
      <c r="AU72" s="64">
        <v>4913</v>
      </c>
      <c r="AV72" s="64">
        <v>0.10951768183783978</v>
      </c>
      <c r="AW72" s="64">
        <v>4785.2867498516907</v>
      </c>
      <c r="AX72" s="64">
        <v>4882.8</v>
      </c>
      <c r="AY72" s="64">
        <v>2.0377723477350997</v>
      </c>
      <c r="AZ72" s="64">
        <v>4555.6742633480335</v>
      </c>
      <c r="BA72" s="64">
        <v>4780.6000000000004</v>
      </c>
      <c r="BB72" s="64">
        <v>4.9372655648708648</v>
      </c>
      <c r="BC72" s="64">
        <v>4131.2870804042977</v>
      </c>
      <c r="BD72" s="64">
        <v>4463.6000000000004</v>
      </c>
      <c r="BE72" s="64">
        <v>8.0438108785018549</v>
      </c>
      <c r="BF72" s="64">
        <v>3965.9781409706879</v>
      </c>
      <c r="BG72" s="64">
        <v>3992.6000000000004</v>
      </c>
      <c r="BH72" s="64">
        <v>0.67125581843970072</v>
      </c>
      <c r="BI72" s="64">
        <v>3641.6530734928592</v>
      </c>
      <c r="BJ72" s="64">
        <v>4324.2000000000007</v>
      </c>
      <c r="BK72" s="64">
        <v>18.742777324817563</v>
      </c>
      <c r="BL72" s="64">
        <v>3561.3986108496429</v>
      </c>
      <c r="BM72" s="64">
        <v>4169.8999999999996</v>
      </c>
      <c r="BN72" s="64">
        <v>17.086023094875824</v>
      </c>
      <c r="BO72" s="64">
        <v>3566.0435358619834</v>
      </c>
      <c r="BP72" s="64">
        <v>3983.8999999999996</v>
      </c>
      <c r="BQ72" s="64">
        <v>11.717648983693971</v>
      </c>
      <c r="BR72" s="64">
        <v>3351.2439934688991</v>
      </c>
      <c r="BS72" s="64">
        <v>3946.2</v>
      </c>
      <c r="BT72" s="64">
        <v>17.753288262226977</v>
      </c>
      <c r="BU72" s="64">
        <v>3241.5924080580176</v>
      </c>
      <c r="BV72" s="64">
        <v>4152.3</v>
      </c>
      <c r="BW72" s="64">
        <v>28.094451038265234</v>
      </c>
      <c r="BX72" s="65">
        <f>BU72+BR72+BO72+BL72+BI72+BF72+BC72+AZ72+AW72+AT72+AQ72+AN72+AK72+AH72+AE72+AB72+Y72+V72+S72+P72+M72+J72+G72+D72</f>
        <v>95199.964298878374</v>
      </c>
      <c r="BY72" s="65">
        <f>BV72+BS72+BP72+BM72+BJ72+BG72+BD72+BA72+AX72+AU72+AR72+AO72+AL72+AI72+AF72+AC72+Z72+W72+T72+Q72+N72+K72+H72+E72</f>
        <v>103040.09999999998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Actuals-27-04-21</vt:lpstr>
      <vt:lpstr>'Allocation Vs Actuals-27-04-21'!Print_Area</vt:lpstr>
      <vt:lpstr>'Allocation Vs Actuals-27-04-21'!Print_Titles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2021-04-28T06:20:25Z</dcterms:created>
  <dcterms:modified xsi:type="dcterms:W3CDTF">2021-04-28T06:20:53Z</dcterms:modified>
</cp:coreProperties>
</file>