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27-05-21" sheetId="1" r:id="rId1"/>
  </sheets>
  <definedNames>
    <definedName name="_xlnm.Print_Area" localSheetId="0">'Allocation Vs Actuals-27-05-21'!$A$1:$BW$72</definedName>
    <definedName name="_xlnm.Print_Titles" localSheetId="0">'Allocation Vs Actuals-27-05-21'!$A:$C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<sst xmlns="http://schemas.openxmlformats.org/spreadsheetml/2006/main" count="157" uniqueCount="85">
  <si>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</si>
  <si>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27-05-2021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</si>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</sst>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H19" sqref="H19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27-05-2021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35.484693593592169</v>
      </c>
      <c r="E5" s="24">
        <v>31</v>
      </c>
      <c r="F5" s="24">
        <v>-12.638388948642396</v>
      </c>
      <c r="G5" s="24">
        <v>29.730450195969084</v>
      </c>
      <c r="H5" s="24">
        <v>30</v>
      </c>
      <c r="I5" s="24">
        <v>0.90664555112408696</v>
      </c>
      <c r="J5" s="24">
        <v>28.901542746655977</v>
      </c>
      <c r="K5" s="24">
        <v>29</v>
      </c>
      <c r="L5" s="24">
        <v>0.34066435209731072</v>
      </c>
      <c r="M5" s="24">
        <v>28.035974464648707</v>
      </c>
      <c r="N5" s="24">
        <v>29</v>
      </c>
      <c r="O5" s="24">
        <v>3.438530508603717</v>
      </c>
      <c r="P5" s="24">
        <v>27.97011297314636</v>
      </c>
      <c r="Q5" s="24">
        <v>29</v>
      </c>
      <c r="R5" s="24">
        <v>3.6820982019000676</v>
      </c>
      <c r="S5" s="24">
        <v>30.0429285716693</v>
      </c>
      <c r="T5" s="24">
        <v>30</v>
      </c>
      <c r="U5" s="24">
        <v>-0.14289076901038919</v>
      </c>
      <c r="V5" s="25">
        <v>38.368275159488419</v>
      </c>
      <c r="W5" s="24">
        <v>32</v>
      </c>
      <c r="X5" s="24">
        <v>-16.597762430072528</v>
      </c>
      <c r="Y5" s="24">
        <v>38.739206000256935</v>
      </c>
      <c r="Z5" s="24">
        <v>35</v>
      </c>
      <c r="AA5" s="24">
        <v>-9.652252553219947</v>
      </c>
      <c r="AB5" s="24">
        <v>49.966052739401562</v>
      </c>
      <c r="AC5" s="24">
        <v>39</v>
      </c>
      <c r="AD5" s="24">
        <v>-21.947006293643241</v>
      </c>
      <c r="AE5" s="24">
        <v>61.268325824757923</v>
      </c>
      <c r="AF5" s="24">
        <v>43</v>
      </c>
      <c r="AG5" s="24">
        <v>-29.816916944996517</v>
      </c>
      <c r="AH5" s="24">
        <v>64.425369871336073</v>
      </c>
      <c r="AI5" s="24">
        <v>44</v>
      </c>
      <c r="AJ5" s="24">
        <v>-31.703923333506019</v>
      </c>
      <c r="AK5" s="24">
        <v>65.675037584084521</v>
      </c>
      <c r="AL5" s="24">
        <v>42</v>
      </c>
      <c r="AM5" s="24">
        <v>-36.048761378740124</v>
      </c>
      <c r="AN5" s="24">
        <v>64.525537520766207</v>
      </c>
      <c r="AO5" s="24">
        <v>43</v>
      </c>
      <c r="AP5" s="24">
        <v>-33.359718257036853</v>
      </c>
      <c r="AQ5" s="24">
        <v>65.730556660872125</v>
      </c>
      <c r="AR5" s="24">
        <v>42</v>
      </c>
      <c r="AS5" s="24">
        <v>-36.10277756098538</v>
      </c>
      <c r="AT5" s="24">
        <v>63.553589372822486</v>
      </c>
      <c r="AU5" s="24">
        <v>40</v>
      </c>
      <c r="AV5" s="24">
        <v>-37.060989953928143</v>
      </c>
      <c r="AW5" s="24">
        <v>61.846171173337723</v>
      </c>
      <c r="AX5" s="24">
        <v>39</v>
      </c>
      <c r="AY5" s="24">
        <v>-36.940316174636287</v>
      </c>
      <c r="AZ5" s="24">
        <v>60.776995619360974</v>
      </c>
      <c r="BA5" s="24">
        <v>38</v>
      </c>
      <c r="BB5" s="24">
        <v>-37.476343454043963</v>
      </c>
      <c r="BC5" s="24">
        <v>62.366526248729159</v>
      </c>
      <c r="BD5" s="24">
        <v>37</v>
      </c>
      <c r="BE5" s="24">
        <v>-40.673303091409636</v>
      </c>
      <c r="BF5" s="24">
        <v>57.476265600347475</v>
      </c>
      <c r="BG5" s="24">
        <v>37</v>
      </c>
      <c r="BH5" s="24">
        <v>-35.625601953206377</v>
      </c>
      <c r="BI5" s="24">
        <v>47.769152400176715</v>
      </c>
      <c r="BJ5" s="24">
        <v>40</v>
      </c>
      <c r="BK5" s="24">
        <v>-16.263952801783383</v>
      </c>
      <c r="BL5" s="24">
        <v>44.724050512362545</v>
      </c>
      <c r="BM5" s="24">
        <v>40</v>
      </c>
      <c r="BN5" s="24">
        <v>-10.562662500921583</v>
      </c>
      <c r="BO5" s="24">
        <v>40.23554735212349</v>
      </c>
      <c r="BP5" s="24">
        <v>39</v>
      </c>
      <c r="BQ5" s="24">
        <v>-3.0707854954986269</v>
      </c>
      <c r="BR5" s="24">
        <v>35.393030385797601</v>
      </c>
      <c r="BS5" s="24">
        <v>37</v>
      </c>
      <c r="BT5" s="24">
        <v>4.5403561002994479</v>
      </c>
      <c r="BU5" s="24">
        <v>30.594251374564639</v>
      </c>
      <c r="BV5" s="24">
        <v>35</v>
      </c>
      <c r="BW5" s="24">
        <v>14.400576668786217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45.807513548091706</v>
      </c>
      <c r="E6" s="24">
        <v>52</v>
      </c>
      <c r="F6" s="24">
        <v>13.518495050832696</v>
      </c>
      <c r="G6" s="24">
        <v>55.125209738359338</v>
      </c>
      <c r="H6" s="24">
        <v>50</v>
      </c>
      <c r="I6" s="24">
        <v>-9.2973972574165433</v>
      </c>
      <c r="J6" s="24">
        <v>54.661613455631951</v>
      </c>
      <c r="K6" s="24">
        <v>48</v>
      </c>
      <c r="L6" s="24">
        <v>-12.187004800067029</v>
      </c>
      <c r="M6" s="24">
        <v>53.579862310217528</v>
      </c>
      <c r="N6" s="24">
        <v>48</v>
      </c>
      <c r="O6" s="24">
        <v>-10.414103488939846</v>
      </c>
      <c r="P6" s="24">
        <v>54.075551748082958</v>
      </c>
      <c r="Q6" s="24">
        <v>48</v>
      </c>
      <c r="R6" s="24">
        <v>-11.23530237173834</v>
      </c>
      <c r="S6" s="24">
        <v>53.201019345664392</v>
      </c>
      <c r="T6" s="24">
        <v>48</v>
      </c>
      <c r="U6" s="24">
        <v>-9.7761648359999853</v>
      </c>
      <c r="V6" s="25">
        <v>58.237560509937772</v>
      </c>
      <c r="W6" s="24">
        <v>53</v>
      </c>
      <c r="X6" s="24">
        <v>-8.9934407692850122</v>
      </c>
      <c r="Y6" s="24">
        <v>61.695772518927711</v>
      </c>
      <c r="Z6" s="24">
        <v>58</v>
      </c>
      <c r="AA6" s="24">
        <v>-5.9903172746461379</v>
      </c>
      <c r="AB6" s="24">
        <v>55.109616991987025</v>
      </c>
      <c r="AC6" s="24">
        <v>63</v>
      </c>
      <c r="AD6" s="24">
        <v>14.317615397617883</v>
      </c>
      <c r="AE6" s="24">
        <v>66.498548761017744</v>
      </c>
      <c r="AF6" s="24">
        <v>68</v>
      </c>
      <c r="AG6" s="24">
        <v>2.2578706858373194</v>
      </c>
      <c r="AH6" s="24">
        <v>68.818008726199906</v>
      </c>
      <c r="AI6" s="24">
        <v>69</v>
      </c>
      <c r="AJ6" s="24">
        <v>0.26445297846987442</v>
      </c>
      <c r="AK6" s="24">
        <v>70.672051313308344</v>
      </c>
      <c r="AL6" s="24">
        <v>69</v>
      </c>
      <c r="AM6" s="24">
        <v>-2.3659300702843447</v>
      </c>
      <c r="AN6" s="24">
        <v>69.435089288650587</v>
      </c>
      <c r="AO6" s="24">
        <v>67</v>
      </c>
      <c r="AP6" s="24">
        <v>-3.5070010186457861</v>
      </c>
      <c r="AQ6" s="24">
        <v>70.017332095276828</v>
      </c>
      <c r="AR6" s="24">
        <v>65</v>
      </c>
      <c r="AS6" s="24">
        <v>-7.1658430064850798</v>
      </c>
      <c r="AT6" s="24">
        <v>67.886788648242202</v>
      </c>
      <c r="AU6" s="24">
        <v>64</v>
      </c>
      <c r="AV6" s="24">
        <v>-5.7253977182242854</v>
      </c>
      <c r="AW6" s="24">
        <v>65.441878799694564</v>
      </c>
      <c r="AX6" s="24">
        <v>54</v>
      </c>
      <c r="AY6" s="24">
        <v>-17.48403164694588</v>
      </c>
      <c r="AZ6" s="24">
        <v>64.310541876300562</v>
      </c>
      <c r="BA6" s="24">
        <v>61</v>
      </c>
      <c r="BB6" s="24">
        <v>-5.1477437131042869</v>
      </c>
      <c r="BC6" s="24">
        <v>64.542102745777854</v>
      </c>
      <c r="BD6" s="24">
        <v>59</v>
      </c>
      <c r="BE6" s="24">
        <v>-8.5868022732500773</v>
      </c>
      <c r="BF6" s="24">
        <v>68.38948058775523</v>
      </c>
      <c r="BG6" s="24">
        <v>61</v>
      </c>
      <c r="BH6" s="24">
        <v>-10.804995920788258</v>
      </c>
      <c r="BI6" s="24">
        <v>67.175370562748498</v>
      </c>
      <c r="BJ6" s="24">
        <v>65</v>
      </c>
      <c r="BK6" s="24">
        <v>-3.2383454598385644</v>
      </c>
      <c r="BL6" s="24">
        <v>65.543867130186484</v>
      </c>
      <c r="BM6" s="24">
        <v>66</v>
      </c>
      <c r="BN6" s="24">
        <v>0.69591998425653134</v>
      </c>
      <c r="BO6" s="24">
        <v>59.214579121993062</v>
      </c>
      <c r="BP6" s="24">
        <v>63</v>
      </c>
      <c r="BQ6" s="24">
        <v>6.3927176957692566</v>
      </c>
      <c r="BR6" s="24">
        <v>68.662478948447344</v>
      </c>
      <c r="BS6" s="24">
        <v>61</v>
      </c>
      <c r="BT6" s="24">
        <v>-11.159630508243708</v>
      </c>
      <c r="BU6" s="24">
        <v>53.709907968680142</v>
      </c>
      <c r="BV6" s="24">
        <v>57</v>
      </c>
      <c r="BW6" s="24">
        <v>6.1256705806280838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84.646224653855413</v>
      </c>
      <c r="E7" s="24">
        <v>107</v>
      </c>
      <c r="F7" s="24">
        <v>26.408472956184504</v>
      </c>
      <c r="G7" s="24">
        <v>86.322323880170501</v>
      </c>
      <c r="H7" s="24">
        <v>101</v>
      </c>
      <c r="I7" s="24">
        <v>17.003337560981922</v>
      </c>
      <c r="J7" s="24">
        <v>83.926042662817608</v>
      </c>
      <c r="K7" s="24">
        <v>98</v>
      </c>
      <c r="L7" s="24">
        <v>16.769475708185254</v>
      </c>
      <c r="M7" s="24">
        <v>85.87705357947803</v>
      </c>
      <c r="N7" s="24">
        <v>96</v>
      </c>
      <c r="O7" s="24">
        <v>11.787719767485179</v>
      </c>
      <c r="P7" s="24">
        <v>85.523361941407103</v>
      </c>
      <c r="Q7" s="24">
        <v>95</v>
      </c>
      <c r="R7" s="24">
        <v>11.080759506490677</v>
      </c>
      <c r="S7" s="24">
        <v>82.7620628411062</v>
      </c>
      <c r="T7" s="24">
        <v>96</v>
      </c>
      <c r="U7" s="24">
        <v>15.995175451715287</v>
      </c>
      <c r="V7" s="25">
        <v>86.185146270722711</v>
      </c>
      <c r="W7" s="24">
        <v>106</v>
      </c>
      <c r="X7" s="24">
        <v>22.991031038034496</v>
      </c>
      <c r="Y7" s="24">
        <v>95.377850814832343</v>
      </c>
      <c r="Z7" s="24">
        <v>122</v>
      </c>
      <c r="AA7" s="24">
        <v>27.912297202892738</v>
      </c>
      <c r="AB7" s="24">
        <v>98.576228773361692</v>
      </c>
      <c r="AC7" s="24">
        <v>132</v>
      </c>
      <c r="AD7" s="24">
        <v>33.906522538495032</v>
      </c>
      <c r="AE7" s="24">
        <v>100.2281006637173</v>
      </c>
      <c r="AF7" s="24">
        <v>128</v>
      </c>
      <c r="AG7" s="24">
        <v>27.708695617671385</v>
      </c>
      <c r="AH7" s="24">
        <v>115.67282317808068</v>
      </c>
      <c r="AI7" s="24">
        <v>79</v>
      </c>
      <c r="AJ7" s="24">
        <v>-31.703923333506019</v>
      </c>
      <c r="AK7" s="24">
        <v>111.36202025127378</v>
      </c>
      <c r="AL7" s="24">
        <v>112</v>
      </c>
      <c r="AM7" s="24">
        <v>0.57288808813517056</v>
      </c>
      <c r="AN7" s="24">
        <v>103.10058712557208</v>
      </c>
      <c r="AO7" s="24">
        <v>109</v>
      </c>
      <c r="AP7" s="24">
        <v>5.7219973609293735</v>
      </c>
      <c r="AQ7" s="24">
        <v>102.8826104257129</v>
      </c>
      <c r="AR7" s="24">
        <v>111</v>
      </c>
      <c r="AS7" s="24">
        <v>7.8899529674631648</v>
      </c>
      <c r="AT7" s="24">
        <v>104.71898248930978</v>
      </c>
      <c r="AU7" s="24">
        <v>110</v>
      </c>
      <c r="AV7" s="24">
        <v>5.043037456202681</v>
      </c>
      <c r="AW7" s="24">
        <v>102.11809658853437</v>
      </c>
      <c r="AX7" s="24">
        <v>103</v>
      </c>
      <c r="AY7" s="24">
        <v>0.86361129018991867</v>
      </c>
      <c r="AZ7" s="24">
        <v>101.76613219986024</v>
      </c>
      <c r="BA7" s="24">
        <v>127</v>
      </c>
      <c r="BB7" s="24">
        <v>24.795938741763852</v>
      </c>
      <c r="BC7" s="24">
        <v>107.32844052106879</v>
      </c>
      <c r="BD7" s="24">
        <v>125</v>
      </c>
      <c r="BE7" s="24">
        <v>16.464936407477431</v>
      </c>
      <c r="BF7" s="24">
        <v>106.22195921076876</v>
      </c>
      <c r="BG7" s="24">
        <v>131</v>
      </c>
      <c r="BH7" s="24">
        <v>23.326665195532609</v>
      </c>
      <c r="BI7" s="24">
        <v>119.42288100044179</v>
      </c>
      <c r="BJ7" s="24">
        <v>138</v>
      </c>
      <c r="BK7" s="24">
        <v>15.555745133538929</v>
      </c>
      <c r="BL7" s="24">
        <v>120.29227379187166</v>
      </c>
      <c r="BM7" s="24">
        <v>130</v>
      </c>
      <c r="BN7" s="24">
        <v>8.0701161447197638</v>
      </c>
      <c r="BO7" s="24">
        <v>114.63335189001221</v>
      </c>
      <c r="BP7" s="24">
        <v>131</v>
      </c>
      <c r="BQ7" s="24">
        <v>14.277387723680256</v>
      </c>
      <c r="BR7" s="24">
        <v>100.5162062956652</v>
      </c>
      <c r="BS7" s="24">
        <v>125</v>
      </c>
      <c r="BT7" s="24">
        <v>24.358055886347827</v>
      </c>
      <c r="BU7" s="24">
        <v>91.102881870925813</v>
      </c>
      <c r="BV7" s="24">
        <v>116</v>
      </c>
      <c r="BW7" s="24">
        <v>27.328573605770583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61.936919726997232</v>
      </c>
      <c r="E8" s="24">
        <v>83</v>
      </c>
      <c r="F8" s="24">
        <v>34.007309962851991</v>
      </c>
      <c r="G8" s="24">
        <v>55.744594117442034</v>
      </c>
      <c r="H8" s="24">
        <v>79</v>
      </c>
      <c r="I8" s="24">
        <v>41.717777751800931</v>
      </c>
      <c r="J8" s="24">
        <v>54.661613455631951</v>
      </c>
      <c r="K8" s="24">
        <v>76</v>
      </c>
      <c r="L8" s="24">
        <v>39.03724239989387</v>
      </c>
      <c r="M8" s="24">
        <v>51.087775691137637</v>
      </c>
      <c r="N8" s="24">
        <v>75</v>
      </c>
      <c r="O8" s="24">
        <v>46.806156630167195</v>
      </c>
      <c r="P8" s="24">
        <v>55.318667880222797</v>
      </c>
      <c r="Q8" s="24">
        <v>74</v>
      </c>
      <c r="R8" s="24">
        <v>33.770394038096576</v>
      </c>
      <c r="S8" s="24">
        <v>55.704596726636829</v>
      </c>
      <c r="T8" s="24">
        <v>76</v>
      </c>
      <c r="U8" s="24">
        <v>36.433982949307151</v>
      </c>
      <c r="V8" s="25">
        <v>62.348447134168673</v>
      </c>
      <c r="W8" s="24">
        <v>83</v>
      </c>
      <c r="X8" s="24">
        <v>33.122802275076559</v>
      </c>
      <c r="Y8" s="24">
        <v>71.021877667137716</v>
      </c>
      <c r="Z8" s="24">
        <v>95</v>
      </c>
      <c r="AA8" s="24">
        <v>33.761600116012026</v>
      </c>
      <c r="AB8" s="24">
        <v>79.357848468461313</v>
      </c>
      <c r="AC8" s="24">
        <v>103</v>
      </c>
      <c r="AD8" s="24">
        <v>29.791825242004432</v>
      </c>
      <c r="AE8" s="24">
        <v>88.913789916416988</v>
      </c>
      <c r="AF8" s="24">
        <v>102</v>
      </c>
      <c r="AG8" s="24">
        <v>14.717863332430936</v>
      </c>
      <c r="AH8" s="24">
        <v>89.316990048897736</v>
      </c>
      <c r="AI8" s="24">
        <v>108</v>
      </c>
      <c r="AJ8" s="24">
        <v>20.917643934120495</v>
      </c>
      <c r="AK8" s="24">
        <v>89.946247126028808</v>
      </c>
      <c r="AL8" s="24">
        <v>108</v>
      </c>
      <c r="AM8" s="24">
        <v>20.071713329712413</v>
      </c>
      <c r="AN8" s="24">
        <v>83.462380054034554</v>
      </c>
      <c r="AO8" s="24">
        <v>103</v>
      </c>
      <c r="AP8" s="24">
        <v>23.408893843329839</v>
      </c>
      <c r="AQ8" s="24">
        <v>85.735508688094086</v>
      </c>
      <c r="AR8" s="24">
        <v>102</v>
      </c>
      <c r="AS8" s="24">
        <v>18.970542731689104</v>
      </c>
      <c r="AT8" s="24">
        <v>84.49738587068444</v>
      </c>
      <c r="AU8" s="24">
        <v>97</v>
      </c>
      <c r="AV8" s="24">
        <v>14.796450801980637</v>
      </c>
      <c r="AW8" s="24">
        <v>78.386426254579206</v>
      </c>
      <c r="AX8" s="24">
        <v>95</v>
      </c>
      <c r="AY8" s="24">
        <v>21.194452329621619</v>
      </c>
      <c r="AZ8" s="24">
        <v>77.738017652671019</v>
      </c>
      <c r="BA8" s="24">
        <v>92</v>
      </c>
      <c r="BB8" s="24">
        <v>18.346213060192369</v>
      </c>
      <c r="BC8" s="24">
        <v>76.870369562387111</v>
      </c>
      <c r="BD8" s="24">
        <v>94</v>
      </c>
      <c r="BE8" s="24">
        <v>22.283788324590631</v>
      </c>
      <c r="BF8" s="24">
        <v>81.485338572644523</v>
      </c>
      <c r="BG8" s="24">
        <v>98</v>
      </c>
      <c r="BH8" s="24">
        <v>20.26703418877322</v>
      </c>
      <c r="BI8" s="24">
        <v>91.806339769089618</v>
      </c>
      <c r="BJ8" s="24">
        <v>110</v>
      </c>
      <c r="BK8" s="24">
        <v>19.817433389318094</v>
      </c>
      <c r="BL8" s="24">
        <v>96.388039897333073</v>
      </c>
      <c r="BM8" s="24">
        <v>111</v>
      </c>
      <c r="BN8" s="24">
        <v>15.159515763813369</v>
      </c>
      <c r="BO8" s="24">
        <v>91.09935249537395</v>
      </c>
      <c r="BP8" s="24">
        <v>108</v>
      </c>
      <c r="BQ8" s="24">
        <v>18.551885432428588</v>
      </c>
      <c r="BR8" s="24">
        <v>81.403969887334483</v>
      </c>
      <c r="BS8" s="24">
        <v>102</v>
      </c>
      <c r="BT8" s="24">
        <v>25.301014362286061</v>
      </c>
      <c r="BU8" s="24">
        <v>72.746331046187038</v>
      </c>
      <c r="BV8" s="24">
        <v>94</v>
      </c>
      <c r="BW8" s="24">
        <v>29.216138667280546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81.119298626611439</v>
      </c>
      <c r="E9" s="24">
        <v>82</v>
      </c>
      <c r="F9" s="24">
        <v>1.0856866224181632</v>
      </c>
      <c r="G9" s="24">
        <v>80.567502288159133</v>
      </c>
      <c r="H9" s="24">
        <v>80</v>
      </c>
      <c r="I9" s="24">
        <v>-0.70438113636611777</v>
      </c>
      <c r="J9" s="24">
        <v>80.429124218533531</v>
      </c>
      <c r="K9" s="24">
        <v>80</v>
      </c>
      <c r="L9" s="24">
        <v>-0.53354331867093274</v>
      </c>
      <c r="M9" s="24">
        <v>78.070048708616397</v>
      </c>
      <c r="N9" s="24">
        <v>82</v>
      </c>
      <c r="O9" s="24">
        <v>5.0338783648662737</v>
      </c>
      <c r="P9" s="24">
        <v>79.109109795801572</v>
      </c>
      <c r="Q9" s="24">
        <v>81</v>
      </c>
      <c r="R9" s="24">
        <v>2.3902306688562684</v>
      </c>
      <c r="S9" s="24">
        <v>75.865224271014029</v>
      </c>
      <c r="T9" s="24">
        <v>83</v>
      </c>
      <c r="U9" s="24">
        <v>9.4045404828678123</v>
      </c>
      <c r="V9" s="25">
        <v>83.312308061698616</v>
      </c>
      <c r="W9" s="24">
        <v>84</v>
      </c>
      <c r="X9" s="24">
        <v>0.82543858680772586</v>
      </c>
      <c r="Y9" s="24">
        <v>90.432332624433627</v>
      </c>
      <c r="Z9" s="24">
        <v>84</v>
      </c>
      <c r="AA9" s="24">
        <v>-7.1128681941083709</v>
      </c>
      <c r="AB9" s="24">
        <v>99.984460612981138</v>
      </c>
      <c r="AC9" s="24">
        <v>89</v>
      </c>
      <c r="AD9" s="24">
        <v>-10.986167796113518</v>
      </c>
      <c r="AE9" s="24">
        <v>105.20396381723518</v>
      </c>
      <c r="AF9" s="24">
        <v>94</v>
      </c>
      <c r="AG9" s="24">
        <v>-10.649754449080628</v>
      </c>
      <c r="AH9" s="24">
        <v>79.067499387548821</v>
      </c>
      <c r="AI9" s="24">
        <v>100</v>
      </c>
      <c r="AJ9" s="24">
        <v>26.474216049062921</v>
      </c>
      <c r="AK9" s="24">
        <v>77.810642355056672</v>
      </c>
      <c r="AL9" s="24">
        <v>92</v>
      </c>
      <c r="AM9" s="24">
        <v>18.235754410297844</v>
      </c>
      <c r="AN9" s="24">
        <v>75.046005594804171</v>
      </c>
      <c r="AO9" s="24">
        <v>90</v>
      </c>
      <c r="AP9" s="24">
        <v>19.926436172948254</v>
      </c>
      <c r="AQ9" s="24">
        <v>77.161957819284666</v>
      </c>
      <c r="AR9" s="24">
        <v>94</v>
      </c>
      <c r="AS9" s="24">
        <v>21.821688635934397</v>
      </c>
      <c r="AT9" s="24">
        <v>75.830987319845008</v>
      </c>
      <c r="AU9" s="24">
        <v>87</v>
      </c>
      <c r="AV9" s="24">
        <v>14.728824026839559</v>
      </c>
      <c r="AW9" s="24">
        <v>68.318444900780037</v>
      </c>
      <c r="AX9" s="24">
        <v>91</v>
      </c>
      <c r="AY9" s="24">
        <v>33.199753203048964</v>
      </c>
      <c r="AZ9" s="24">
        <v>73.497762144343511</v>
      </c>
      <c r="BA9" s="24">
        <v>91</v>
      </c>
      <c r="BB9" s="24">
        <v>23.81329355482082</v>
      </c>
      <c r="BC9" s="24">
        <v>74.694793065338416</v>
      </c>
      <c r="BD9" s="24">
        <v>88</v>
      </c>
      <c r="BE9" s="24">
        <v>17.812763632697941</v>
      </c>
      <c r="BF9" s="24">
        <v>73.482314248545507</v>
      </c>
      <c r="BG9" s="24">
        <v>92</v>
      </c>
      <c r="BH9" s="24">
        <v>25.200194006983157</v>
      </c>
      <c r="BI9" s="24">
        <v>77.624872650287159</v>
      </c>
      <c r="BJ9" s="24">
        <v>94</v>
      </c>
      <c r="BK9" s="24">
        <v>21.095206717420957</v>
      </c>
      <c r="BL9" s="24">
        <v>77.11043191786645</v>
      </c>
      <c r="BM9" s="24">
        <v>94</v>
      </c>
      <c r="BN9" s="24">
        <v>21.903091011243898</v>
      </c>
      <c r="BO9" s="24">
        <v>72.879481996299148</v>
      </c>
      <c r="BP9" s="24">
        <v>91</v>
      </c>
      <c r="BQ9" s="24">
        <v>24.863675629062538</v>
      </c>
      <c r="BR9" s="24">
        <v>66.538897125299485</v>
      </c>
      <c r="BS9" s="24">
        <v>89</v>
      </c>
      <c r="BT9" s="24">
        <v>33.756349812056527</v>
      </c>
      <c r="BU9" s="24">
        <v>63.22811950743359</v>
      </c>
      <c r="BV9" s="24">
        <v>85</v>
      </c>
      <c r="BW9" s="24">
        <v>34.433857375762592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81.119298626611439</v>
      </c>
      <c r="E10" s="24">
        <v>76</v>
      </c>
      <c r="F10" s="24">
        <v>-6.3108270328807263</v>
      </c>
      <c r="G10" s="24">
        <v>80.567502288159133</v>
      </c>
      <c r="H10" s="24">
        <v>72</v>
      </c>
      <c r="I10" s="24">
        <v>-10.633943022729506</v>
      </c>
      <c r="J10" s="24">
        <v>76.932205774249468</v>
      </c>
      <c r="K10" s="24">
        <v>71</v>
      </c>
      <c r="L10" s="24">
        <v>-7.7109524087441139</v>
      </c>
      <c r="M10" s="24">
        <v>80.199231855215032</v>
      </c>
      <c r="N10" s="24">
        <v>69</v>
      </c>
      <c r="O10" s="24">
        <v>-13.964263243110839</v>
      </c>
      <c r="P10" s="24">
        <v>80.534499161491695</v>
      </c>
      <c r="Q10" s="24">
        <v>69</v>
      </c>
      <c r="R10" s="24">
        <v>-14.322432350839057</v>
      </c>
      <c r="S10" s="24">
        <v>79.313643556060114</v>
      </c>
      <c r="T10" s="24">
        <v>69</v>
      </c>
      <c r="U10" s="24">
        <v>-13.003618411213541</v>
      </c>
      <c r="V10" s="25">
        <v>83.312308061698616</v>
      </c>
      <c r="W10" s="24">
        <v>73</v>
      </c>
      <c r="X10" s="24">
        <v>-12.37789265670281</v>
      </c>
      <c r="Y10" s="24">
        <v>91.138835223062017</v>
      </c>
      <c r="Z10" s="24">
        <v>79</v>
      </c>
      <c r="AA10" s="24">
        <v>-13.319058986602425</v>
      </c>
      <c r="AB10" s="24">
        <v>97.872112853551954</v>
      </c>
      <c r="AC10" s="24">
        <v>84</v>
      </c>
      <c r="AD10" s="24">
        <v>-14.173713480886102</v>
      </c>
      <c r="AE10" s="24">
        <v>103.07145103715609</v>
      </c>
      <c r="AF10" s="24">
        <v>88</v>
      </c>
      <c r="AG10" s="24">
        <v>-14.622333231461937</v>
      </c>
      <c r="AH10" s="24">
        <v>83.460138242412654</v>
      </c>
      <c r="AI10" s="24">
        <v>91</v>
      </c>
      <c r="AJ10" s="24">
        <v>9.0340873096658125</v>
      </c>
      <c r="AK10" s="24">
        <v>80.666078771755991</v>
      </c>
      <c r="AL10" s="24">
        <v>90</v>
      </c>
      <c r="AM10" s="24">
        <v>11.571061058582334</v>
      </c>
      <c r="AN10" s="24">
        <v>77.851463747880956</v>
      </c>
      <c r="AO10" s="24">
        <v>88</v>
      </c>
      <c r="AP10" s="24">
        <v>13.035768068516601</v>
      </c>
      <c r="AQ10" s="24">
        <v>79.305345536487025</v>
      </c>
      <c r="AR10" s="24">
        <v>87</v>
      </c>
      <c r="AS10" s="24">
        <v>9.7025672247689752</v>
      </c>
      <c r="AT10" s="24">
        <v>77.997586957554873</v>
      </c>
      <c r="AU10" s="24">
        <v>85</v>
      </c>
      <c r="AV10" s="24">
        <v>8.9777303575503389</v>
      </c>
      <c r="AW10" s="24">
        <v>68.318444900780037</v>
      </c>
      <c r="AX10" s="24">
        <v>98</v>
      </c>
      <c r="AY10" s="24">
        <v>43.445888064821965</v>
      </c>
      <c r="AZ10" s="24">
        <v>73.497762144343511</v>
      </c>
      <c r="BA10" s="24">
        <v>98</v>
      </c>
      <c r="BB10" s="24">
        <v>33.337393059037808</v>
      </c>
      <c r="BC10" s="24">
        <v>76.145177396704213</v>
      </c>
      <c r="BD10" s="24">
        <v>99</v>
      </c>
      <c r="BE10" s="24">
        <v>30.014799866084509</v>
      </c>
      <c r="BF10" s="24">
        <v>77.120052577681435</v>
      </c>
      <c r="BG10" s="24">
        <v>100</v>
      </c>
      <c r="BH10" s="24">
        <v>29.667961389512886</v>
      </c>
      <c r="BI10" s="24">
        <v>84.342409706562009</v>
      </c>
      <c r="BJ10" s="24">
        <v>110</v>
      </c>
      <c r="BK10" s="24">
        <v>30.420746078638278</v>
      </c>
      <c r="BL10" s="24">
        <v>85.592579428831769</v>
      </c>
      <c r="BM10" s="24">
        <v>108</v>
      </c>
      <c r="BN10" s="24">
        <v>26.179162633834956</v>
      </c>
      <c r="BO10" s="24">
        <v>81.989417245836549</v>
      </c>
      <c r="BP10" s="24">
        <v>104</v>
      </c>
      <c r="BQ10" s="24">
        <v>26.845638734285743</v>
      </c>
      <c r="BR10" s="24">
        <v>72.201781987027104</v>
      </c>
      <c r="BS10" s="24">
        <v>101</v>
      </c>
      <c r="BT10" s="24">
        <v>39.88574411937261</v>
      </c>
      <c r="BU10" s="24">
        <v>65.947608518506001</v>
      </c>
      <c r="BV10" s="24">
        <v>94</v>
      </c>
      <c r="BW10" s="24">
        <v>42.537390076278548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60.001390985528573</v>
      </c>
      <c r="E11" s="24">
        <v>79</v>
      </c>
      <c r="F11" s="24">
        <v>31.663614296964553</v>
      </c>
      <c r="G11" s="24">
        <v>54.505825359276649</v>
      </c>
      <c r="H11" s="24">
        <v>77</v>
      </c>
      <c r="I11" s="24">
        <v>41.269303771573732</v>
      </c>
      <c r="J11" s="24">
        <v>54.033319048095954</v>
      </c>
      <c r="K11" s="24">
        <v>75</v>
      </c>
      <c r="L11" s="24">
        <v>38.803244592917295</v>
      </c>
      <c r="M11" s="24">
        <v>52.956840655447557</v>
      </c>
      <c r="N11" s="24">
        <v>74</v>
      </c>
      <c r="O11" s="24">
        <v>39.736432695192853</v>
      </c>
      <c r="P11" s="24">
        <v>52.210877549873203</v>
      </c>
      <c r="Q11" s="24">
        <v>73</v>
      </c>
      <c r="R11" s="24">
        <v>39.817607796897263</v>
      </c>
      <c r="S11" s="24">
        <v>52.575125000421281</v>
      </c>
      <c r="T11" s="24">
        <v>75</v>
      </c>
      <c r="U11" s="24">
        <v>42.653013187128003</v>
      </c>
      <c r="V11" s="25">
        <v>60.978151592758373</v>
      </c>
      <c r="W11" s="24">
        <v>79</v>
      </c>
      <c r="X11" s="24">
        <v>29.554599371263755</v>
      </c>
      <c r="Y11" s="24">
        <v>70.304484963429246</v>
      </c>
      <c r="Z11" s="24">
        <v>85</v>
      </c>
      <c r="AA11" s="24">
        <v>20.902670781551162</v>
      </c>
      <c r="AB11" s="24">
        <v>76.418668895555328</v>
      </c>
      <c r="AC11" s="24">
        <v>92</v>
      </c>
      <c r="AD11" s="24">
        <v>20.389430134854017</v>
      </c>
      <c r="AE11" s="24">
        <v>82.189217569797208</v>
      </c>
      <c r="AF11" s="24">
        <v>98</v>
      </c>
      <c r="AG11" s="24">
        <v>19.237051887950958</v>
      </c>
      <c r="AH11" s="24">
        <v>85.656457669844556</v>
      </c>
      <c r="AI11" s="24">
        <v>98</v>
      </c>
      <c r="AJ11" s="24">
        <v>14.410521595152307</v>
      </c>
      <c r="AK11" s="24">
        <v>80.666078771755991</v>
      </c>
      <c r="AL11" s="24">
        <v>96</v>
      </c>
      <c r="AM11" s="24">
        <v>19.009131795821158</v>
      </c>
      <c r="AN11" s="24">
        <v>77.851463747880956</v>
      </c>
      <c r="AO11" s="24">
        <v>94</v>
      </c>
      <c r="AP11" s="24">
        <v>20.742752255006369</v>
      </c>
      <c r="AQ11" s="24">
        <v>80.019808108887801</v>
      </c>
      <c r="AR11" s="24">
        <v>93</v>
      </c>
      <c r="AS11" s="24">
        <v>16.221223466881181</v>
      </c>
      <c r="AT11" s="24">
        <v>80.88638647450135</v>
      </c>
      <c r="AU11" s="24">
        <v>89</v>
      </c>
      <c r="AV11" s="24">
        <v>10.030876491257757</v>
      </c>
      <c r="AW11" s="24">
        <v>76.948143204036455</v>
      </c>
      <c r="AX11" s="24">
        <v>87</v>
      </c>
      <c r="AY11" s="24">
        <v>13.063157052808855</v>
      </c>
      <c r="AZ11" s="24">
        <v>77.738017652671019</v>
      </c>
      <c r="BA11" s="24">
        <v>86</v>
      </c>
      <c r="BB11" s="24">
        <v>10.627981773658087</v>
      </c>
      <c r="BC11" s="24">
        <v>77.59556172807001</v>
      </c>
      <c r="BD11" s="24">
        <v>87</v>
      </c>
      <c r="BE11" s="24">
        <v>12.119814667863867</v>
      </c>
      <c r="BF11" s="24">
        <v>77.120052577681435</v>
      </c>
      <c r="BG11" s="24">
        <v>91</v>
      </c>
      <c r="BH11" s="24">
        <v>17.997844864456727</v>
      </c>
      <c r="BI11" s="24">
        <v>85.835195719067542</v>
      </c>
      <c r="BJ11" s="24">
        <v>97</v>
      </c>
      <c r="BK11" s="24">
        <v>13.007256740549719</v>
      </c>
      <c r="BL11" s="24">
        <v>86.36368374801043</v>
      </c>
      <c r="BM11" s="24">
        <v>98</v>
      </c>
      <c r="BN11" s="24">
        <v>13.473621951955744</v>
      </c>
      <c r="BO11" s="24">
        <v>79.711933433452202</v>
      </c>
      <c r="BP11" s="24">
        <v>96</v>
      </c>
      <c r="BQ11" s="24">
        <v>20.433661391673493</v>
      </c>
      <c r="BR11" s="24">
        <v>73.617503202459005</v>
      </c>
      <c r="BS11" s="24">
        <v>92</v>
      </c>
      <c r="BT11" s="24">
        <v>24.970280161480638</v>
      </c>
      <c r="BU11" s="24">
        <v>67.987225276810307</v>
      </c>
      <c r="BV11" s="24">
        <v>86</v>
      </c>
      <c r="BW11" s="24">
        <v>26.494351916629334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34.83951734643594</v>
      </c>
      <c r="E12" s="24">
        <v>40</v>
      </c>
      <c r="F12" s="24">
        <v>14.812153114090066</v>
      </c>
      <c r="G12" s="24">
        <v>32.827372091382529</v>
      </c>
      <c r="H12" s="24">
        <v>40</v>
      </c>
      <c r="I12" s="24">
        <v>21.849534250413996</v>
      </c>
      <c r="J12" s="24">
        <v>30.786425969263973</v>
      </c>
      <c r="K12" s="24">
        <v>38</v>
      </c>
      <c r="L12" s="24">
        <v>23.431021314191494</v>
      </c>
      <c r="M12" s="24">
        <v>31.151082738498562</v>
      </c>
      <c r="N12" s="24">
        <v>38</v>
      </c>
      <c r="O12" s="24">
        <v>21.986129082560247</v>
      </c>
      <c r="P12" s="24">
        <v>31.699461369565874</v>
      </c>
      <c r="Q12" s="24">
        <v>37</v>
      </c>
      <c r="R12" s="24">
        <v>16.721226170496024</v>
      </c>
      <c r="S12" s="24">
        <v>31.920611607398634</v>
      </c>
      <c r="T12" s="24">
        <v>37</v>
      </c>
      <c r="U12" s="24">
        <v>15.912566009305579</v>
      </c>
      <c r="V12" s="25">
        <v>34.257388535257512</v>
      </c>
      <c r="W12" s="24">
        <v>39</v>
      </c>
      <c r="X12" s="24">
        <v>13.844054282951015</v>
      </c>
      <c r="Y12" s="24">
        <v>42.326169518799247</v>
      </c>
      <c r="Z12" s="24">
        <v>50</v>
      </c>
      <c r="AA12" s="24">
        <v>18.130226685862532</v>
      </c>
      <c r="AB12" s="24">
        <v>45.557283380042605</v>
      </c>
      <c r="AC12" s="24">
        <v>50</v>
      </c>
      <c r="AD12" s="24">
        <v>9.7519349055471274</v>
      </c>
      <c r="AE12" s="24">
        <v>46.324831721158432</v>
      </c>
      <c r="AF12" s="24">
        <v>49</v>
      </c>
      <c r="AG12" s="24">
        <v>5.7748040941500278</v>
      </c>
      <c r="AH12" s="24">
        <v>46.854814451880785</v>
      </c>
      <c r="AI12" s="24">
        <v>51</v>
      </c>
      <c r="AJ12" s="24">
        <v>8.8468721872247755</v>
      </c>
      <c r="AK12" s="24">
        <v>47.828559979713731</v>
      </c>
      <c r="AL12" s="24">
        <v>51</v>
      </c>
      <c r="AM12" s="24">
        <v>6.6308498972819194</v>
      </c>
      <c r="AN12" s="24">
        <v>46.290059525767063</v>
      </c>
      <c r="AO12" s="24">
        <v>51</v>
      </c>
      <c r="AP12" s="24">
        <v>10.174842120501442</v>
      </c>
      <c r="AQ12" s="24">
        <v>45.725604633650178</v>
      </c>
      <c r="AR12" s="24">
        <v>49</v>
      </c>
      <c r="AS12" s="24">
        <v>7.1609667987640861</v>
      </c>
      <c r="AT12" s="24">
        <v>43.331992754197145</v>
      </c>
      <c r="AU12" s="24">
        <v>46</v>
      </c>
      <c r="AV12" s="24">
        <v>6.157130277707874</v>
      </c>
      <c r="AW12" s="24">
        <v>46.025057617367608</v>
      </c>
      <c r="AX12" s="24">
        <v>55</v>
      </c>
      <c r="AY12" s="24">
        <v>19.500121992776577</v>
      </c>
      <c r="AZ12" s="24">
        <v>46.642810591602611</v>
      </c>
      <c r="BA12" s="24">
        <v>57</v>
      </c>
      <c r="BB12" s="24">
        <v>22.205328703459514</v>
      </c>
      <c r="BC12" s="24">
        <v>46.412298603705423</v>
      </c>
      <c r="BD12" s="24">
        <v>54</v>
      </c>
      <c r="BE12" s="24">
        <v>16.348471471069949</v>
      </c>
      <c r="BF12" s="24">
        <v>48.018145944594096</v>
      </c>
      <c r="BG12" s="24">
        <v>52</v>
      </c>
      <c r="BH12" s="24">
        <v>8.2923944210598641</v>
      </c>
      <c r="BI12" s="24">
        <v>47.022759393923955</v>
      </c>
      <c r="BJ12" s="24">
        <v>52</v>
      </c>
      <c r="BK12" s="24">
        <v>10.584748045898767</v>
      </c>
      <c r="BL12" s="24">
        <v>49.350676427434529</v>
      </c>
      <c r="BM12" s="24">
        <v>49</v>
      </c>
      <c r="BN12" s="24">
        <v>-0.71058079203871694</v>
      </c>
      <c r="BO12" s="24">
        <v>43.272192435302621</v>
      </c>
      <c r="BP12" s="24">
        <v>48</v>
      </c>
      <c r="BQ12" s="24">
        <v>10.925740755488752</v>
      </c>
      <c r="BR12" s="24">
        <v>37.51661220894546</v>
      </c>
      <c r="BS12" s="24">
        <v>43</v>
      </c>
      <c r="BT12" s="24">
        <v>14.6158927157796</v>
      </c>
      <c r="BU12" s="24">
        <v>36.713101649477565</v>
      </c>
      <c r="BV12" s="24">
        <v>41</v>
      </c>
      <c r="BW12" s="24">
        <v>11.6767534147675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22.581168650467742</v>
      </c>
      <c r="E13" s="24">
        <v>29</v>
      </c>
      <c r="F13" s="24">
        <v>28.425594126189303</v>
      </c>
      <c r="G13" s="24">
        <v>21.059068888811431</v>
      </c>
      <c r="H13" s="24">
        <v>27</v>
      </c>
      <c r="I13" s="24">
        <v>28.210796700251802</v>
      </c>
      <c r="J13" s="24">
        <v>20.733715448687981</v>
      </c>
      <c r="K13" s="24">
        <v>26</v>
      </c>
      <c r="L13" s="24">
        <v>25.399618145358826</v>
      </c>
      <c r="M13" s="24">
        <v>19.936692952639078</v>
      </c>
      <c r="N13" s="24">
        <v>25</v>
      </c>
      <c r="O13" s="24">
        <v>25.396925454934475</v>
      </c>
      <c r="P13" s="24">
        <v>19.889858114237413</v>
      </c>
      <c r="Q13" s="24">
        <v>25</v>
      </c>
      <c r="R13" s="24">
        <v>25.692198790018931</v>
      </c>
      <c r="S13" s="24">
        <v>20.654513393022647</v>
      </c>
      <c r="T13" s="24">
        <v>26</v>
      </c>
      <c r="U13" s="24">
        <v>25.880477091186883</v>
      </c>
      <c r="V13" s="25">
        <v>24.66531974538541</v>
      </c>
      <c r="W13" s="24">
        <v>30</v>
      </c>
      <c r="X13" s="24">
        <v>21.628263122810907</v>
      </c>
      <c r="Y13" s="24">
        <v>32.28267166688078</v>
      </c>
      <c r="Z13" s="24">
        <v>34</v>
      </c>
      <c r="AA13" s="24">
        <v>5.3196598808178859</v>
      </c>
      <c r="AB13" s="24">
        <v>35.270154874871693</v>
      </c>
      <c r="AC13" s="24">
        <v>44</v>
      </c>
      <c r="AD13" s="24">
        <v>24.75136600930524</v>
      </c>
      <c r="AE13" s="24">
        <v>39.600259374538652</v>
      </c>
      <c r="AF13" s="24">
        <v>47</v>
      </c>
      <c r="AG13" s="24">
        <v>18.686091309338945</v>
      </c>
      <c r="AH13" s="24">
        <v>39.533749693774411</v>
      </c>
      <c r="AI13" s="24">
        <v>46</v>
      </c>
      <c r="AJ13" s="24">
        <v>16.356278765137887</v>
      </c>
      <c r="AK13" s="24">
        <v>36.406814312916424</v>
      </c>
      <c r="AL13" s="24">
        <v>42</v>
      </c>
      <c r="AM13" s="24">
        <v>15.363018689331529</v>
      </c>
      <c r="AN13" s="24">
        <v>35.068226913459895</v>
      </c>
      <c r="AO13" s="24">
        <v>41</v>
      </c>
      <c r="AP13" s="24">
        <v>16.914950109049766</v>
      </c>
      <c r="AQ13" s="24">
        <v>33.579740902836846</v>
      </c>
      <c r="AR13" s="24">
        <v>40</v>
      </c>
      <c r="AS13" s="24">
        <v>19.119442034231909</v>
      </c>
      <c r="AT13" s="24">
        <v>32.498994565647862</v>
      </c>
      <c r="AU13" s="24">
        <v>38</v>
      </c>
      <c r="AV13" s="24">
        <v>16.926694218924602</v>
      </c>
      <c r="AW13" s="24">
        <v>31.64222711194023</v>
      </c>
      <c r="AX13" s="24">
        <v>35</v>
      </c>
      <c r="AY13" s="24">
        <v>10.611683166867577</v>
      </c>
      <c r="AZ13" s="24">
        <v>31.095207061068407</v>
      </c>
      <c r="BA13" s="24">
        <v>36</v>
      </c>
      <c r="BB13" s="24">
        <v>15.773469298014275</v>
      </c>
      <c r="BC13" s="24">
        <v>32.633647455730376</v>
      </c>
      <c r="BD13" s="24">
        <v>37</v>
      </c>
      <c r="BE13" s="24">
        <v>13.379909647528244</v>
      </c>
      <c r="BF13" s="24">
        <v>32.739644962223245</v>
      </c>
      <c r="BG13" s="24">
        <v>38</v>
      </c>
      <c r="BH13" s="24">
        <v>16.067232994879554</v>
      </c>
      <c r="BI13" s="24">
        <v>36.573257306385301</v>
      </c>
      <c r="BJ13" s="24">
        <v>45</v>
      </c>
      <c r="BK13" s="24">
        <v>23.040722413706039</v>
      </c>
      <c r="BL13" s="24">
        <v>37.013007320575895</v>
      </c>
      <c r="BM13" s="24">
        <v>44</v>
      </c>
      <c r="BN13" s="24">
        <v>18.877127759191744</v>
      </c>
      <c r="BO13" s="24">
        <v>37.198902268944359</v>
      </c>
      <c r="BP13" s="24">
        <v>43</v>
      </c>
      <c r="BQ13" s="24">
        <v>15.594808925043763</v>
      </c>
      <c r="BR13" s="24">
        <v>31.145866739501891</v>
      </c>
      <c r="BS13" s="24">
        <v>39</v>
      </c>
      <c r="BT13" s="24">
        <v>25.217256999744421</v>
      </c>
      <c r="BU13" s="24">
        <v>27.194890110724124</v>
      </c>
      <c r="BV13" s="24">
        <v>35</v>
      </c>
      <c r="BW13" s="24">
        <v>28.700648752384488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73.550092175809212</v>
      </c>
      <c r="E14" s="24">
        <v>95</v>
      </c>
      <c r="F14" s="24">
        <v>29.163672253351315</v>
      </c>
      <c r="G14" s="24">
        <v>68.132281699095813</v>
      </c>
      <c r="H14" s="24">
        <v>92</v>
      </c>
      <c r="I14" s="24">
        <v>35.031438410231516</v>
      </c>
      <c r="J14" s="24">
        <v>67.855796013887939</v>
      </c>
      <c r="K14" s="24">
        <v>91</v>
      </c>
      <c r="L14" s="24">
        <v>34.107924961008749</v>
      </c>
      <c r="M14" s="24">
        <v>66.040295405616945</v>
      </c>
      <c r="N14" s="24">
        <v>89</v>
      </c>
      <c r="O14" s="24">
        <v>34.766205168171091</v>
      </c>
      <c r="P14" s="24">
        <v>65.885155003411427</v>
      </c>
      <c r="Q14" s="24">
        <v>88</v>
      </c>
      <c r="R14" s="24">
        <v>33.565747846299374</v>
      </c>
      <c r="S14" s="24">
        <v>68.222483631499045</v>
      </c>
      <c r="T14" s="24">
        <v>91</v>
      </c>
      <c r="U14" s="24">
        <v>33.38711104616592</v>
      </c>
      <c r="V14" s="25">
        <v>79.477141401797439</v>
      </c>
      <c r="W14" s="24">
        <v>97</v>
      </c>
      <c r="X14" s="24">
        <v>22.04767092668266</v>
      </c>
      <c r="Y14" s="24">
        <v>96.130622296933865</v>
      </c>
      <c r="Z14" s="24">
        <v>114</v>
      </c>
      <c r="AA14" s="24">
        <v>18.588642490912168</v>
      </c>
      <c r="AB14" s="24">
        <v>104.34087483816209</v>
      </c>
      <c r="AC14" s="24">
        <v>123</v>
      </c>
      <c r="AD14" s="24">
        <v>17.882852899958085</v>
      </c>
      <c r="AE14" s="24">
        <v>110.58185636663625</v>
      </c>
      <c r="AF14" s="24">
        <v>125</v>
      </c>
      <c r="AG14" s="24">
        <v>13.038435153014728</v>
      </c>
      <c r="AH14" s="24">
        <v>112.01229079902751</v>
      </c>
      <c r="AI14" s="28">
        <v>124</v>
      </c>
      <c r="AJ14" s="24">
        <v>10.702137341768003</v>
      </c>
      <c r="AK14" s="24">
        <v>107.07886562622477</v>
      </c>
      <c r="AL14" s="24">
        <v>120</v>
      </c>
      <c r="AM14" s="24">
        <v>12.066932441064921</v>
      </c>
      <c r="AN14" s="24">
        <v>102.39922258730289</v>
      </c>
      <c r="AO14" s="24">
        <v>119</v>
      </c>
      <c r="AP14" s="24">
        <v>16.211819770939886</v>
      </c>
      <c r="AQ14" s="24">
        <v>101.45368528091132</v>
      </c>
      <c r="AR14" s="24">
        <v>115</v>
      </c>
      <c r="AS14" s="24">
        <v>13.352215527292874</v>
      </c>
      <c r="AT14" s="24">
        <v>101.8301829723633</v>
      </c>
      <c r="AU14" s="24">
        <v>107</v>
      </c>
      <c r="AV14" s="24">
        <v>5.0769004598958487</v>
      </c>
      <c r="AW14" s="24">
        <v>101.398955063263</v>
      </c>
      <c r="AX14" s="24">
        <v>107</v>
      </c>
      <c r="AY14" s="24">
        <v>5.5237698783409499</v>
      </c>
      <c r="AZ14" s="24">
        <v>101.76613219986024</v>
      </c>
      <c r="BA14" s="24">
        <v>114</v>
      </c>
      <c r="BB14" s="24">
        <v>12.02155131150456</v>
      </c>
      <c r="BC14" s="24">
        <v>101.52690319560561</v>
      </c>
      <c r="BD14" s="24">
        <v>116</v>
      </c>
      <c r="BE14" s="24">
        <v>14.255430185346999</v>
      </c>
      <c r="BF14" s="24">
        <v>102.58422088163285</v>
      </c>
      <c r="BG14" s="24">
        <v>116</v>
      </c>
      <c r="BH14" s="24">
        <v>13.077819379109968</v>
      </c>
      <c r="BI14" s="24">
        <v>108.22698590665037</v>
      </c>
      <c r="BJ14" s="24">
        <v>123</v>
      </c>
      <c r="BK14" s="24">
        <v>13.650028197303657</v>
      </c>
      <c r="BL14" s="24">
        <v>106.41239604665572</v>
      </c>
      <c r="BM14" s="24">
        <v>120</v>
      </c>
      <c r="BN14" s="24">
        <v>12.768816846664087</v>
      </c>
      <c r="BO14" s="24">
        <v>102.48677155729568</v>
      </c>
      <c r="BP14" s="24">
        <v>114</v>
      </c>
      <c r="BQ14" s="24">
        <v>11.233867813142885</v>
      </c>
      <c r="BR14" s="24">
        <v>87.774715356778046</v>
      </c>
      <c r="BS14" s="24">
        <v>107</v>
      </c>
      <c r="BT14" s="24">
        <v>21.902987170139948</v>
      </c>
      <c r="BU14" s="24">
        <v>80.224925826636166</v>
      </c>
      <c r="BV14" s="24">
        <v>101</v>
      </c>
      <c r="BW14" s="24">
        <v>25.896034130661821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39.501571505132532</v>
      </c>
      <c r="E15" s="24">
        <v>45</v>
      </c>
      <c r="F15" s="24">
        <v>13.91951835170164</v>
      </c>
      <c r="G15" s="24">
        <v>37.406340348073883</v>
      </c>
      <c r="H15" s="24">
        <v>43</v>
      </c>
      <c r="I15" s="24">
        <v>14.953774145976151</v>
      </c>
      <c r="J15" s="24">
        <v>34.269800753983858</v>
      </c>
      <c r="K15" s="24">
        <v>41</v>
      </c>
      <c r="L15" s="24">
        <v>19.638863074608793</v>
      </c>
      <c r="M15" s="24">
        <v>34.066930345578065</v>
      </c>
      <c r="N15" s="24">
        <v>40</v>
      </c>
      <c r="O15" s="24">
        <v>17.415920936334249</v>
      </c>
      <c r="P15" s="24">
        <v>34.209344776562844</v>
      </c>
      <c r="Q15" s="24">
        <v>40</v>
      </c>
      <c r="R15" s="24">
        <v>16.927115269990175</v>
      </c>
      <c r="S15" s="24">
        <v>37.932612135507014</v>
      </c>
      <c r="T15" s="24">
        <v>42</v>
      </c>
      <c r="U15" s="24">
        <v>10.722667476637305</v>
      </c>
      <c r="V15" s="25">
        <v>43.810782687617376</v>
      </c>
      <c r="W15" s="24">
        <v>48</v>
      </c>
      <c r="X15" s="24">
        <v>9.5620690966716264</v>
      </c>
      <c r="Y15" s="24">
        <v>57.2267104888994</v>
      </c>
      <c r="Z15" s="24">
        <v>58</v>
      </c>
      <c r="AA15" s="24">
        <v>1.3512737399969892</v>
      </c>
      <c r="AB15" s="24">
        <v>71.115707900782354</v>
      </c>
      <c r="AC15" s="24">
        <v>68</v>
      </c>
      <c r="AD15" s="24">
        <v>-4.3811810256170949</v>
      </c>
      <c r="AE15" s="24">
        <v>66.498548761017744</v>
      </c>
      <c r="AF15" s="24">
        <v>75</v>
      </c>
      <c r="AG15" s="24">
        <v>12.784416197614689</v>
      </c>
      <c r="AH15" s="24">
        <v>65.889582822957351</v>
      </c>
      <c r="AI15" s="24">
        <v>78</v>
      </c>
      <c r="AJ15" s="24">
        <v>18.379866221922896</v>
      </c>
      <c r="AK15" s="24">
        <v>67.102755792434195</v>
      </c>
      <c r="AL15" s="24">
        <v>74</v>
      </c>
      <c r="AM15" s="24">
        <v>10.278630327643661</v>
      </c>
      <c r="AN15" s="24">
        <v>64.525537520766207</v>
      </c>
      <c r="AO15" s="24">
        <v>68</v>
      </c>
      <c r="AP15" s="24">
        <v>5.3846315935231219</v>
      </c>
      <c r="AQ15" s="24">
        <v>62.158243798868206</v>
      </c>
      <c r="AR15" s="24">
        <v>68</v>
      </c>
      <c r="AS15" s="24">
        <v>9.3982002130474633</v>
      </c>
      <c r="AT15" s="24">
        <v>58.498190218166151</v>
      </c>
      <c r="AU15" s="24">
        <v>64</v>
      </c>
      <c r="AV15" s="24">
        <v>9.4050940060113266</v>
      </c>
      <c r="AW15" s="24">
        <v>56.093038971166763</v>
      </c>
      <c r="AX15" s="24">
        <v>62</v>
      </c>
      <c r="AY15" s="24">
        <v>10.530648966745346</v>
      </c>
      <c r="AZ15" s="24">
        <v>55.830030859645547</v>
      </c>
      <c r="BA15" s="24">
        <v>62</v>
      </c>
      <c r="BB15" s="24">
        <v>11.051344671231703</v>
      </c>
      <c r="BC15" s="24">
        <v>60.190949751680471</v>
      </c>
      <c r="BD15" s="24">
        <v>62</v>
      </c>
      <c r="BE15" s="24">
        <v>3.0055186963867815</v>
      </c>
      <c r="BF15" s="24">
        <v>59.658908597829026</v>
      </c>
      <c r="BG15" s="24">
        <v>60</v>
      </c>
      <c r="BH15" s="24">
        <v>0.5717359069880581</v>
      </c>
      <c r="BI15" s="24">
        <v>65.682584550242979</v>
      </c>
      <c r="BJ15" s="24">
        <v>67</v>
      </c>
      <c r="BK15" s="24">
        <v>2.0057302232820677</v>
      </c>
      <c r="BL15" s="24">
        <v>62.459449853471824</v>
      </c>
      <c r="BM15" s="24">
        <v>66</v>
      </c>
      <c r="BN15" s="24">
        <v>5.6685580081704376</v>
      </c>
      <c r="BO15" s="24">
        <v>57.696256580403499</v>
      </c>
      <c r="BP15" s="24">
        <v>64</v>
      </c>
      <c r="BQ15" s="24">
        <v>10.925740755488743</v>
      </c>
      <c r="BR15" s="24">
        <v>49.550242540116642</v>
      </c>
      <c r="BS15" s="24">
        <v>58</v>
      </c>
      <c r="BT15" s="24">
        <v>17.052908374852663</v>
      </c>
      <c r="BU15" s="24">
        <v>43.511824177158601</v>
      </c>
      <c r="BV15" s="24">
        <v>51</v>
      </c>
      <c r="BW15" s="24">
        <v>17.209519399493008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60.646567232684788</v>
      </c>
      <c r="E16" s="24">
        <v>85</v>
      </c>
      <c r="F16" s="24">
        <v>40.156325211083342</v>
      </c>
      <c r="G16" s="24">
        <v>55.125209738359338</v>
      </c>
      <c r="H16" s="24">
        <v>80</v>
      </c>
      <c r="I16" s="24">
        <v>45.124164388133529</v>
      </c>
      <c r="J16" s="24">
        <v>54.661613455631951</v>
      </c>
      <c r="K16" s="24">
        <v>78</v>
      </c>
      <c r="L16" s="24">
        <v>42.696117199891077</v>
      </c>
      <c r="M16" s="24">
        <v>52.956840655447557</v>
      </c>
      <c r="N16" s="24">
        <v>77</v>
      </c>
      <c r="O16" s="24">
        <v>45.401423209862827</v>
      </c>
      <c r="P16" s="24">
        <v>54.075551748082958</v>
      </c>
      <c r="Q16" s="24">
        <v>77</v>
      </c>
      <c r="R16" s="24">
        <v>42.393369112003079</v>
      </c>
      <c r="S16" s="24">
        <v>55.078702381393718</v>
      </c>
      <c r="T16" s="24">
        <v>80</v>
      </c>
      <c r="U16" s="24">
        <v>45.24670433598488</v>
      </c>
      <c r="V16" s="25">
        <v>63.718742675578973</v>
      </c>
      <c r="W16" s="24">
        <v>88</v>
      </c>
      <c r="X16" s="24">
        <v>38.10693102977239</v>
      </c>
      <c r="Y16" s="24">
        <v>71.739270370846171</v>
      </c>
      <c r="Z16" s="24">
        <v>79</v>
      </c>
      <c r="AA16" s="24">
        <v>10.120997316561066</v>
      </c>
      <c r="AB16" s="24">
        <v>77.153463788781835</v>
      </c>
      <c r="AC16" s="24">
        <v>87</v>
      </c>
      <c r="AD16" s="24">
        <v>12.762273691527842</v>
      </c>
      <c r="AE16" s="24">
        <v>88.166615211237001</v>
      </c>
      <c r="AF16" s="24">
        <v>94</v>
      </c>
      <c r="AG16" s="24">
        <v>6.6163193117790495</v>
      </c>
      <c r="AH16" s="24">
        <v>87.852777097276473</v>
      </c>
      <c r="AI16" s="24">
        <v>91</v>
      </c>
      <c r="AJ16" s="24">
        <v>3.5823829441825286</v>
      </c>
      <c r="AK16" s="24">
        <v>83.521515188455325</v>
      </c>
      <c r="AL16" s="24">
        <v>88</v>
      </c>
      <c r="AM16" s="24">
        <v>5.3620732351892357</v>
      </c>
      <c r="AN16" s="24">
        <v>81.358286439226958</v>
      </c>
      <c r="AO16" s="24">
        <v>85</v>
      </c>
      <c r="AP16" s="24">
        <v>4.4761433901306784</v>
      </c>
      <c r="AQ16" s="24">
        <v>81.448733253689369</v>
      </c>
      <c r="AR16" s="24">
        <v>83</v>
      </c>
      <c r="AS16" s="24">
        <v>1.904592845512872</v>
      </c>
      <c r="AT16" s="24">
        <v>79.441986716028111</v>
      </c>
      <c r="AU16" s="24">
        <v>80</v>
      </c>
      <c r="AV16" s="24">
        <v>0.70241607371496473</v>
      </c>
      <c r="AW16" s="24">
        <v>75.509860153493719</v>
      </c>
      <c r="AX16" s="24">
        <v>77</v>
      </c>
      <c r="AY16" s="24">
        <v>1.9734374338360297</v>
      </c>
      <c r="AZ16" s="24">
        <v>71.37763439017975</v>
      </c>
      <c r="BA16" s="24">
        <v>76</v>
      </c>
      <c r="BB16" s="24">
        <v>6.4759299594498776</v>
      </c>
      <c r="BC16" s="24">
        <v>75.419985231021315</v>
      </c>
      <c r="BD16" s="24">
        <v>76</v>
      </c>
      <c r="BE16" s="24">
        <v>0.7690465162543112</v>
      </c>
      <c r="BF16" s="24">
        <v>75.664957246027058</v>
      </c>
      <c r="BG16" s="24">
        <v>78</v>
      </c>
      <c r="BH16" s="24">
        <v>3.0860293046627585</v>
      </c>
      <c r="BI16" s="24">
        <v>85.088802712814768</v>
      </c>
      <c r="BJ16" s="24">
        <v>89</v>
      </c>
      <c r="BK16" s="24">
        <v>4.5966063247898852</v>
      </c>
      <c r="BL16" s="24">
        <v>87.905892386367753</v>
      </c>
      <c r="BM16" s="24">
        <v>90</v>
      </c>
      <c r="BN16" s="24">
        <v>2.3822152949976716</v>
      </c>
      <c r="BO16" s="24">
        <v>85.785223599810465</v>
      </c>
      <c r="BP16" s="24">
        <v>87</v>
      </c>
      <c r="BQ16" s="24">
        <v>1.4160671840834593</v>
      </c>
      <c r="BR16" s="24">
        <v>76.448945633322822</v>
      </c>
      <c r="BS16" s="24">
        <v>82</v>
      </c>
      <c r="BT16" s="24">
        <v>7.2611261289358655</v>
      </c>
      <c r="BU16" s="24">
        <v>70.706714287882718</v>
      </c>
      <c r="BV16" s="24">
        <v>74</v>
      </c>
      <c r="BW16" s="24">
        <v>4.6576704140269527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111.45086246090963</v>
      </c>
      <c r="E17" s="24">
        <v>137</v>
      </c>
      <c r="F17" s="24">
        <v>22.924127256575957</v>
      </c>
      <c r="G17" s="24">
        <v>107.1835521512117</v>
      </c>
      <c r="H17" s="24">
        <v>133</v>
      </c>
      <c r="I17" s="24">
        <v>24.086202902071342</v>
      </c>
      <c r="J17" s="24">
        <v>109.8032391505197</v>
      </c>
      <c r="K17" s="24">
        <v>131</v>
      </c>
      <c r="L17" s="24">
        <v>19.304312890463553</v>
      </c>
      <c r="M17" s="24">
        <v>129.17044422698348</v>
      </c>
      <c r="N17" s="24">
        <v>129</v>
      </c>
      <c r="O17" s="24">
        <v>-0.13195296184316416</v>
      </c>
      <c r="P17" s="24">
        <v>99.777255598308301</v>
      </c>
      <c r="Q17" s="24">
        <v>127</v>
      </c>
      <c r="R17" s="24">
        <v>27.283516908189299</v>
      </c>
      <c r="S17" s="24">
        <v>100.00415926633667</v>
      </c>
      <c r="T17" s="24">
        <v>130</v>
      </c>
      <c r="U17" s="24">
        <v>29.994593178646429</v>
      </c>
      <c r="V17" s="25">
        <v>119.94099522675577</v>
      </c>
      <c r="W17" s="24">
        <v>146</v>
      </c>
      <c r="X17" s="24">
        <v>21.726520381107466</v>
      </c>
      <c r="Y17" s="24">
        <v>174.32642700115622</v>
      </c>
      <c r="Z17" s="24">
        <v>177</v>
      </c>
      <c r="AA17" s="24">
        <v>1.5336590354290052</v>
      </c>
      <c r="AB17" s="24">
        <v>199.86421095760625</v>
      </c>
      <c r="AC17" s="24">
        <v>200</v>
      </c>
      <c r="AD17" s="24">
        <v>6.794064917533231E-2</v>
      </c>
      <c r="AE17" s="24">
        <v>218.1750139125526</v>
      </c>
      <c r="AF17" s="24">
        <v>208</v>
      </c>
      <c r="AG17" s="24">
        <v>-4.6636934862902679</v>
      </c>
      <c r="AH17" s="24">
        <v>224.02458159805502</v>
      </c>
      <c r="AI17" s="24">
        <v>221</v>
      </c>
      <c r="AJ17" s="24">
        <v>-1.3501114817309323</v>
      </c>
      <c r="AK17" s="24">
        <v>202.02212648147741</v>
      </c>
      <c r="AL17" s="24">
        <v>212</v>
      </c>
      <c r="AM17" s="24">
        <v>4.9390003423399342</v>
      </c>
      <c r="AN17" s="24">
        <v>187.96569625614501</v>
      </c>
      <c r="AO17" s="24">
        <v>197</v>
      </c>
      <c r="AP17" s="24">
        <v>4.8063577151565706</v>
      </c>
      <c r="AQ17" s="24">
        <v>184.33134367940227</v>
      </c>
      <c r="AR17" s="24">
        <v>190</v>
      </c>
      <c r="AS17" s="24">
        <v>3.0752536207064853</v>
      </c>
      <c r="AT17" s="24">
        <v>174.77237077526183</v>
      </c>
      <c r="AU17" s="24">
        <v>178</v>
      </c>
      <c r="AV17" s="24">
        <v>1.8467617109162777</v>
      </c>
      <c r="AW17" s="24">
        <v>185.53851352001317</v>
      </c>
      <c r="AX17" s="24">
        <v>183</v>
      </c>
      <c r="AY17" s="24">
        <v>-1.3681868372516366</v>
      </c>
      <c r="AZ17" s="24">
        <v>180.91756835530708</v>
      </c>
      <c r="BA17" s="24">
        <v>185</v>
      </c>
      <c r="BB17" s="24">
        <v>2.2565147662582778</v>
      </c>
      <c r="BC17" s="24">
        <v>189.27515524323618</v>
      </c>
      <c r="BD17" s="24">
        <v>187</v>
      </c>
      <c r="BE17" s="24">
        <v>-1.2020358616599198</v>
      </c>
      <c r="BF17" s="24">
        <v>205.89598942909288</v>
      </c>
      <c r="BG17" s="24">
        <v>187</v>
      </c>
      <c r="BH17" s="24">
        <v>-9.1774441461864136</v>
      </c>
      <c r="BI17" s="24">
        <v>208.24364874452039</v>
      </c>
      <c r="BJ17" s="24">
        <v>198</v>
      </c>
      <c r="BK17" s="24">
        <v>-4.9190689878314622</v>
      </c>
      <c r="BL17" s="24">
        <v>204.34264458234611</v>
      </c>
      <c r="BM17" s="24">
        <v>192</v>
      </c>
      <c r="BN17" s="24">
        <v>-6.040170717949314</v>
      </c>
      <c r="BO17" s="24">
        <v>185.99451134472179</v>
      </c>
      <c r="BP17" s="24">
        <v>181</v>
      </c>
      <c r="BQ17" s="24">
        <v>-2.6853003933352477</v>
      </c>
      <c r="BR17" s="24">
        <v>145.81928518948612</v>
      </c>
      <c r="BS17" s="24">
        <v>168</v>
      </c>
      <c r="BT17" s="24">
        <v>15.21109829998889</v>
      </c>
      <c r="BU17" s="24">
        <v>122.37700549825855</v>
      </c>
      <c r="BV17" s="24">
        <v>152</v>
      </c>
      <c r="BW17" s="24">
        <v>24.206340383253604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47.097866042404149</v>
      </c>
      <c r="E18" s="24">
        <v>19</v>
      </c>
      <c r="F18" s="24">
        <v>-59.658469487994395</v>
      </c>
      <c r="G18" s="24">
        <v>42.118137777622863</v>
      </c>
      <c r="H18" s="24">
        <v>18</v>
      </c>
      <c r="I18" s="24">
        <v>-57.263067766582729</v>
      </c>
      <c r="J18" s="24">
        <v>41.467430897375962</v>
      </c>
      <c r="K18" s="24">
        <v>18</v>
      </c>
      <c r="L18" s="24">
        <v>-56.592439872760401</v>
      </c>
      <c r="M18" s="24">
        <v>40.496407560048127</v>
      </c>
      <c r="N18" s="24">
        <v>18</v>
      </c>
      <c r="O18" s="24">
        <v>-55.551612884897075</v>
      </c>
      <c r="P18" s="24">
        <v>40.401274294544741</v>
      </c>
      <c r="Q18" s="24">
        <v>18</v>
      </c>
      <c r="R18" s="24">
        <v>-55.446949844276361</v>
      </c>
      <c r="S18" s="24">
        <v>41.934921131288398</v>
      </c>
      <c r="T18" s="24">
        <v>18</v>
      </c>
      <c r="U18" s="24">
        <v>-57.076347076828348</v>
      </c>
      <c r="V18" s="25">
        <v>47.960343949360521</v>
      </c>
      <c r="W18" s="24">
        <v>22</v>
      </c>
      <c r="X18" s="24">
        <v>-54.128769336539882</v>
      </c>
      <c r="Y18" s="24">
        <v>67.434914148595396</v>
      </c>
      <c r="Z18" s="24">
        <v>43</v>
      </c>
      <c r="AA18" s="24">
        <v>-36.234811680418453</v>
      </c>
      <c r="AB18" s="24">
        <v>83.031822934593777</v>
      </c>
      <c r="AC18" s="24">
        <v>70</v>
      </c>
      <c r="AD18" s="24">
        <v>-15.694973895562025</v>
      </c>
      <c r="AE18" s="24">
        <v>86.672265800877057</v>
      </c>
      <c r="AF18" s="24">
        <v>75</v>
      </c>
      <c r="AG18" s="24">
        <v>-13.467128951830103</v>
      </c>
      <c r="AH18" s="24">
        <v>80.531712339170099</v>
      </c>
      <c r="AI18" s="24">
        <v>74</v>
      </c>
      <c r="AJ18" s="24">
        <v>-8.1107332123535585</v>
      </c>
      <c r="AK18" s="24">
        <v>67.816614896609025</v>
      </c>
      <c r="AL18" s="24">
        <v>70</v>
      </c>
      <c r="AM18" s="24">
        <v>3.2195430378229464</v>
      </c>
      <c r="AN18" s="24">
        <v>61.720079367689408</v>
      </c>
      <c r="AO18" s="24">
        <v>66</v>
      </c>
      <c r="AP18" s="24">
        <v>6.9344055875455339</v>
      </c>
      <c r="AQ18" s="24">
        <v>60.014856081665855</v>
      </c>
      <c r="AR18" s="24">
        <v>64</v>
      </c>
      <c r="AS18" s="24">
        <v>6.6402623925504685</v>
      </c>
      <c r="AT18" s="24">
        <v>59.22039009740277</v>
      </c>
      <c r="AU18" s="24">
        <v>61</v>
      </c>
      <c r="AV18" s="24">
        <v>3.0050627827175997</v>
      </c>
      <c r="AW18" s="24">
        <v>58.969605072252243</v>
      </c>
      <c r="AX18" s="24">
        <v>58</v>
      </c>
      <c r="AY18" s="24">
        <v>-1.6442454906459669</v>
      </c>
      <c r="AZ18" s="24">
        <v>55.830030859645547</v>
      </c>
      <c r="BA18" s="24">
        <v>59</v>
      </c>
      <c r="BB18" s="24">
        <v>5.6778925097204915</v>
      </c>
      <c r="BC18" s="24">
        <v>58.015373254631783</v>
      </c>
      <c r="BD18" s="24">
        <v>73</v>
      </c>
      <c r="BE18" s="24">
        <v>25.828717294638604</v>
      </c>
      <c r="BF18" s="24">
        <v>61.114003929483395</v>
      </c>
      <c r="BG18" s="24">
        <v>69</v>
      </c>
      <c r="BH18" s="24">
        <v>12.903746381297301</v>
      </c>
      <c r="BI18" s="24">
        <v>67.921763569001271</v>
      </c>
      <c r="BJ18" s="24">
        <v>83</v>
      </c>
      <c r="BK18" s="24">
        <v>22.199418328825999</v>
      </c>
      <c r="BL18" s="24">
        <v>69.399388726079806</v>
      </c>
      <c r="BM18" s="24">
        <v>80</v>
      </c>
      <c r="BN18" s="24">
        <v>15.274790554367748</v>
      </c>
      <c r="BO18" s="24">
        <v>66.806191829940886</v>
      </c>
      <c r="BP18" s="24">
        <v>75</v>
      </c>
      <c r="BQ18" s="24">
        <v>12.265043023133151</v>
      </c>
      <c r="BR18" s="24">
        <v>58.752430440424021</v>
      </c>
      <c r="BS18" s="24">
        <v>71</v>
      </c>
      <c r="BT18" s="24">
        <v>20.846064524930974</v>
      </c>
      <c r="BU18" s="24">
        <v>51.670291210375836</v>
      </c>
      <c r="BV18" s="24">
        <v>64</v>
      </c>
      <c r="BW18" s="24">
        <v>23.862278498535446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54.194804761122583</v>
      </c>
      <c r="E19" s="24">
        <v>49</v>
      </c>
      <c r="F19" s="24">
        <v>-9.585429422654089</v>
      </c>
      <c r="G19" s="24">
        <v>51.408903463863204</v>
      </c>
      <c r="H19" s="24">
        <v>47</v>
      </c>
      <c r="I19" s="24">
        <v>-8.5761476452466034</v>
      </c>
      <c r="J19" s="24">
        <v>50.891847010415958</v>
      </c>
      <c r="K19" s="24">
        <v>46</v>
      </c>
      <c r="L19" s="24">
        <v>-9.6122410519208525</v>
      </c>
      <c r="M19" s="24">
        <v>49.218710726827723</v>
      </c>
      <c r="N19" s="24">
        <v>45</v>
      </c>
      <c r="O19" s="24">
        <v>-8.5713556176680257</v>
      </c>
      <c r="P19" s="24">
        <v>49.103087219523609</v>
      </c>
      <c r="Q19" s="24">
        <v>45</v>
      </c>
      <c r="R19" s="24">
        <v>-8.3560677176570728</v>
      </c>
      <c r="S19" s="24">
        <v>50.697441964691947</v>
      </c>
      <c r="T19" s="24">
        <v>47</v>
      </c>
      <c r="U19" s="24">
        <v>-7.2931529114763176</v>
      </c>
      <c r="V19" s="25">
        <v>62.348447134168673</v>
      </c>
      <c r="W19" s="24">
        <v>52</v>
      </c>
      <c r="X19" s="24">
        <v>-16.597762430072514</v>
      </c>
      <c r="Y19" s="24">
        <v>81.065375519056175</v>
      </c>
      <c r="Z19" s="24">
        <v>63</v>
      </c>
      <c r="AA19" s="24">
        <v>-22.284946444008661</v>
      </c>
      <c r="AB19" s="24">
        <v>94.053746332991182</v>
      </c>
      <c r="AC19" s="24">
        <v>70</v>
      </c>
      <c r="AD19" s="24">
        <v>-25.574469142175854</v>
      </c>
      <c r="AE19" s="24">
        <v>78.453344043897346</v>
      </c>
      <c r="AF19" s="24">
        <v>73</v>
      </c>
      <c r="AG19" s="24">
        <v>-6.9510664081393543</v>
      </c>
      <c r="AH19" s="24">
        <v>90.049096524708375</v>
      </c>
      <c r="AI19" s="24">
        <v>76</v>
      </c>
      <c r="AJ19" s="24">
        <v>-15.601596314576543</v>
      </c>
      <c r="AK19" s="24">
        <v>89.946247126028808</v>
      </c>
      <c r="AL19" s="24">
        <v>72</v>
      </c>
      <c r="AM19" s="24">
        <v>-19.952191113525057</v>
      </c>
      <c r="AN19" s="24">
        <v>84.865109130572932</v>
      </c>
      <c r="AO19" s="24">
        <v>68</v>
      </c>
      <c r="AP19" s="24">
        <v>-19.872842094180754</v>
      </c>
      <c r="AQ19" s="24">
        <v>81.448733253689369</v>
      </c>
      <c r="AR19" s="24">
        <v>65</v>
      </c>
      <c r="AS19" s="24">
        <v>-20.195198373995943</v>
      </c>
      <c r="AT19" s="24">
        <v>80.164186595264724</v>
      </c>
      <c r="AU19" s="24">
        <v>61</v>
      </c>
      <c r="AV19" s="24">
        <v>-23.9061698361906</v>
      </c>
      <c r="AW19" s="24">
        <v>79.824709305121942</v>
      </c>
      <c r="AX19" s="24">
        <v>64</v>
      </c>
      <c r="AY19" s="24">
        <v>-19.82432437634515</v>
      </c>
      <c r="AZ19" s="24">
        <v>82.684982412386447</v>
      </c>
      <c r="BA19" s="24">
        <v>63</v>
      </c>
      <c r="BB19" s="24">
        <v>-23.807203966264108</v>
      </c>
      <c r="BC19" s="24">
        <v>84.122291219216081</v>
      </c>
      <c r="BD19" s="24">
        <v>64</v>
      </c>
      <c r="BE19" s="24">
        <v>-23.92028429988785</v>
      </c>
      <c r="BF19" s="24">
        <v>89.488362896743553</v>
      </c>
      <c r="BG19" s="24">
        <v>64</v>
      </c>
      <c r="BH19" s="24">
        <v>-28.482321132808501</v>
      </c>
      <c r="BI19" s="24">
        <v>89.56716075033134</v>
      </c>
      <c r="BJ19" s="24">
        <v>67</v>
      </c>
      <c r="BK19" s="24">
        <v>-25.195797836259821</v>
      </c>
      <c r="BL19" s="24">
        <v>85.592579428831769</v>
      </c>
      <c r="BM19" s="24">
        <v>63</v>
      </c>
      <c r="BN19" s="24">
        <v>-26.39548846359628</v>
      </c>
      <c r="BO19" s="24">
        <v>80.47109470424698</v>
      </c>
      <c r="BP19" s="24">
        <v>61</v>
      </c>
      <c r="BQ19" s="24">
        <v>-24.196383528530976</v>
      </c>
      <c r="BR19" s="24">
        <v>70.078200163879245</v>
      </c>
      <c r="BS19" s="24">
        <v>56</v>
      </c>
      <c r="BT19" s="24">
        <v>-20.08927188620298</v>
      </c>
      <c r="BU19" s="24">
        <v>61.188502749129277</v>
      </c>
      <c r="BV19" s="24">
        <v>53</v>
      </c>
      <c r="BW19" s="24">
        <v>-13.382420522204722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20.000463661842858</v>
      </c>
      <c r="E20" s="24">
        <v>29</v>
      </c>
      <c r="F20" s="24">
        <v>44.996638529568564</v>
      </c>
      <c r="G20" s="24">
        <v>19.200915751563365</v>
      </c>
      <c r="H20" s="24">
        <v>28</v>
      </c>
      <c r="I20" s="24">
        <v>45.826378086785788</v>
      </c>
      <c r="J20" s="24">
        <v>18.848832226079985</v>
      </c>
      <c r="K20" s="24">
        <v>28</v>
      </c>
      <c r="L20" s="24">
        <v>48.550316879886594</v>
      </c>
      <c r="M20" s="24">
        <v>18.690649643099135</v>
      </c>
      <c r="N20" s="24">
        <v>28</v>
      </c>
      <c r="O20" s="24">
        <v>49.807526943495056</v>
      </c>
      <c r="P20" s="24">
        <v>18.646741982097573</v>
      </c>
      <c r="Q20" s="24">
        <v>28</v>
      </c>
      <c r="R20" s="24">
        <v>50.160280154475956</v>
      </c>
      <c r="S20" s="24">
        <v>18.776830357293314</v>
      </c>
      <c r="T20" s="24">
        <v>28</v>
      </c>
      <c r="U20" s="24">
        <v>49.119949784944481</v>
      </c>
      <c r="V20" s="25">
        <v>20.55443312115451</v>
      </c>
      <c r="W20" s="24">
        <v>28</v>
      </c>
      <c r="X20" s="24">
        <v>36.223654697548206</v>
      </c>
      <c r="Y20" s="24">
        <v>23.673959222379239</v>
      </c>
      <c r="Z20" s="24">
        <v>28</v>
      </c>
      <c r="AA20" s="24">
        <v>18.273414839421157</v>
      </c>
      <c r="AB20" s="24">
        <v>25.717821262927277</v>
      </c>
      <c r="AC20" s="24">
        <v>30</v>
      </c>
      <c r="AD20" s="24">
        <v>16.650627956752949</v>
      </c>
      <c r="AE20" s="24">
        <v>27.645464091659061</v>
      </c>
      <c r="AF20" s="24">
        <v>32</v>
      </c>
      <c r="AG20" s="24">
        <v>15.751357596687082</v>
      </c>
      <c r="AH20" s="24">
        <v>27.820046080804218</v>
      </c>
      <c r="AI20" s="24">
        <v>32</v>
      </c>
      <c r="AJ20" s="24">
        <v>15.024971227779318</v>
      </c>
      <c r="AK20" s="24">
        <v>27.840505062818444</v>
      </c>
      <c r="AL20" s="24">
        <v>31</v>
      </c>
      <c r="AM20" s="24">
        <v>11.348554669006795</v>
      </c>
      <c r="AN20" s="24">
        <v>27.353216992498716</v>
      </c>
      <c r="AO20" s="24">
        <v>31</v>
      </c>
      <c r="AP20" s="24">
        <v>13.332190537227739</v>
      </c>
      <c r="AQ20" s="24">
        <v>27.149577751229792</v>
      </c>
      <c r="AR20" s="24">
        <v>31</v>
      </c>
      <c r="AS20" s="24">
        <v>14.182254634128871</v>
      </c>
      <c r="AT20" s="24">
        <v>26.721395531754908</v>
      </c>
      <c r="AU20" s="24">
        <v>29</v>
      </c>
      <c r="AV20" s="24">
        <v>8.5272659713347192</v>
      </c>
      <c r="AW20" s="24">
        <v>26.608236435040645</v>
      </c>
      <c r="AX20" s="24">
        <v>30</v>
      </c>
      <c r="AY20" s="24">
        <v>12.747043845764647</v>
      </c>
      <c r="AZ20" s="24">
        <v>26.854951552740896</v>
      </c>
      <c r="BA20" s="24">
        <v>28</v>
      </c>
      <c r="BB20" s="24">
        <v>4.2638261514280646</v>
      </c>
      <c r="BC20" s="24">
        <v>26.832110130267196</v>
      </c>
      <c r="BD20" s="24">
        <v>27</v>
      </c>
      <c r="BE20" s="24">
        <v>0.62570505606050109</v>
      </c>
      <c r="BF20" s="24">
        <v>25.464168303951414</v>
      </c>
      <c r="BG20" s="24">
        <v>30</v>
      </c>
      <c r="BH20" s="24">
        <v>17.812604919614579</v>
      </c>
      <c r="BI20" s="24">
        <v>26.12375521884664</v>
      </c>
      <c r="BJ20" s="24">
        <v>31</v>
      </c>
      <c r="BK20" s="24">
        <v>18.665941172329841</v>
      </c>
      <c r="BL20" s="24">
        <v>26.217546852074594</v>
      </c>
      <c r="BM20" s="24">
        <v>30</v>
      </c>
      <c r="BN20" s="24">
        <v>14.42718180029151</v>
      </c>
      <c r="BO20" s="24">
        <v>25.052321936227834</v>
      </c>
      <c r="BP20" s="24">
        <v>31</v>
      </c>
      <c r="BQ20" s="24">
        <v>23.741025198831199</v>
      </c>
      <c r="BR20" s="24">
        <v>22.651539446910466</v>
      </c>
      <c r="BS20" s="24">
        <v>30</v>
      </c>
      <c r="BT20" s="24">
        <v>32.441329518960444</v>
      </c>
      <c r="BU20" s="24">
        <v>21.755912088579301</v>
      </c>
      <c r="BV20" s="24">
        <v>29</v>
      </c>
      <c r="BW20" s="24">
        <v>33.297100493541073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93</v>
      </c>
      <c r="F21" s="24">
        <v>-16.216216216216218</v>
      </c>
      <c r="G21" s="24">
        <v>108</v>
      </c>
      <c r="H21" s="24">
        <v>93</v>
      </c>
      <c r="I21" s="24">
        <v>-13.888888888888889</v>
      </c>
      <c r="J21" s="24">
        <v>106</v>
      </c>
      <c r="K21" s="24">
        <v>92</v>
      </c>
      <c r="L21" s="24">
        <v>-13.20754716981132</v>
      </c>
      <c r="M21" s="24">
        <v>109</v>
      </c>
      <c r="N21" s="24">
        <v>94</v>
      </c>
      <c r="O21" s="24">
        <v>-13.761467889908257</v>
      </c>
      <c r="P21" s="24">
        <v>104</v>
      </c>
      <c r="Q21" s="24">
        <v>91</v>
      </c>
      <c r="R21" s="24">
        <v>-12.5</v>
      </c>
      <c r="S21" s="24">
        <v>106</v>
      </c>
      <c r="T21" s="24">
        <v>91</v>
      </c>
      <c r="U21" s="24">
        <v>-14.150943396226415</v>
      </c>
      <c r="V21" s="25">
        <v>110</v>
      </c>
      <c r="W21" s="24">
        <v>95</v>
      </c>
      <c r="X21" s="24">
        <v>-13.636363636363635</v>
      </c>
      <c r="Y21" s="24">
        <v>131</v>
      </c>
      <c r="Z21" s="24">
        <v>114</v>
      </c>
      <c r="AA21" s="24">
        <v>-12.977099236641221</v>
      </c>
      <c r="AB21" s="24">
        <v>132</v>
      </c>
      <c r="AC21" s="24">
        <v>118</v>
      </c>
      <c r="AD21" s="24">
        <v>-10.606060606060606</v>
      </c>
      <c r="AE21" s="24">
        <v>144</v>
      </c>
      <c r="AF21" s="24">
        <v>132</v>
      </c>
      <c r="AG21" s="24">
        <v>-8.3333333333333321</v>
      </c>
      <c r="AH21" s="24">
        <v>150</v>
      </c>
      <c r="AI21" s="24">
        <v>120</v>
      </c>
      <c r="AJ21" s="24">
        <v>-20</v>
      </c>
      <c r="AK21" s="24">
        <v>152</v>
      </c>
      <c r="AL21" s="24">
        <v>128</v>
      </c>
      <c r="AM21" s="24">
        <v>-15.789473684210526</v>
      </c>
      <c r="AN21" s="24">
        <v>152</v>
      </c>
      <c r="AO21" s="24">
        <v>124</v>
      </c>
      <c r="AP21" s="24">
        <v>-18.421052631578945</v>
      </c>
      <c r="AQ21" s="24">
        <v>147</v>
      </c>
      <c r="AR21" s="24">
        <v>126</v>
      </c>
      <c r="AS21" s="24">
        <v>-14.285714285714285</v>
      </c>
      <c r="AT21" s="24">
        <v>148</v>
      </c>
      <c r="AU21" s="24">
        <v>115</v>
      </c>
      <c r="AV21" s="24">
        <v>-22.297297297297298</v>
      </c>
      <c r="AW21" s="24">
        <v>155</v>
      </c>
      <c r="AX21" s="24">
        <v>130</v>
      </c>
      <c r="AY21" s="24">
        <v>-16.129032258064516</v>
      </c>
      <c r="AZ21" s="24">
        <v>159</v>
      </c>
      <c r="BA21" s="24">
        <v>132</v>
      </c>
      <c r="BB21" s="24">
        <v>-16.981132075471699</v>
      </c>
      <c r="BC21" s="24">
        <v>154</v>
      </c>
      <c r="BD21" s="24">
        <v>133</v>
      </c>
      <c r="BE21" s="24">
        <v>-13.636363636363635</v>
      </c>
      <c r="BF21" s="24">
        <v>142</v>
      </c>
      <c r="BG21" s="24">
        <v>119</v>
      </c>
      <c r="BH21" s="24">
        <v>-16.197183098591552</v>
      </c>
      <c r="BI21" s="24">
        <v>141</v>
      </c>
      <c r="BJ21" s="24">
        <v>126</v>
      </c>
      <c r="BK21" s="24">
        <v>-10.638297872340425</v>
      </c>
      <c r="BL21" s="24">
        <v>131</v>
      </c>
      <c r="BM21" s="24">
        <v>116</v>
      </c>
      <c r="BN21" s="24">
        <v>-11.450381679389313</v>
      </c>
      <c r="BO21" s="24">
        <v>127</v>
      </c>
      <c r="BP21" s="24">
        <v>112</v>
      </c>
      <c r="BQ21" s="24">
        <v>-11.811023622047244</v>
      </c>
      <c r="BR21" s="24">
        <v>117</v>
      </c>
      <c r="BS21" s="24">
        <v>103</v>
      </c>
      <c r="BT21" s="24">
        <v>-11.965811965811966</v>
      </c>
      <c r="BU21" s="24">
        <v>115</v>
      </c>
      <c r="BV21" s="24">
        <v>100</v>
      </c>
      <c r="BW21" s="24">
        <v>-13.043478260869565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74.195268422965427</v>
      </c>
      <c r="E22" s="24">
        <v>80</v>
      </c>
      <c r="F22" s="24">
        <v>7.8235872723628459</v>
      </c>
      <c r="G22" s="24">
        <v>68.132281699095813</v>
      </c>
      <c r="H22" s="24">
        <v>77</v>
      </c>
      <c r="I22" s="24">
        <v>13.015443017258985</v>
      </c>
      <c r="J22" s="24">
        <v>67.22750160635195</v>
      </c>
      <c r="K22" s="24">
        <v>75</v>
      </c>
      <c r="L22" s="24">
        <v>11.561486308326041</v>
      </c>
      <c r="M22" s="24">
        <v>64.794252096077003</v>
      </c>
      <c r="N22" s="24">
        <v>73</v>
      </c>
      <c r="O22" s="24">
        <v>12.664314562587286</v>
      </c>
      <c r="P22" s="24">
        <v>64.020480805201657</v>
      </c>
      <c r="Q22" s="24">
        <v>73</v>
      </c>
      <c r="R22" s="24">
        <v>14.026010242129825</v>
      </c>
      <c r="S22" s="24">
        <v>66.344800595769698</v>
      </c>
      <c r="T22" s="24">
        <v>75</v>
      </c>
      <c r="U22" s="24">
        <v>13.045784035082589</v>
      </c>
      <c r="V22" s="25">
        <v>76.051402548271682</v>
      </c>
      <c r="W22" s="24">
        <v>81</v>
      </c>
      <c r="X22" s="24">
        <v>6.5069114913263073</v>
      </c>
      <c r="Y22" s="24">
        <v>96.848015000642334</v>
      </c>
      <c r="Z22" s="24">
        <v>97</v>
      </c>
      <c r="AA22" s="24">
        <v>0.1569314552876046</v>
      </c>
      <c r="AB22" s="24">
        <v>110.95402887720053</v>
      </c>
      <c r="AC22" s="24">
        <v>111</v>
      </c>
      <c r="AD22" s="24">
        <v>4.143258542720489E-2</v>
      </c>
      <c r="AE22" s="24">
        <v>113.57055518735615</v>
      </c>
      <c r="AF22" s="24">
        <v>112</v>
      </c>
      <c r="AG22" s="24">
        <v>-1.382889415980419</v>
      </c>
      <c r="AH22" s="24">
        <v>118.60124908132323</v>
      </c>
      <c r="AI22" s="24">
        <v>114</v>
      </c>
      <c r="AJ22" s="24">
        <v>-3.8795958027121782</v>
      </c>
      <c r="AK22" s="24">
        <v>106.36500652204995</v>
      </c>
      <c r="AL22" s="24">
        <v>107</v>
      </c>
      <c r="AM22" s="24">
        <v>0.59699472478141591</v>
      </c>
      <c r="AN22" s="24">
        <v>106.60740981691808</v>
      </c>
      <c r="AO22" s="24">
        <v>102</v>
      </c>
      <c r="AP22" s="24">
        <v>-4.3218476321961106</v>
      </c>
      <c r="AQ22" s="24">
        <v>103.59707299811367</v>
      </c>
      <c r="AR22" s="24">
        <v>100</v>
      </c>
      <c r="AS22" s="24">
        <v>-3.4721762826051763</v>
      </c>
      <c r="AT22" s="24">
        <v>98.941383455416826</v>
      </c>
      <c r="AU22" s="24">
        <v>93</v>
      </c>
      <c r="AV22" s="24">
        <v>-6.0049528800999878</v>
      </c>
      <c r="AW22" s="24">
        <v>97.084105911634794</v>
      </c>
      <c r="AX22" s="24">
        <v>97</v>
      </c>
      <c r="AY22" s="24">
        <v>-8.6632009271781399E-2</v>
      </c>
      <c r="AZ22" s="24">
        <v>98.939295194308571</v>
      </c>
      <c r="BA22" s="24">
        <v>96</v>
      </c>
      <c r="BB22" s="24">
        <v>-2.970806683568989</v>
      </c>
      <c r="BC22" s="24">
        <v>104.42767185833721</v>
      </c>
      <c r="BD22" s="24">
        <v>102</v>
      </c>
      <c r="BE22" s="24">
        <v>-2.3247399995956028</v>
      </c>
      <c r="BF22" s="24">
        <v>102.58422088163285</v>
      </c>
      <c r="BG22" s="24">
        <v>106</v>
      </c>
      <c r="BH22" s="24">
        <v>3.329731501600488</v>
      </c>
      <c r="BI22" s="24">
        <v>117.1837019816835</v>
      </c>
      <c r="BJ22" s="24">
        <v>112</v>
      </c>
      <c r="BK22" s="24">
        <v>-4.4235690578317293</v>
      </c>
      <c r="BL22" s="24">
        <v>120.29227379187166</v>
      </c>
      <c r="BM22" s="24">
        <v>110</v>
      </c>
      <c r="BN22" s="24">
        <v>-8.5560555698525089</v>
      </c>
      <c r="BO22" s="24">
        <v>112.35586807762786</v>
      </c>
      <c r="BP22" s="24">
        <v>100</v>
      </c>
      <c r="BQ22" s="24">
        <v>-10.997083008687236</v>
      </c>
      <c r="BR22" s="24">
        <v>95.561182041653524</v>
      </c>
      <c r="BS22" s="24">
        <v>93</v>
      </c>
      <c r="BT22" s="24">
        <v>-2.680148975697211</v>
      </c>
      <c r="BU22" s="24">
        <v>87.703520607085295</v>
      </c>
      <c r="BV22" s="24">
        <v>89</v>
      </c>
      <c r="BW22" s="24">
        <v>1.478252393906712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65.807977209934563</v>
      </c>
      <c r="E23" s="24">
        <v>101</v>
      </c>
      <c r="F23" s="24">
        <v>53.476834089276259</v>
      </c>
      <c r="G23" s="24">
        <v>60.699669150103546</v>
      </c>
      <c r="H23" s="24">
        <v>98</v>
      </c>
      <c r="I23" s="24">
        <v>61.450632881798541</v>
      </c>
      <c r="J23" s="24">
        <v>59.687968715919951</v>
      </c>
      <c r="K23" s="24">
        <v>96</v>
      </c>
      <c r="L23" s="24">
        <v>60.836433313561436</v>
      </c>
      <c r="M23" s="24">
        <v>58.564035548377298</v>
      </c>
      <c r="N23" s="24">
        <v>94</v>
      </c>
      <c r="O23" s="24">
        <v>60.508064582316109</v>
      </c>
      <c r="P23" s="24">
        <v>57.18334207843256</v>
      </c>
      <c r="Q23" s="24">
        <v>92</v>
      </c>
      <c r="R23" s="24">
        <v>60.886014451224234</v>
      </c>
      <c r="S23" s="24">
        <v>60.711751488581712</v>
      </c>
      <c r="T23" s="24">
        <v>95</v>
      </c>
      <c r="U23" s="24">
        <v>56.47711961969506</v>
      </c>
      <c r="V23" s="25">
        <v>72.625663694745924</v>
      </c>
      <c r="W23" s="24">
        <v>109</v>
      </c>
      <c r="X23" s="24">
        <v>50.08468694777045</v>
      </c>
      <c r="Y23" s="24">
        <v>83.217553630181555</v>
      </c>
      <c r="Z23" s="24">
        <v>113</v>
      </c>
      <c r="AA23" s="24">
        <v>35.788658847352693</v>
      </c>
      <c r="AB23" s="24">
        <v>99.197310585576645</v>
      </c>
      <c r="AC23" s="24">
        <v>125</v>
      </c>
      <c r="AD23" s="24">
        <v>26.011480817480031</v>
      </c>
      <c r="AE23" s="24">
        <v>101.61575990447655</v>
      </c>
      <c r="AF23" s="24">
        <v>134</v>
      </c>
      <c r="AG23" s="24">
        <v>31.869308585564006</v>
      </c>
      <c r="AH23" s="24">
        <v>96.638054807004124</v>
      </c>
      <c r="AI23" s="24">
        <v>129</v>
      </c>
      <c r="AJ23" s="24">
        <v>33.487786211783671</v>
      </c>
      <c r="AK23" s="24">
        <v>89.232388021853978</v>
      </c>
      <c r="AL23" s="24">
        <v>117</v>
      </c>
      <c r="AM23" s="24">
        <v>31.118310956045953</v>
      </c>
      <c r="AN23" s="24">
        <v>84.865109130572932</v>
      </c>
      <c r="AO23" s="24">
        <v>110</v>
      </c>
      <c r="AP23" s="24">
        <v>29.617461318237016</v>
      </c>
      <c r="AQ23" s="24">
        <v>86.449971260494863</v>
      </c>
      <c r="AR23" s="24">
        <v>106</v>
      </c>
      <c r="AS23" s="24">
        <v>22.614268639368461</v>
      </c>
      <c r="AT23" s="24">
        <v>80.88638647450135</v>
      </c>
      <c r="AU23" s="24">
        <v>97</v>
      </c>
      <c r="AV23" s="24">
        <v>19.921292355640478</v>
      </c>
      <c r="AW23" s="24">
        <v>81.982133880936047</v>
      </c>
      <c r="AX23" s="24">
        <v>96</v>
      </c>
      <c r="AY23" s="24">
        <v>17.098684134548535</v>
      </c>
      <c r="AZ23" s="24">
        <v>80.564854658222686</v>
      </c>
      <c r="BA23" s="24">
        <v>98</v>
      </c>
      <c r="BB23" s="24">
        <v>21.641130509999414</v>
      </c>
      <c r="BC23" s="24">
        <v>86.297867716264761</v>
      </c>
      <c r="BD23" s="24">
        <v>83</v>
      </c>
      <c r="BE23" s="24">
        <v>-3.8214938602048498</v>
      </c>
      <c r="BF23" s="24">
        <v>85.850624567607625</v>
      </c>
      <c r="BG23" s="24">
        <v>96</v>
      </c>
      <c r="BH23" s="24">
        <v>11.822133483024007</v>
      </c>
      <c r="BI23" s="24">
        <v>103.7486278691338</v>
      </c>
      <c r="BJ23" s="24">
        <v>111</v>
      </c>
      <c r="BK23" s="24">
        <v>6.9893667798796537</v>
      </c>
      <c r="BL23" s="24">
        <v>101.01466581240506</v>
      </c>
      <c r="BM23" s="24">
        <v>112</v>
      </c>
      <c r="BN23" s="24">
        <v>10.8749893881705</v>
      </c>
      <c r="BO23" s="24">
        <v>97.172642661732198</v>
      </c>
      <c r="BP23" s="24">
        <v>110</v>
      </c>
      <c r="BQ23" s="24">
        <v>13.200585048325927</v>
      </c>
      <c r="BR23" s="24">
        <v>85.651133533630201</v>
      </c>
      <c r="BS23" s="24">
        <v>105</v>
      </c>
      <c r="BT23" s="24">
        <v>22.590321538211317</v>
      </c>
      <c r="BU23" s="24">
        <v>77.505436815563755</v>
      </c>
      <c r="BV23" s="24">
        <v>95</v>
      </c>
      <c r="BW23" s="24">
        <v>22.57204643084237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</v>
      </c>
      <c r="E24" s="24">
        <v>26</v>
      </c>
      <c r="F24" s="24">
        <v>-3.7037037037037033</v>
      </c>
      <c r="G24" s="24">
        <v>25</v>
      </c>
      <c r="H24" s="24">
        <v>24</v>
      </c>
      <c r="I24" s="24">
        <v>-4</v>
      </c>
      <c r="J24" s="24">
        <v>24</v>
      </c>
      <c r="K24" s="24">
        <v>24</v>
      </c>
      <c r="L24" s="24">
        <v>0</v>
      </c>
      <c r="M24" s="24">
        <v>24</v>
      </c>
      <c r="N24" s="24">
        <v>24</v>
      </c>
      <c r="O24" s="24">
        <v>0</v>
      </c>
      <c r="P24" s="24">
        <v>23</v>
      </c>
      <c r="Q24" s="24">
        <v>23</v>
      </c>
      <c r="R24" s="24">
        <v>0</v>
      </c>
      <c r="S24" s="24">
        <v>24</v>
      </c>
      <c r="T24" s="24">
        <v>24</v>
      </c>
      <c r="U24" s="24">
        <v>0</v>
      </c>
      <c r="V24" s="25">
        <v>26</v>
      </c>
      <c r="W24" s="24">
        <v>26</v>
      </c>
      <c r="X24" s="24">
        <v>0</v>
      </c>
      <c r="Y24" s="24">
        <v>29</v>
      </c>
      <c r="Z24" s="24">
        <v>28</v>
      </c>
      <c r="AA24" s="24">
        <v>-3.4482758620689653</v>
      </c>
      <c r="AB24" s="24">
        <v>22.778641690021303</v>
      </c>
      <c r="AC24" s="24">
        <v>30</v>
      </c>
      <c r="AD24" s="24">
        <v>31.702321886656552</v>
      </c>
      <c r="AE24" s="24">
        <v>24.656765270939161</v>
      </c>
      <c r="AF24" s="24">
        <v>32</v>
      </c>
      <c r="AG24" s="24">
        <v>29.781825184164312</v>
      </c>
      <c r="AH24" s="24">
        <v>25.623726653372302</v>
      </c>
      <c r="AI24" s="24">
        <v>33</v>
      </c>
      <c r="AJ24" s="24">
        <v>28.786887428245794</v>
      </c>
      <c r="AK24" s="24">
        <v>24.985068646119114</v>
      </c>
      <c r="AL24" s="24">
        <v>31</v>
      </c>
      <c r="AM24" s="24">
        <v>24.074103774036157</v>
      </c>
      <c r="AN24" s="24">
        <v>24.547758839421924</v>
      </c>
      <c r="AO24" s="24">
        <v>31</v>
      </c>
      <c r="AP24" s="24">
        <v>26.284440884339482</v>
      </c>
      <c r="AQ24" s="24">
        <v>22.148339744424305</v>
      </c>
      <c r="AR24" s="24">
        <v>31</v>
      </c>
      <c r="AS24" s="24">
        <v>39.965344390222477</v>
      </c>
      <c r="AT24" s="24">
        <v>23.832596014808431</v>
      </c>
      <c r="AU24" s="24">
        <v>29</v>
      </c>
      <c r="AV24" s="24">
        <v>21.682086089072264</v>
      </c>
      <c r="AW24" s="24">
        <v>22.293387283412436</v>
      </c>
      <c r="AX24" s="24">
        <v>28</v>
      </c>
      <c r="AY24" s="24">
        <v>25.59778217657221</v>
      </c>
      <c r="AZ24" s="24">
        <v>22.614696044413385</v>
      </c>
      <c r="BA24" s="24">
        <v>28</v>
      </c>
      <c r="BB24" s="24">
        <v>23.813293554820834</v>
      </c>
      <c r="BC24" s="24">
        <v>23.206149301852712</v>
      </c>
      <c r="BD24" s="24">
        <v>27</v>
      </c>
      <c r="BE24" s="24">
        <v>16.348471471069949</v>
      </c>
      <c r="BF24" s="24">
        <v>23.281525306469867</v>
      </c>
      <c r="BG24" s="24">
        <v>28</v>
      </c>
      <c r="BH24" s="24">
        <v>20.267034188773202</v>
      </c>
      <c r="BI24" s="24">
        <v>25.37736221259388</v>
      </c>
      <c r="BJ24" s="24">
        <v>32</v>
      </c>
      <c r="BK24" s="24">
        <v>26.096635780843847</v>
      </c>
      <c r="BL24" s="24">
        <v>25.446442532895929</v>
      </c>
      <c r="BM24" s="24">
        <v>33</v>
      </c>
      <c r="BN24" s="24">
        <v>29.684139373663715</v>
      </c>
      <c r="BO24" s="24">
        <v>24.293160665433049</v>
      </c>
      <c r="BP24" s="24">
        <v>33</v>
      </c>
      <c r="BQ24" s="24">
        <v>35.840702057991116</v>
      </c>
      <c r="BR24" s="24">
        <v>21.943678839194511</v>
      </c>
      <c r="BS24" s="24">
        <v>31</v>
      </c>
      <c r="BT24" s="24">
        <v>41.270751486891157</v>
      </c>
      <c r="BU24" s="24">
        <v>20.396167583043095</v>
      </c>
      <c r="BV24" s="24">
        <v>27</v>
      </c>
      <c r="BW24" s="24">
        <v>32.377810145309752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53.609275614108427</v>
      </c>
      <c r="E25" s="24">
        <v>68</v>
      </c>
      <c r="F25" s="24">
        <v>26.843721018502904</v>
      </c>
      <c r="G25" s="24">
        <v>51.793394328102302</v>
      </c>
      <c r="H25" s="24">
        <v>64</v>
      </c>
      <c r="I25" s="24">
        <v>23.567881252522159</v>
      </c>
      <c r="J25" s="24">
        <v>48.956858219976937</v>
      </c>
      <c r="K25" s="24">
        <v>64</v>
      </c>
      <c r="L25" s="24">
        <v>30.727343066889617</v>
      </c>
      <c r="M25" s="24">
        <v>48.971212371768466</v>
      </c>
      <c r="N25" s="24">
        <v>62</v>
      </c>
      <c r="O25" s="24">
        <v>26.604993009612588</v>
      </c>
      <c r="P25" s="24">
        <v>47.037849067773912</v>
      </c>
      <c r="Q25" s="24">
        <v>61</v>
      </c>
      <c r="R25" s="24">
        <v>29.682800572170919</v>
      </c>
      <c r="S25" s="24">
        <v>46.898502276626857</v>
      </c>
      <c r="T25" s="24">
        <v>61</v>
      </c>
      <c r="U25" s="24">
        <v>30.068119532254244</v>
      </c>
      <c r="V25" s="25">
        <v>50.27466865792158</v>
      </c>
      <c r="W25" s="24">
        <v>65</v>
      </c>
      <c r="X25" s="24">
        <v>29.289763085804459</v>
      </c>
      <c r="Y25" s="24">
        <v>52.281192298500692</v>
      </c>
      <c r="Z25" s="24">
        <v>70</v>
      </c>
      <c r="AA25" s="24">
        <v>33.891361161645591</v>
      </c>
      <c r="AB25" s="24">
        <v>54.921041745158654</v>
      </c>
      <c r="AC25" s="24">
        <v>76</v>
      </c>
      <c r="AD25" s="24">
        <v>38.380477836983992</v>
      </c>
      <c r="AE25" s="24">
        <v>57.577845062135474</v>
      </c>
      <c r="AF25" s="24">
        <v>82</v>
      </c>
      <c r="AG25" s="24">
        <v>42.415889152345336</v>
      </c>
      <c r="AH25" s="24">
        <v>81</v>
      </c>
      <c r="AI25" s="24">
        <v>78</v>
      </c>
      <c r="AJ25" s="24">
        <v>-3.7037037037037033</v>
      </c>
      <c r="AK25" s="24">
        <v>84</v>
      </c>
      <c r="AL25" s="24">
        <v>76</v>
      </c>
      <c r="AM25" s="24">
        <v>-9.5238095238095237</v>
      </c>
      <c r="AN25" s="24">
        <v>83</v>
      </c>
      <c r="AO25" s="24">
        <v>74</v>
      </c>
      <c r="AP25" s="24">
        <v>-10.843373493975903</v>
      </c>
      <c r="AQ25" s="24">
        <v>72</v>
      </c>
      <c r="AR25" s="24">
        <v>73</v>
      </c>
      <c r="AS25" s="24">
        <v>1.3888888888888888</v>
      </c>
      <c r="AT25" s="24">
        <v>73</v>
      </c>
      <c r="AU25" s="24">
        <v>70</v>
      </c>
      <c r="AV25" s="24">
        <v>-4.10958904109589</v>
      </c>
      <c r="AW25" s="24">
        <v>73</v>
      </c>
      <c r="AX25" s="24">
        <v>71</v>
      </c>
      <c r="AY25" s="24">
        <v>-2.7397260273972601</v>
      </c>
      <c r="AZ25" s="24">
        <v>77</v>
      </c>
      <c r="BA25" s="24">
        <v>70</v>
      </c>
      <c r="BB25" s="24">
        <v>-9.0909090909090917</v>
      </c>
      <c r="BC25" s="24">
        <v>79</v>
      </c>
      <c r="BD25" s="24">
        <v>74</v>
      </c>
      <c r="BE25" s="24">
        <v>-6.3291139240506329</v>
      </c>
      <c r="BF25" s="24">
        <v>80</v>
      </c>
      <c r="BG25" s="24">
        <v>76</v>
      </c>
      <c r="BH25" s="24">
        <v>-5</v>
      </c>
      <c r="BI25" s="24">
        <v>76</v>
      </c>
      <c r="BJ25" s="24">
        <v>76</v>
      </c>
      <c r="BK25" s="24">
        <v>0</v>
      </c>
      <c r="BL25" s="24">
        <v>89</v>
      </c>
      <c r="BM25" s="24">
        <v>85</v>
      </c>
      <c r="BN25" s="24">
        <v>-4.4943820224719104</v>
      </c>
      <c r="BO25" s="24">
        <v>89</v>
      </c>
      <c r="BP25" s="24">
        <v>80</v>
      </c>
      <c r="BQ25" s="24">
        <v>-10.112359550561797</v>
      </c>
      <c r="BR25" s="24">
        <v>88</v>
      </c>
      <c r="BS25" s="24">
        <v>79</v>
      </c>
      <c r="BT25" s="24">
        <v>-10.227272727272728</v>
      </c>
      <c r="BU25" s="24">
        <v>81</v>
      </c>
      <c r="BV25" s="24">
        <v>73</v>
      </c>
      <c r="BW25" s="24">
        <v>-9.8765432098765427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84</v>
      </c>
      <c r="F26" s="24">
        <v>-13.402061855670103</v>
      </c>
      <c r="G26" s="24">
        <v>93</v>
      </c>
      <c r="H26" s="24">
        <v>80</v>
      </c>
      <c r="I26" s="24">
        <v>-13.978494623655912</v>
      </c>
      <c r="J26" s="24">
        <v>90</v>
      </c>
      <c r="K26" s="24">
        <v>78</v>
      </c>
      <c r="L26" s="24">
        <v>-13.333333333333334</v>
      </c>
      <c r="M26" s="24">
        <v>88</v>
      </c>
      <c r="N26" s="24">
        <v>76</v>
      </c>
      <c r="O26" s="24">
        <v>-13.636363636363635</v>
      </c>
      <c r="P26" s="24">
        <v>89</v>
      </c>
      <c r="Q26" s="24">
        <v>76</v>
      </c>
      <c r="R26" s="24">
        <v>-14.606741573033707</v>
      </c>
      <c r="S26" s="24">
        <v>90</v>
      </c>
      <c r="T26" s="24">
        <v>77</v>
      </c>
      <c r="U26" s="24">
        <v>-14.444444444444443</v>
      </c>
      <c r="V26" s="25">
        <v>92</v>
      </c>
      <c r="W26" s="24">
        <v>82</v>
      </c>
      <c r="X26" s="24">
        <v>-10.869565217391305</v>
      </c>
      <c r="Y26" s="24">
        <v>102</v>
      </c>
      <c r="Z26" s="24">
        <v>91</v>
      </c>
      <c r="AA26" s="24">
        <v>-10.784313725490197</v>
      </c>
      <c r="AB26" s="24">
        <v>113</v>
      </c>
      <c r="AC26" s="24">
        <v>100</v>
      </c>
      <c r="AD26" s="24">
        <v>-11.504424778761061</v>
      </c>
      <c r="AE26" s="24">
        <v>122</v>
      </c>
      <c r="AF26" s="24">
        <v>107</v>
      </c>
      <c r="AG26" s="24">
        <v>-12.295081967213115</v>
      </c>
      <c r="AH26" s="24">
        <v>123</v>
      </c>
      <c r="AI26" s="24">
        <v>107</v>
      </c>
      <c r="AJ26" s="24">
        <v>-13.008130081300814</v>
      </c>
      <c r="AK26" s="24">
        <v>121</v>
      </c>
      <c r="AL26" s="24">
        <v>104</v>
      </c>
      <c r="AM26" s="24">
        <v>-14.049586776859504</v>
      </c>
      <c r="AN26" s="24">
        <v>119</v>
      </c>
      <c r="AO26" s="24">
        <v>100</v>
      </c>
      <c r="AP26" s="24">
        <v>-15.966386554621847</v>
      </c>
      <c r="AQ26" s="24">
        <v>117</v>
      </c>
      <c r="AR26" s="24">
        <v>99</v>
      </c>
      <c r="AS26" s="24">
        <v>-15.384615384615385</v>
      </c>
      <c r="AT26" s="24">
        <v>116</v>
      </c>
      <c r="AU26" s="24">
        <v>98</v>
      </c>
      <c r="AV26" s="24">
        <v>-15.517241379310345</v>
      </c>
      <c r="AW26" s="24">
        <v>113</v>
      </c>
      <c r="AX26" s="24">
        <v>91</v>
      </c>
      <c r="AY26" s="24">
        <v>-19.469026548672566</v>
      </c>
      <c r="AZ26" s="24">
        <v>112</v>
      </c>
      <c r="BA26" s="24">
        <v>93</v>
      </c>
      <c r="BB26" s="24">
        <v>-16.964285714285715</v>
      </c>
      <c r="BC26" s="24">
        <v>114</v>
      </c>
      <c r="BD26" s="24">
        <v>95</v>
      </c>
      <c r="BE26" s="24">
        <v>-16.666666666666664</v>
      </c>
      <c r="BF26" s="24">
        <v>111</v>
      </c>
      <c r="BG26" s="24">
        <v>96</v>
      </c>
      <c r="BH26" s="24">
        <v>-13.513513513513514</v>
      </c>
      <c r="BI26" s="24">
        <v>124</v>
      </c>
      <c r="BJ26" s="24">
        <v>110</v>
      </c>
      <c r="BK26" s="24">
        <v>-11.29032258064516</v>
      </c>
      <c r="BL26" s="24">
        <v>125</v>
      </c>
      <c r="BM26" s="24">
        <v>109</v>
      </c>
      <c r="BN26" s="24">
        <v>-12.8</v>
      </c>
      <c r="BO26" s="24">
        <v>121</v>
      </c>
      <c r="BP26" s="24">
        <v>106</v>
      </c>
      <c r="BQ26" s="24">
        <v>-12.396694214876034</v>
      </c>
      <c r="BR26" s="24">
        <v>115</v>
      </c>
      <c r="BS26" s="24">
        <v>102</v>
      </c>
      <c r="BT26" s="24">
        <v>-11.304347826086957</v>
      </c>
      <c r="BU26" s="24">
        <v>105</v>
      </c>
      <c r="BV26" s="24">
        <v>93</v>
      </c>
      <c r="BW26" s="24">
        <v>-11.428571428571429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25.807049886248848</v>
      </c>
      <c r="E27" s="24">
        <v>26</v>
      </c>
      <c r="F27" s="24">
        <v>0.74766435761402039</v>
      </c>
      <c r="G27" s="24">
        <v>23.536606405142191</v>
      </c>
      <c r="H27" s="24">
        <v>25</v>
      </c>
      <c r="I27" s="24">
        <v>6.2175216327621996</v>
      </c>
      <c r="J27" s="24">
        <v>23.246893078831981</v>
      </c>
      <c r="K27" s="24">
        <v>25</v>
      </c>
      <c r="L27" s="24">
        <v>7.5412525674854711</v>
      </c>
      <c r="M27" s="24">
        <v>23.051801226488934</v>
      </c>
      <c r="N27" s="24">
        <v>24</v>
      </c>
      <c r="O27" s="24">
        <v>4.113339188529384</v>
      </c>
      <c r="P27" s="24">
        <v>21.754532312447168</v>
      </c>
      <c r="Q27" s="24">
        <v>24</v>
      </c>
      <c r="R27" s="24">
        <v>10.321838480839487</v>
      </c>
      <c r="S27" s="24">
        <v>21.906302083508866</v>
      </c>
      <c r="T27" s="24">
        <v>23</v>
      </c>
      <c r="U27" s="24">
        <v>4.9926177057262144</v>
      </c>
      <c r="V27" s="25">
        <v>25.350467516090561</v>
      </c>
      <c r="W27" s="24">
        <v>25</v>
      </c>
      <c r="X27" s="24">
        <v>-1.3824893598830486</v>
      </c>
      <c r="Y27" s="24">
        <v>33.717457074297698</v>
      </c>
      <c r="Z27" s="24">
        <v>32</v>
      </c>
      <c r="AA27" s="24">
        <v>-5.0936731987623389</v>
      </c>
      <c r="AB27" s="24">
        <v>38.209334447777664</v>
      </c>
      <c r="AC27" s="24">
        <v>35</v>
      </c>
      <c r="AD27" s="24">
        <v>-8.3993466365241165</v>
      </c>
      <c r="AE27" s="24">
        <v>45.577657015978453</v>
      </c>
      <c r="AF27" s="24">
        <v>43</v>
      </c>
      <c r="AG27" s="24">
        <v>-5.6555276965526922</v>
      </c>
      <c r="AH27" s="24">
        <v>51.979559782555242</v>
      </c>
      <c r="AI27" s="24">
        <v>51</v>
      </c>
      <c r="AJ27" s="24">
        <v>-1.8845095777128729</v>
      </c>
      <c r="AK27" s="24">
        <v>52.111714604762724</v>
      </c>
      <c r="AL27" s="24">
        <v>45</v>
      </c>
      <c r="AM27" s="24">
        <v>-13.647055482056144</v>
      </c>
      <c r="AN27" s="24">
        <v>51.900975831920647</v>
      </c>
      <c r="AO27" s="24">
        <v>47</v>
      </c>
      <c r="AP27" s="24">
        <v>-9.4429358087452382</v>
      </c>
      <c r="AQ27" s="24">
        <v>47.868992350852523</v>
      </c>
      <c r="AR27" s="24">
        <v>48</v>
      </c>
      <c r="AS27" s="24">
        <v>0.27367956314447933</v>
      </c>
      <c r="AT27" s="24">
        <v>48.387391908853488</v>
      </c>
      <c r="AU27" s="24">
        <v>45</v>
      </c>
      <c r="AV27" s="24">
        <v>-7.0005672453565193</v>
      </c>
      <c r="AW27" s="24">
        <v>50.339906768995817</v>
      </c>
      <c r="AX27" s="24">
        <v>48</v>
      </c>
      <c r="AY27" s="24">
        <v>-4.6482143475819031</v>
      </c>
      <c r="AZ27" s="24">
        <v>50.176356848542198</v>
      </c>
      <c r="BA27" s="24">
        <v>48</v>
      </c>
      <c r="BB27" s="24">
        <v>-4.3374150401384304</v>
      </c>
      <c r="BC27" s="24">
        <v>50.038259432119908</v>
      </c>
      <c r="BD27" s="24">
        <v>47</v>
      </c>
      <c r="BE27" s="24">
        <v>-6.0718727361840008</v>
      </c>
      <c r="BF27" s="24">
        <v>45.107955281285363</v>
      </c>
      <c r="BG27" s="24">
        <v>41</v>
      </c>
      <c r="BH27" s="24">
        <v>-9.1069419034156365</v>
      </c>
      <c r="BI27" s="24">
        <v>42.544401356407384</v>
      </c>
      <c r="BJ27" s="24">
        <v>38</v>
      </c>
      <c r="BK27" s="24">
        <v>-10.681549655235603</v>
      </c>
      <c r="BL27" s="24">
        <v>38.555215958933225</v>
      </c>
      <c r="BM27" s="24">
        <v>35</v>
      </c>
      <c r="BN27" s="24">
        <v>-9.2211024384353966</v>
      </c>
      <c r="BO27" s="24">
        <v>34.921418456560012</v>
      </c>
      <c r="BP27" s="24">
        <v>32</v>
      </c>
      <c r="BQ27" s="24">
        <v>-8.3656924193788633</v>
      </c>
      <c r="BR27" s="24">
        <v>29.730145524069986</v>
      </c>
      <c r="BS27" s="24">
        <v>29</v>
      </c>
      <c r="BT27" s="24">
        <v>-2.4559096876227824</v>
      </c>
      <c r="BU27" s="24">
        <v>27.194890110724124</v>
      </c>
      <c r="BV27" s="24">
        <v>28</v>
      </c>
      <c r="BW27" s="24">
        <v>2.9605190019075907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1368.3978247313548</v>
      </c>
      <c r="E28" s="33">
        <v>1516</v>
      </c>
      <c r="F28" s="33">
        <v>10.786495900607163</v>
      </c>
      <c r="G28" s="33">
        <v>1307.1871413599638</v>
      </c>
      <c r="H28" s="33">
        <v>1458</v>
      </c>
      <c r="I28" s="33">
        <v>11.537204878188627</v>
      </c>
      <c r="J28" s="33">
        <v>1281.9833839085445</v>
      </c>
      <c r="K28" s="33">
        <v>1428</v>
      </c>
      <c r="L28" s="33">
        <v>11.389899270478546</v>
      </c>
      <c r="M28" s="33">
        <v>1287.9161427622112</v>
      </c>
      <c r="N28" s="33">
        <v>1409</v>
      </c>
      <c r="O28" s="33">
        <v>9.401532694364608</v>
      </c>
      <c r="P28" s="33">
        <v>1254.4261154202159</v>
      </c>
      <c r="Q28" s="33">
        <v>1394</v>
      </c>
      <c r="R28" s="33">
        <v>11.126512981837019</v>
      </c>
      <c r="S28" s="33">
        <v>1270.5482326254905</v>
      </c>
      <c r="T28" s="33">
        <v>1422</v>
      </c>
      <c r="U28" s="33">
        <v>11.920190315132389</v>
      </c>
      <c r="V28" s="33">
        <v>1421.7779936845789</v>
      </c>
      <c r="W28" s="33">
        <v>1543</v>
      </c>
      <c r="X28" s="33">
        <v>8.5260854264082955</v>
      </c>
      <c r="Y28" s="33">
        <v>1692.9806980492483</v>
      </c>
      <c r="Z28" s="33">
        <v>1749</v>
      </c>
      <c r="AA28" s="33">
        <v>3.3089155721208416</v>
      </c>
      <c r="AB28" s="33">
        <v>1864.4504329517933</v>
      </c>
      <c r="AC28" s="33">
        <v>1939</v>
      </c>
      <c r="AD28" s="33">
        <v>3.9984740667082233</v>
      </c>
      <c r="AE28" s="33">
        <v>1978.4901793145582</v>
      </c>
      <c r="AF28" s="33">
        <v>2041</v>
      </c>
      <c r="AG28" s="33">
        <v>3.1594708601029371</v>
      </c>
      <c r="AH28" s="33">
        <v>2007.8285288562297</v>
      </c>
      <c r="AI28" s="33">
        <v>2014</v>
      </c>
      <c r="AJ28" s="33">
        <v>0.30737042805572229</v>
      </c>
      <c r="AK28" s="33">
        <v>1936.0563384347279</v>
      </c>
      <c r="AL28" s="33">
        <v>1977</v>
      </c>
      <c r="AM28" s="33">
        <v>2.1147970104203915</v>
      </c>
      <c r="AN28" s="33">
        <v>1864.7392154318522</v>
      </c>
      <c r="AO28" s="33">
        <v>1908</v>
      </c>
      <c r="AP28" s="33">
        <v>2.3199375124488415</v>
      </c>
      <c r="AQ28" s="33">
        <v>1834.2280143244438</v>
      </c>
      <c r="AR28" s="33">
        <v>1882</v>
      </c>
      <c r="AS28" s="33">
        <v>2.6044736697117146</v>
      </c>
      <c r="AT28" s="33">
        <v>1800.899155212627</v>
      </c>
      <c r="AU28" s="33">
        <v>1783</v>
      </c>
      <c r="AV28" s="33">
        <v>-0.993901027762638</v>
      </c>
      <c r="AW28" s="33">
        <v>1775.6873429163811</v>
      </c>
      <c r="AX28" s="33">
        <v>1799</v>
      </c>
      <c r="AY28" s="33">
        <v>1.3128807375137495</v>
      </c>
      <c r="AZ28" s="33">
        <v>1782.6197803174746</v>
      </c>
      <c r="BA28" s="33">
        <v>1838</v>
      </c>
      <c r="BB28" s="33">
        <v>3.106675932467355</v>
      </c>
      <c r="BC28" s="33">
        <v>1824.9416336617448</v>
      </c>
      <c r="BD28" s="33">
        <v>1846</v>
      </c>
      <c r="BE28" s="33">
        <v>1.1539199911835838</v>
      </c>
      <c r="BF28" s="33">
        <v>1831.7481916039976</v>
      </c>
      <c r="BG28" s="33">
        <v>1866</v>
      </c>
      <c r="BH28" s="33">
        <v>1.8698972136562766</v>
      </c>
      <c r="BI28" s="33">
        <v>1938.2810333809089</v>
      </c>
      <c r="BJ28" s="33">
        <v>2014</v>
      </c>
      <c r="BK28" s="33">
        <v>3.9065009312409096</v>
      </c>
      <c r="BL28" s="33">
        <v>1935.0171061464066</v>
      </c>
      <c r="BM28" s="33">
        <v>1981</v>
      </c>
      <c r="BN28" s="33">
        <v>2.3763559354350354</v>
      </c>
      <c r="BO28" s="33">
        <v>1830.270219653338</v>
      </c>
      <c r="BP28" s="33">
        <v>1909</v>
      </c>
      <c r="BQ28" s="33">
        <v>4.3015386198860721</v>
      </c>
      <c r="BR28" s="33">
        <v>1630.9578454899431</v>
      </c>
      <c r="BS28" s="33">
        <v>1803</v>
      </c>
      <c r="BT28" s="33">
        <v>10.54853471448093</v>
      </c>
      <c r="BU28" s="33">
        <v>1474.4595082777457</v>
      </c>
      <c r="BV28" s="33">
        <v>1672</v>
      </c>
      <c r="BW28" s="33">
        <v>13.397485018289382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29.032931122029954</v>
      </c>
      <c r="E29" s="24">
        <v>30</v>
      </c>
      <c r="F29" s="24">
        <v>3.3309378026810466</v>
      </c>
      <c r="G29" s="24">
        <v>26.01414392147295</v>
      </c>
      <c r="H29" s="24">
        <v>29</v>
      </c>
      <c r="I29" s="24">
        <v>11.477817942194223</v>
      </c>
      <c r="J29" s="24">
        <v>26.388365116511977</v>
      </c>
      <c r="K29" s="24">
        <v>28</v>
      </c>
      <c r="L29" s="24">
        <v>6.1073691999190025</v>
      </c>
      <c r="M29" s="24">
        <v>24.920866190798847</v>
      </c>
      <c r="N29" s="24">
        <v>29</v>
      </c>
      <c r="O29" s="24">
        <v>16.368346822179198</v>
      </c>
      <c r="P29" s="24">
        <v>24.862322642796762</v>
      </c>
      <c r="Q29" s="24">
        <v>27</v>
      </c>
      <c r="R29" s="24">
        <v>8.5980597545763739</v>
      </c>
      <c r="S29" s="24">
        <v>25.661668154967529</v>
      </c>
      <c r="T29" s="24">
        <v>28</v>
      </c>
      <c r="U29" s="24">
        <v>9.1121583792276635</v>
      </c>
      <c r="V29" s="25">
        <v>30.831649681731761</v>
      </c>
      <c r="W29" s="24">
        <v>29</v>
      </c>
      <c r="X29" s="24">
        <v>-5.9408098516928947</v>
      </c>
      <c r="Y29" s="24">
        <v>39.456598703965398</v>
      </c>
      <c r="Z29" s="24">
        <v>32</v>
      </c>
      <c r="AA29" s="24">
        <v>-18.898229824396921</v>
      </c>
      <c r="AB29" s="24">
        <v>42.618103807136627</v>
      </c>
      <c r="AC29" s="24">
        <v>33</v>
      </c>
      <c r="AD29" s="24">
        <v>-22.568117649396747</v>
      </c>
      <c r="AE29" s="24">
        <v>43.336132900438528</v>
      </c>
      <c r="AF29" s="24">
        <v>28</v>
      </c>
      <c r="AG29" s="24">
        <v>-35.388789617366477</v>
      </c>
      <c r="AH29" s="24">
        <v>42.462175597016959</v>
      </c>
      <c r="AI29" s="24">
        <v>34</v>
      </c>
      <c r="AJ29" s="24">
        <v>-19.928737701351888</v>
      </c>
      <c r="AK29" s="24">
        <v>42.831546250489907</v>
      </c>
      <c r="AL29" s="24">
        <v>35</v>
      </c>
      <c r="AM29" s="24">
        <v>-18.284528428390161</v>
      </c>
      <c r="AN29" s="24">
        <v>39.977778681344276</v>
      </c>
      <c r="AO29" s="24">
        <v>34</v>
      </c>
      <c r="AP29" s="24">
        <v>-14.95275345084098</v>
      </c>
      <c r="AQ29" s="24">
        <v>37.866516337241549</v>
      </c>
      <c r="AR29" s="24">
        <v>31</v>
      </c>
      <c r="AS29" s="24">
        <v>-18.133477809492501</v>
      </c>
      <c r="AT29" s="24">
        <v>39.720993358014056</v>
      </c>
      <c r="AU29" s="24">
        <v>35</v>
      </c>
      <c r="AV29" s="24">
        <v>-11.885385935499405</v>
      </c>
      <c r="AW29" s="24">
        <v>40.991066940468023</v>
      </c>
      <c r="AX29" s="24">
        <v>35</v>
      </c>
      <c r="AY29" s="24">
        <v>-14.615542818558358</v>
      </c>
      <c r="AZ29" s="24">
        <v>40.282427329111343</v>
      </c>
      <c r="BA29" s="24">
        <v>36</v>
      </c>
      <c r="BB29" s="24">
        <v>-10.631006155918797</v>
      </c>
      <c r="BC29" s="24">
        <v>40.610761278242244</v>
      </c>
      <c r="BD29" s="24">
        <v>33</v>
      </c>
      <c r="BE29" s="24">
        <v>-18.740750083697176</v>
      </c>
      <c r="BF29" s="24">
        <v>43.652859949630994</v>
      </c>
      <c r="BG29" s="24">
        <v>35</v>
      </c>
      <c r="BH29" s="24">
        <v>-19.821977207484519</v>
      </c>
      <c r="BI29" s="24">
        <v>45.529973381418429</v>
      </c>
      <c r="BJ29" s="24">
        <v>42</v>
      </c>
      <c r="BK29" s="24">
        <v>-7.75307587344005</v>
      </c>
      <c r="BL29" s="24">
        <v>42.410737554826554</v>
      </c>
      <c r="BM29" s="24">
        <v>40</v>
      </c>
      <c r="BN29" s="24">
        <v>-5.6842622736991277</v>
      </c>
      <c r="BO29" s="24">
        <v>41.753869893713059</v>
      </c>
      <c r="BP29" s="24">
        <v>38</v>
      </c>
      <c r="BQ29" s="24">
        <v>-8.9904717892467367</v>
      </c>
      <c r="BR29" s="24">
        <v>35.393030385797601</v>
      </c>
      <c r="BS29" s="24">
        <v>36</v>
      </c>
      <c r="BT29" s="24">
        <v>1.714941070561625</v>
      </c>
      <c r="BU29" s="24">
        <v>31.274123627332742</v>
      </c>
      <c r="BV29" s="24">
        <v>33</v>
      </c>
      <c r="BW29" s="24">
        <v>5.5185443187251746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37.420222335060828</v>
      </c>
      <c r="E30" s="24">
        <v>30</v>
      </c>
      <c r="F30" s="24">
        <v>-19.8294448082647</v>
      </c>
      <c r="G30" s="24">
        <v>34.066140849547907</v>
      </c>
      <c r="H30" s="24">
        <v>29</v>
      </c>
      <c r="I30" s="24">
        <v>-14.87148448050622</v>
      </c>
      <c r="J30" s="24">
        <v>32.67130919187197</v>
      </c>
      <c r="K30" s="24">
        <v>28</v>
      </c>
      <c r="L30" s="24">
        <v>-14.297894107757722</v>
      </c>
      <c r="M30" s="24">
        <v>33.643169357578444</v>
      </c>
      <c r="N30" s="24">
        <v>28</v>
      </c>
      <c r="O30" s="24">
        <v>-16.773596142502743</v>
      </c>
      <c r="P30" s="24">
        <v>32.942577501705713</v>
      </c>
      <c r="Q30" s="24">
        <v>28</v>
      </c>
      <c r="R30" s="24">
        <v>-15.0036150069004</v>
      </c>
      <c r="S30" s="24">
        <v>32.546505952641738</v>
      </c>
      <c r="T30" s="24">
        <v>28</v>
      </c>
      <c r="U30" s="24">
        <v>-13.969259739455095</v>
      </c>
      <c r="V30" s="25">
        <v>39.73857070089872</v>
      </c>
      <c r="W30" s="24">
        <v>28</v>
      </c>
      <c r="X30" s="24">
        <v>-29.53948894954403</v>
      </c>
      <c r="Y30" s="24">
        <v>48.065311148466932</v>
      </c>
      <c r="Z30" s="24">
        <v>34</v>
      </c>
      <c r="AA30" s="24">
        <v>-29.262915005420815</v>
      </c>
      <c r="AB30" s="24">
        <v>53.640027205534032</v>
      </c>
      <c r="AC30" s="24">
        <v>39</v>
      </c>
      <c r="AD30" s="24">
        <v>-27.29310175298275</v>
      </c>
      <c r="AE30" s="24">
        <v>53.796578772958171</v>
      </c>
      <c r="AF30" s="24">
        <v>43</v>
      </c>
      <c r="AG30" s="24">
        <v>-20.069266520690469</v>
      </c>
      <c r="AH30" s="24">
        <v>61.496943968093532</v>
      </c>
      <c r="AI30" s="24">
        <v>48</v>
      </c>
      <c r="AJ30" s="24">
        <v>-21.947340952578315</v>
      </c>
      <c r="AK30" s="24">
        <v>52.111714604762724</v>
      </c>
      <c r="AL30" s="24">
        <v>42</v>
      </c>
      <c r="AM30" s="24">
        <v>-19.403918449919068</v>
      </c>
      <c r="AN30" s="24">
        <v>56.810527599805027</v>
      </c>
      <c r="AO30" s="24">
        <v>40</v>
      </c>
      <c r="AP30" s="24">
        <v>-29.590514839476196</v>
      </c>
      <c r="AQ30" s="24">
        <v>46.440067206050955</v>
      </c>
      <c r="AR30" s="24">
        <v>48</v>
      </c>
      <c r="AS30" s="24">
        <v>3.3590235497027705</v>
      </c>
      <c r="AT30" s="24">
        <v>52.720591184273204</v>
      </c>
      <c r="AU30" s="24">
        <v>40</v>
      </c>
      <c r="AV30" s="24">
        <v>-24.128316656790101</v>
      </c>
      <c r="AW30" s="24">
        <v>48.182482193181713</v>
      </c>
      <c r="AX30" s="24">
        <v>40</v>
      </c>
      <c r="AY30" s="24">
        <v>-16.982276173267831</v>
      </c>
      <c r="AZ30" s="24">
        <v>51.589775351318039</v>
      </c>
      <c r="BA30" s="24">
        <v>46</v>
      </c>
      <c r="BB30" s="24">
        <v>-10.835044954649582</v>
      </c>
      <c r="BC30" s="24">
        <v>56.564988923265986</v>
      </c>
      <c r="BD30" s="24">
        <v>41</v>
      </c>
      <c r="BE30" s="24">
        <v>-27.517001628659184</v>
      </c>
      <c r="BF30" s="24">
        <v>55.293622602865931</v>
      </c>
      <c r="BG30" s="24">
        <v>35</v>
      </c>
      <c r="BH30" s="24">
        <v>-36.701560953277259</v>
      </c>
      <c r="BI30" s="24">
        <v>57.47226148146261</v>
      </c>
      <c r="BJ30" s="24">
        <v>36</v>
      </c>
      <c r="BK30" s="24">
        <v>-37.361086771204192</v>
      </c>
      <c r="BL30" s="24">
        <v>55.519510980863842</v>
      </c>
      <c r="BM30" s="24">
        <v>34</v>
      </c>
      <c r="BN30" s="24">
        <v>-38.760267517992133</v>
      </c>
      <c r="BO30" s="24">
        <v>54.659611497224361</v>
      </c>
      <c r="BP30" s="24">
        <v>33</v>
      </c>
      <c r="BQ30" s="24">
        <v>-39.626354640892835</v>
      </c>
      <c r="BR30" s="24">
        <v>46.010939501536882</v>
      </c>
      <c r="BS30" s="24">
        <v>31</v>
      </c>
      <c r="BT30" s="24">
        <v>-32.624718521636531</v>
      </c>
      <c r="BU30" s="24">
        <v>42.152079671622388</v>
      </c>
      <c r="BV30" s="24">
        <v>32</v>
      </c>
      <c r="BW30" s="24">
        <v>-24.084409952510523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67.743505951403222</v>
      </c>
      <c r="E31" s="24">
        <v>86</v>
      </c>
      <c r="F31" s="24">
        <v>26.949437871865296</v>
      </c>
      <c r="G31" s="24">
        <v>65.035359803682368</v>
      </c>
      <c r="H31" s="24">
        <v>87</v>
      </c>
      <c r="I31" s="24">
        <v>33.773381530633081</v>
      </c>
      <c r="J31" s="24">
        <v>56.546496678239954</v>
      </c>
      <c r="K31" s="24">
        <v>67</v>
      </c>
      <c r="L31" s="24">
        <v>18.486562273242878</v>
      </c>
      <c r="M31" s="24">
        <v>61.056122167457183</v>
      </c>
      <c r="N31" s="24">
        <v>76</v>
      </c>
      <c r="O31" s="24">
        <v>24.475641920979843</v>
      </c>
      <c r="P31" s="24">
        <v>60.291132408782154</v>
      </c>
      <c r="Q31" s="24">
        <v>76</v>
      </c>
      <c r="R31" s="24">
        <v>26.055021631887037</v>
      </c>
      <c r="S31" s="24">
        <v>59.459962798095489</v>
      </c>
      <c r="T31" s="24">
        <v>74</v>
      </c>
      <c r="U31" s="24">
        <v>24.453491925780739</v>
      </c>
      <c r="V31" s="25">
        <v>60.293003822053223</v>
      </c>
      <c r="W31" s="24">
        <v>83</v>
      </c>
      <c r="X31" s="24">
        <v>37.661079625363257</v>
      </c>
      <c r="Y31" s="24">
        <v>59.543594407802324</v>
      </c>
      <c r="Z31" s="24">
        <v>75</v>
      </c>
      <c r="AA31" s="24">
        <v>25.958133273479937</v>
      </c>
      <c r="AB31" s="24">
        <v>77.888258682008313</v>
      </c>
      <c r="AC31" s="24">
        <v>87</v>
      </c>
      <c r="AD31" s="24">
        <v>11.698478656702131</v>
      </c>
      <c r="AE31" s="24">
        <v>83.683566980157167</v>
      </c>
      <c r="AF31" s="24">
        <v>101</v>
      </c>
      <c r="AG31" s="24">
        <v>20.692752047661713</v>
      </c>
      <c r="AH31" s="24">
        <v>101.03069366186794</v>
      </c>
      <c r="AI31" s="24">
        <v>113</v>
      </c>
      <c r="AJ31" s="24">
        <v>11.847198019040858</v>
      </c>
      <c r="AK31" s="24">
        <v>92.801683542728142</v>
      </c>
      <c r="AL31" s="24">
        <v>100</v>
      </c>
      <c r="AM31" s="24">
        <v>7.7566658087162592</v>
      </c>
      <c r="AN31" s="24">
        <v>88.371931821918935</v>
      </c>
      <c r="AO31" s="24">
        <v>107</v>
      </c>
      <c r="AP31" s="24">
        <v>21.07916823140075</v>
      </c>
      <c r="AQ31" s="24">
        <v>86.449971260494863</v>
      </c>
      <c r="AR31" s="24">
        <v>108</v>
      </c>
      <c r="AS31" s="24">
        <v>24.927745406149</v>
      </c>
      <c r="AT31" s="24">
        <v>80.164186595264724</v>
      </c>
      <c r="AU31" s="24">
        <v>110</v>
      </c>
      <c r="AV31" s="24">
        <v>37.218382262607115</v>
      </c>
      <c r="AW31" s="24">
        <v>88.454407608378375</v>
      </c>
      <c r="AX31" s="24">
        <v>126</v>
      </c>
      <c r="AY31" s="24">
        <v>42.446265151478237</v>
      </c>
      <c r="AZ31" s="24">
        <v>92.578911931817302</v>
      </c>
      <c r="BA31" s="24">
        <v>107</v>
      </c>
      <c r="BB31" s="24">
        <v>15.577076644412896</v>
      </c>
      <c r="BC31" s="24">
        <v>80.496330390801589</v>
      </c>
      <c r="BD31" s="24">
        <v>103</v>
      </c>
      <c r="BE31" s="24">
        <v>27.956143466348536</v>
      </c>
      <c r="BF31" s="24">
        <v>53.838527271211561</v>
      </c>
      <c r="BG31" s="24">
        <v>78</v>
      </c>
      <c r="BH31" s="24">
        <v>44.877662806553062</v>
      </c>
      <c r="BI31" s="24">
        <v>72.400121606517828</v>
      </c>
      <c r="BJ31" s="24">
        <v>87</v>
      </c>
      <c r="BK31" s="24">
        <v>20.165544020533545</v>
      </c>
      <c r="BL31" s="24">
        <v>75.568223279509127</v>
      </c>
      <c r="BM31" s="24">
        <v>87</v>
      </c>
      <c r="BN31" s="24">
        <v>15.127756382742271</v>
      </c>
      <c r="BO31" s="24">
        <v>68.324514371530455</v>
      </c>
      <c r="BP31" s="24">
        <v>81</v>
      </c>
      <c r="BQ31" s="24">
        <v>18.551885432428602</v>
      </c>
      <c r="BR31" s="24">
        <v>55.213127401844261</v>
      </c>
      <c r="BS31" s="24">
        <v>70</v>
      </c>
      <c r="BT31" s="24">
        <v>26.781443642081793</v>
      </c>
      <c r="BU31" s="24">
        <v>80.904798079404259</v>
      </c>
      <c r="BV31" s="24">
        <v>102</v>
      </c>
      <c r="BW31" s="24">
        <v>26.074104900295026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48.388218536716593</v>
      </c>
      <c r="E32" s="24">
        <v>64</v>
      </c>
      <c r="F32" s="24">
        <v>32.26360038743173</v>
      </c>
      <c r="G32" s="24">
        <v>47.692597189367071</v>
      </c>
      <c r="H32" s="24">
        <v>64</v>
      </c>
      <c r="I32" s="24">
        <v>34.192733823832555</v>
      </c>
      <c r="J32" s="24">
        <v>48.378669380271958</v>
      </c>
      <c r="K32" s="24">
        <v>66</v>
      </c>
      <c r="L32" s="24">
        <v>36.423760399895862</v>
      </c>
      <c r="M32" s="24">
        <v>42.988494179128011</v>
      </c>
      <c r="N32" s="24">
        <v>60</v>
      </c>
      <c r="O32" s="24">
        <v>39.572230071579249</v>
      </c>
      <c r="P32" s="24">
        <v>43.509064624894336</v>
      </c>
      <c r="Q32" s="24">
        <v>61</v>
      </c>
      <c r="R32" s="24">
        <v>40.20066973606685</v>
      </c>
      <c r="S32" s="24">
        <v>40.057238095559072</v>
      </c>
      <c r="T32" s="24">
        <v>55</v>
      </c>
      <c r="U32" s="24">
        <v>37.303525192610699</v>
      </c>
      <c r="V32" s="25">
        <v>39.053422930193562</v>
      </c>
      <c r="W32" s="24">
        <v>58</v>
      </c>
      <c r="X32" s="24">
        <v>48.51451076048491</v>
      </c>
      <c r="Y32" s="24">
        <v>43.760954926216172</v>
      </c>
      <c r="Z32" s="24">
        <v>50</v>
      </c>
      <c r="AA32" s="24">
        <v>14.257104499440803</v>
      </c>
      <c r="AB32" s="24">
        <v>48.496462952948576</v>
      </c>
      <c r="AC32" s="24">
        <v>56</v>
      </c>
      <c r="AD32" s="24">
        <v>15.472338785472623</v>
      </c>
      <c r="AE32" s="24">
        <v>53.796578772958171</v>
      </c>
      <c r="AF32" s="24">
        <v>61</v>
      </c>
      <c r="AG32" s="24">
        <v>13.390110284601892</v>
      </c>
      <c r="AH32" s="24">
        <v>59.300624540661616</v>
      </c>
      <c r="AI32" s="24">
        <v>68</v>
      </c>
      <c r="AJ32" s="24">
        <v>14.669955884483718</v>
      </c>
      <c r="AK32" s="24">
        <v>61.391882959035541</v>
      </c>
      <c r="AL32" s="24">
        <v>73</v>
      </c>
      <c r="AM32" s="24">
        <v>18.908227735432241</v>
      </c>
      <c r="AN32" s="24">
        <v>65.928266597304599</v>
      </c>
      <c r="AO32" s="24">
        <v>74</v>
      </c>
      <c r="AP32" s="24">
        <v>12.243205864941404</v>
      </c>
      <c r="AQ32" s="24">
        <v>58.585930936864287</v>
      </c>
      <c r="AR32" s="24">
        <v>75</v>
      </c>
      <c r="AS32" s="24">
        <v>28.017083283740078</v>
      </c>
      <c r="AT32" s="24">
        <v>60.664789855876009</v>
      </c>
      <c r="AU32" s="24">
        <v>75</v>
      </c>
      <c r="AV32" s="24">
        <v>23.630198304784003</v>
      </c>
      <c r="AW32" s="24">
        <v>60.407888122794979</v>
      </c>
      <c r="AX32" s="24">
        <v>80</v>
      </c>
      <c r="AY32" s="24">
        <v>32.433035628358468</v>
      </c>
      <c r="AZ32" s="24">
        <v>60.070286367973061</v>
      </c>
      <c r="BA32" s="24">
        <v>67</v>
      </c>
      <c r="BB32" s="24">
        <v>11.536008983838588</v>
      </c>
      <c r="BC32" s="24">
        <v>51.488643763485705</v>
      </c>
      <c r="BD32" s="24">
        <v>60</v>
      </c>
      <c r="BE32" s="24">
        <v>16.530550456157691</v>
      </c>
      <c r="BF32" s="24">
        <v>47.290598278766915</v>
      </c>
      <c r="BG32" s="24">
        <v>56</v>
      </c>
      <c r="BH32" s="24">
        <v>18.416772124330542</v>
      </c>
      <c r="BI32" s="24">
        <v>57.47226148146261</v>
      </c>
      <c r="BJ32" s="24">
        <v>66</v>
      </c>
      <c r="BK32" s="24">
        <v>14.838007586125649</v>
      </c>
      <c r="BL32" s="24">
        <v>57.061719619221179</v>
      </c>
      <c r="BM32" s="24">
        <v>65</v>
      </c>
      <c r="BN32" s="24">
        <v>13.911744044434334</v>
      </c>
      <c r="BO32" s="24">
        <v>54.659611497224361</v>
      </c>
      <c r="BP32" s="24">
        <v>60</v>
      </c>
      <c r="BQ32" s="24">
        <v>9.7702642892857483</v>
      </c>
      <c r="BR32" s="24">
        <v>55.920988009560212</v>
      </c>
      <c r="BS32" s="24">
        <v>57</v>
      </c>
      <c r="BT32" s="24">
        <v>1.9295295538328494</v>
      </c>
      <c r="BU32" s="24">
        <v>56.429396979752553</v>
      </c>
      <c r="BV32" s="24">
        <v>71</v>
      </c>
      <c r="BW32" s="24">
        <v>25.820944047081575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20.64563990899908</v>
      </c>
      <c r="E33" s="24">
        <v>24</v>
      </c>
      <c r="F33" s="24">
        <v>16.247305028016171</v>
      </c>
      <c r="G33" s="24">
        <v>19.200915751563365</v>
      </c>
      <c r="H33" s="24">
        <v>25</v>
      </c>
      <c r="I33" s="24">
        <v>30.202123291773031</v>
      </c>
      <c r="J33" s="24">
        <v>18.848832226079985</v>
      </c>
      <c r="K33" s="24">
        <v>25</v>
      </c>
      <c r="L33" s="24">
        <v>32.634211499898747</v>
      </c>
      <c r="M33" s="24">
        <v>18.690649643099135</v>
      </c>
      <c r="N33" s="24">
        <v>24</v>
      </c>
      <c r="O33" s="24">
        <v>28.406451665852906</v>
      </c>
      <c r="P33" s="24">
        <v>19.26830004816749</v>
      </c>
      <c r="Q33" s="24">
        <v>23</v>
      </c>
      <c r="R33" s="24">
        <v>19.367042979940589</v>
      </c>
      <c r="S33" s="24">
        <v>18.150936012050202</v>
      </c>
      <c r="T33" s="24">
        <v>24</v>
      </c>
      <c r="U33" s="24">
        <v>32.224586016206928</v>
      </c>
      <c r="V33" s="25">
        <v>20.55443312115451</v>
      </c>
      <c r="W33" s="24">
        <v>26</v>
      </c>
      <c r="X33" s="24">
        <v>26.493393647723334</v>
      </c>
      <c r="Y33" s="24">
        <v>25.108744629796163</v>
      </c>
      <c r="Z33" s="24">
        <v>34</v>
      </c>
      <c r="AA33" s="24">
        <v>35.410991275337281</v>
      </c>
      <c r="AB33" s="24">
        <v>28.657000835833252</v>
      </c>
      <c r="AC33" s="24">
        <v>32</v>
      </c>
      <c r="AD33" s="24">
        <v>11.665558385951538</v>
      </c>
      <c r="AE33" s="24">
        <v>32.128512322738914</v>
      </c>
      <c r="AF33" s="24">
        <v>35</v>
      </c>
      <c r="AG33" s="24">
        <v>8.9375058776960401</v>
      </c>
      <c r="AH33" s="24">
        <v>31.480578459857401</v>
      </c>
      <c r="AI33" s="24">
        <v>38</v>
      </c>
      <c r="AJ33" s="24">
        <v>20.709344805896333</v>
      </c>
      <c r="AK33" s="24">
        <v>28.554364166993274</v>
      </c>
      <c r="AL33" s="24">
        <v>36</v>
      </c>
      <c r="AM33" s="24">
        <v>26.075298996198025</v>
      </c>
      <c r="AN33" s="24">
        <v>28.755946069037112</v>
      </c>
      <c r="AO33" s="24">
        <v>43</v>
      </c>
      <c r="AP33" s="24">
        <v>49.534290740307569</v>
      </c>
      <c r="AQ33" s="24">
        <v>30.721890613233711</v>
      </c>
      <c r="AR33" s="24">
        <v>42</v>
      </c>
      <c r="AS33" s="24">
        <v>36.710336381147549</v>
      </c>
      <c r="AT33" s="24">
        <v>31.054594807174624</v>
      </c>
      <c r="AU33" s="24">
        <v>39</v>
      </c>
      <c r="AV33" s="24">
        <v>25.585280510534076</v>
      </c>
      <c r="AW33" s="24">
        <v>33.080510162482966</v>
      </c>
      <c r="AX33" s="24">
        <v>40</v>
      </c>
      <c r="AY33" s="24">
        <v>20.917119486762079</v>
      </c>
      <c r="AZ33" s="24">
        <v>33.215334815232161</v>
      </c>
      <c r="BA33" s="24">
        <v>38</v>
      </c>
      <c r="BB33" s="24">
        <v>14.404988573451464</v>
      </c>
      <c r="BC33" s="24">
        <v>33.358839621413274</v>
      </c>
      <c r="BD33" s="24">
        <v>34</v>
      </c>
      <c r="BE33" s="24">
        <v>1.9220104352045877</v>
      </c>
      <c r="BF33" s="24">
        <v>30.557001964741698</v>
      </c>
      <c r="BG33" s="24">
        <v>34</v>
      </c>
      <c r="BH33" s="24">
        <v>11.26746020185821</v>
      </c>
      <c r="BI33" s="24">
        <v>28.362934237604925</v>
      </c>
      <c r="BJ33" s="24">
        <v>35</v>
      </c>
      <c r="BK33" s="24">
        <v>23.40049060789817</v>
      </c>
      <c r="BL33" s="24">
        <v>29.301964128789251</v>
      </c>
      <c r="BM33" s="24">
        <v>31</v>
      </c>
      <c r="BN33" s="24">
        <v>5.794955804830928</v>
      </c>
      <c r="BO33" s="24">
        <v>28.088967019406965</v>
      </c>
      <c r="BP33" s="24">
        <v>32</v>
      </c>
      <c r="BQ33" s="24">
        <v>13.923733748880338</v>
      </c>
      <c r="BR33" s="24">
        <v>24.775121270058321</v>
      </c>
      <c r="BS33" s="24">
        <v>30</v>
      </c>
      <c r="BT33" s="24">
        <v>21.089215560192411</v>
      </c>
      <c r="BU33" s="24">
        <v>22.4357843413474</v>
      </c>
      <c r="BV33" s="24">
        <v>26</v>
      </c>
      <c r="BW33" s="24">
        <v>15.886298443705524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33.549164852123496</v>
      </c>
      <c r="E34" s="24">
        <v>33</v>
      </c>
      <c r="F34" s="24">
        <v>-1.6368957455247561</v>
      </c>
      <c r="G34" s="24">
        <v>32.827372091382529</v>
      </c>
      <c r="H34" s="24">
        <v>32</v>
      </c>
      <c r="I34" s="24">
        <v>-2.5203725996688018</v>
      </c>
      <c r="J34" s="24">
        <v>32.67130919187197</v>
      </c>
      <c r="K34" s="24">
        <v>32</v>
      </c>
      <c r="L34" s="24">
        <v>-2.0547361231516836</v>
      </c>
      <c r="M34" s="24">
        <v>31.774104393268534</v>
      </c>
      <c r="N34" s="24">
        <v>33</v>
      </c>
      <c r="O34" s="24">
        <v>3.8581594356163098</v>
      </c>
      <c r="P34" s="24">
        <v>38.536600096334979</v>
      </c>
      <c r="Q34" s="24">
        <v>36</v>
      </c>
      <c r="R34" s="24">
        <v>-6.582314189611715</v>
      </c>
      <c r="S34" s="24">
        <v>53.201019345664392</v>
      </c>
      <c r="T34" s="24">
        <v>41</v>
      </c>
      <c r="U34" s="24">
        <v>-22.933807464083323</v>
      </c>
      <c r="V34" s="25">
        <v>63.033594904873823</v>
      </c>
      <c r="W34" s="24">
        <v>45</v>
      </c>
      <c r="X34" s="24">
        <v>-28.609497732263161</v>
      </c>
      <c r="Y34" s="24">
        <v>70.304484963429246</v>
      </c>
      <c r="Z34" s="24">
        <v>53</v>
      </c>
      <c r="AA34" s="24">
        <v>-24.613628806797511</v>
      </c>
      <c r="AB34" s="24">
        <v>78.62305357523482</v>
      </c>
      <c r="AC34" s="24">
        <v>60</v>
      </c>
      <c r="AD34" s="24">
        <v>-23.68650507502144</v>
      </c>
      <c r="AE34" s="24">
        <v>78.453344043897346</v>
      </c>
      <c r="AF34" s="24">
        <v>57</v>
      </c>
      <c r="AG34" s="24">
        <v>-27.345353222793744</v>
      </c>
      <c r="AH34" s="24">
        <v>74.674860532685003</v>
      </c>
      <c r="AI34" s="24">
        <v>58</v>
      </c>
      <c r="AJ34" s="24">
        <v>-22.329952026340187</v>
      </c>
      <c r="AK34" s="24">
        <v>62.105742063210371</v>
      </c>
      <c r="AL34" s="24">
        <v>58</v>
      </c>
      <c r="AM34" s="24">
        <v>-6.6108896324459074</v>
      </c>
      <c r="AN34" s="24">
        <v>65.22690205903541</v>
      </c>
      <c r="AO34" s="24">
        <v>61</v>
      </c>
      <c r="AP34" s="24">
        <v>-6.4803047908204121</v>
      </c>
      <c r="AQ34" s="24">
        <v>65.730556660872125</v>
      </c>
      <c r="AR34" s="24">
        <v>65</v>
      </c>
      <c r="AS34" s="24">
        <v>-1.1114414634297605</v>
      </c>
      <c r="AT34" s="24">
        <v>70.053388285952053</v>
      </c>
      <c r="AU34" s="24">
        <v>62</v>
      </c>
      <c r="AV34" s="24">
        <v>-11.496072471296888</v>
      </c>
      <c r="AW34" s="24">
        <v>76.229001678765087</v>
      </c>
      <c r="AX34" s="24">
        <v>74</v>
      </c>
      <c r="AY34" s="24">
        <v>-2.9240861478919435</v>
      </c>
      <c r="AZ34" s="24">
        <v>74.911180647119352</v>
      </c>
      <c r="BA34" s="24">
        <v>76</v>
      </c>
      <c r="BB34" s="24">
        <v>1.4534804330607194</v>
      </c>
      <c r="BC34" s="24">
        <v>76.870369562387111</v>
      </c>
      <c r="BD34" s="24">
        <v>77</v>
      </c>
      <c r="BE34" s="24">
        <v>0.16863511695189931</v>
      </c>
      <c r="BF34" s="24">
        <v>47.290598278766915</v>
      </c>
      <c r="BG34" s="24">
        <v>75</v>
      </c>
      <c r="BH34" s="24">
        <v>58.593891237942699</v>
      </c>
      <c r="BI34" s="24">
        <v>39.558829331396339</v>
      </c>
      <c r="BJ34" s="24">
        <v>54</v>
      </c>
      <c r="BK34" s="24">
        <v>36.505556187281442</v>
      </c>
      <c r="BL34" s="24">
        <v>40.868528916469216</v>
      </c>
      <c r="BM34" s="24">
        <v>30</v>
      </c>
      <c r="BN34" s="24">
        <v>-26.59388337339789</v>
      </c>
      <c r="BO34" s="24">
        <v>38.717224810533928</v>
      </c>
      <c r="BP34" s="24">
        <v>48</v>
      </c>
      <c r="BQ34" s="24">
        <v>23.975827903193299</v>
      </c>
      <c r="BR34" s="24">
        <v>36.808751601229503</v>
      </c>
      <c r="BS34" s="24">
        <v>46</v>
      </c>
      <c r="BT34" s="24">
        <v>24.970280161480638</v>
      </c>
      <c r="BU34" s="24">
        <v>33.313740385637054</v>
      </c>
      <c r="BV34" s="24">
        <v>42</v>
      </c>
      <c r="BW34" s="24">
        <v>26.074104900295005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15.484229931749308</v>
      </c>
      <c r="E35" s="24">
        <v>17</v>
      </c>
      <c r="F35" s="24">
        <v>9.7891214153486175</v>
      </c>
      <c r="G35" s="24">
        <v>13.007071960736475</v>
      </c>
      <c r="H35" s="24">
        <v>16</v>
      </c>
      <c r="I35" s="24">
        <v>23.010006005179832</v>
      </c>
      <c r="J35" s="24">
        <v>13.194182558255989</v>
      </c>
      <c r="K35" s="24">
        <v>17</v>
      </c>
      <c r="L35" s="24">
        <v>28.844662599901643</v>
      </c>
      <c r="M35" s="24">
        <v>12.460433095399424</v>
      </c>
      <c r="N35" s="24">
        <v>17</v>
      </c>
      <c r="O35" s="24">
        <v>36.431854894968716</v>
      </c>
      <c r="P35" s="24">
        <v>10.566487123188624</v>
      </c>
      <c r="Q35" s="24">
        <v>16</v>
      </c>
      <c r="R35" s="24">
        <v>51.422131248211066</v>
      </c>
      <c r="S35" s="24">
        <v>10.640203869132877</v>
      </c>
      <c r="T35" s="24">
        <v>15</v>
      </c>
      <c r="U35" s="24">
        <v>40.974742443750031</v>
      </c>
      <c r="V35" s="25">
        <v>12.332659872692705</v>
      </c>
      <c r="W35" s="24">
        <v>16</v>
      </c>
      <c r="X35" s="24">
        <v>29.736813997664967</v>
      </c>
      <c r="Y35" s="24">
        <v>14.347854074169234</v>
      </c>
      <c r="Z35" s="24">
        <v>19</v>
      </c>
      <c r="AA35" s="24">
        <v>32.423984114851919</v>
      </c>
      <c r="AB35" s="24">
        <v>15.430692757756365</v>
      </c>
      <c r="AC35" s="24">
        <v>21</v>
      </c>
      <c r="AD35" s="24">
        <v>36.092399282878453</v>
      </c>
      <c r="AE35" s="24">
        <v>14.196319398419519</v>
      </c>
      <c r="AF35" s="24">
        <v>23</v>
      </c>
      <c r="AG35" s="24">
        <v>62.013824530889316</v>
      </c>
      <c r="AH35" s="24">
        <v>12.445810088780833</v>
      </c>
      <c r="AI35" s="24">
        <v>25</v>
      </c>
      <c r="AJ35" s="24">
        <v>100.87081372498228</v>
      </c>
      <c r="AK35" s="24">
        <v>12.849463875146974</v>
      </c>
      <c r="AL35" s="24">
        <v>25</v>
      </c>
      <c r="AM35" s="24">
        <v>94.560646599071021</v>
      </c>
      <c r="AN35" s="24">
        <v>18.235477994999144</v>
      </c>
      <c r="AO35" s="24">
        <v>28</v>
      </c>
      <c r="AP35" s="24">
        <v>53.546838792373066</v>
      </c>
      <c r="AQ35" s="24">
        <v>18.576026882420383</v>
      </c>
      <c r="AR35" s="24">
        <v>28</v>
      </c>
      <c r="AS35" s="24">
        <v>50.731909343316538</v>
      </c>
      <c r="AT35" s="24">
        <v>16.610597222442241</v>
      </c>
      <c r="AU35" s="24">
        <v>28</v>
      </c>
      <c r="AV35" s="24">
        <v>68.567087775566364</v>
      </c>
      <c r="AW35" s="24">
        <v>15.821113555970115</v>
      </c>
      <c r="AX35" s="24">
        <v>29</v>
      </c>
      <c r="AY35" s="24">
        <v>83.29936067652342</v>
      </c>
      <c r="AZ35" s="24">
        <v>14.840894279146285</v>
      </c>
      <c r="BA35" s="24">
        <v>23</v>
      </c>
      <c r="BB35" s="24">
        <v>54.977183769299529</v>
      </c>
      <c r="BC35" s="24">
        <v>25.381725798901403</v>
      </c>
      <c r="BD35" s="24">
        <v>21</v>
      </c>
      <c r="BE35" s="24">
        <v>-17.263309176128036</v>
      </c>
      <c r="BF35" s="24">
        <v>18.188691645679583</v>
      </c>
      <c r="BG35" s="24">
        <v>20</v>
      </c>
      <c r="BH35" s="24">
        <v>9.9584312583069305</v>
      </c>
      <c r="BI35" s="24">
        <v>20.899004175077312</v>
      </c>
      <c r="BJ35" s="24">
        <v>26</v>
      </c>
      <c r="BK35" s="24">
        <v>24.407841551636121</v>
      </c>
      <c r="BL35" s="24">
        <v>16.193190702751956</v>
      </c>
      <c r="BM35" s="24">
        <v>26</v>
      </c>
      <c r="BN35" s="24">
        <v>60.56131541501221</v>
      </c>
      <c r="BO35" s="24">
        <v>15.183225415895656</v>
      </c>
      <c r="BP35" s="24">
        <v>26</v>
      </c>
      <c r="BQ35" s="24">
        <v>71.241612291285776</v>
      </c>
      <c r="BR35" s="24">
        <v>16.98865458518285</v>
      </c>
      <c r="BS35" s="24">
        <v>28</v>
      </c>
      <c r="BT35" s="24">
        <v>64.815876734706322</v>
      </c>
      <c r="BU35" s="24">
        <v>22.4357843413474</v>
      </c>
      <c r="BV35" s="24">
        <v>24</v>
      </c>
      <c r="BW35" s="24">
        <v>6.9719677941897151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68.388682198559451</v>
      </c>
      <c r="E36" s="24">
        <v>72</v>
      </c>
      <c r="F36" s="24">
        <v>5.2805781385806831</v>
      </c>
      <c r="G36" s="24">
        <v>61.938437908268924</v>
      </c>
      <c r="H36" s="24">
        <v>74</v>
      </c>
      <c r="I36" s="24">
        <v>19.473468332530921</v>
      </c>
      <c r="J36" s="24">
        <v>58.431379900847951</v>
      </c>
      <c r="K36" s="24">
        <v>73</v>
      </c>
      <c r="L36" s="24">
        <v>24.932870187001406</v>
      </c>
      <c r="M36" s="24">
        <v>59.187057203147269</v>
      </c>
      <c r="N36" s="24">
        <v>71</v>
      </c>
      <c r="O36" s="24">
        <v>19.958658793099413</v>
      </c>
      <c r="P36" s="24">
        <v>51.58931948380328</v>
      </c>
      <c r="Q36" s="24">
        <v>64</v>
      </c>
      <c r="R36" s="24">
        <v>24.056685841907864</v>
      </c>
      <c r="S36" s="24">
        <v>54.452808036150607</v>
      </c>
      <c r="T36" s="24">
        <v>66</v>
      </c>
      <c r="U36" s="24">
        <v>21.205870514856354</v>
      </c>
      <c r="V36" s="25">
        <v>58.237560509937772</v>
      </c>
      <c r="W36" s="24">
        <v>65</v>
      </c>
      <c r="X36" s="24">
        <v>11.611817924461777</v>
      </c>
      <c r="Y36" s="24">
        <v>66.000128741178486</v>
      </c>
      <c r="Z36" s="24">
        <v>76</v>
      </c>
      <c r="AA36" s="24">
        <v>15.151290534653825</v>
      </c>
      <c r="AB36" s="24">
        <v>74.21428421587585</v>
      </c>
      <c r="AC36" s="24">
        <v>84</v>
      </c>
      <c r="AD36" s="24">
        <v>13.185757819423664</v>
      </c>
      <c r="AE36" s="24">
        <v>83.683566980157167</v>
      </c>
      <c r="AF36" s="24">
        <v>89</v>
      </c>
      <c r="AG36" s="24">
        <v>6.3530191311078452</v>
      </c>
      <c r="AH36" s="24">
        <v>85.656457669844556</v>
      </c>
      <c r="AI36" s="24">
        <v>99</v>
      </c>
      <c r="AJ36" s="24">
        <v>15.577975897143656</v>
      </c>
      <c r="AK36" s="24">
        <v>82.807656084280495</v>
      </c>
      <c r="AL36" s="24">
        <v>110</v>
      </c>
      <c r="AM36" s="24">
        <v>32.837958712469181</v>
      </c>
      <c r="AN36" s="24">
        <v>77.150099209611767</v>
      </c>
      <c r="AO36" s="24">
        <v>120</v>
      </c>
      <c r="AP36" s="24">
        <v>55.540953581884402</v>
      </c>
      <c r="AQ36" s="24">
        <v>75.733032674483098</v>
      </c>
      <c r="AR36" s="24">
        <v>121</v>
      </c>
      <c r="AS36" s="24">
        <v>59.771761049216245</v>
      </c>
      <c r="AT36" s="24">
        <v>64.997989131295725</v>
      </c>
      <c r="AU36" s="24">
        <v>111</v>
      </c>
      <c r="AV36" s="24">
        <v>70.774513925008293</v>
      </c>
      <c r="AW36" s="24">
        <v>79.105567779850574</v>
      </c>
      <c r="AX36" s="24">
        <v>104</v>
      </c>
      <c r="AY36" s="24">
        <v>31.469886278334037</v>
      </c>
      <c r="AZ36" s="24">
        <v>79.85814540683478</v>
      </c>
      <c r="BA36" s="24">
        <v>86</v>
      </c>
      <c r="BB36" s="24">
        <v>7.6909557088706944</v>
      </c>
      <c r="BC36" s="24">
        <v>76.870369562387111</v>
      </c>
      <c r="BD36" s="24">
        <v>85</v>
      </c>
      <c r="BE36" s="24">
        <v>10.575766038193656</v>
      </c>
      <c r="BF36" s="24">
        <v>71.299671251063955</v>
      </c>
      <c r="BG36" s="24">
        <v>77</v>
      </c>
      <c r="BH36" s="24">
        <v>7.9948878429800363</v>
      </c>
      <c r="BI36" s="24">
        <v>78.371265656539919</v>
      </c>
      <c r="BJ36" s="24">
        <v>82</v>
      </c>
      <c r="BK36" s="24">
        <v>4.6301846895811503</v>
      </c>
      <c r="BL36" s="24">
        <v>73.254910321973128</v>
      </c>
      <c r="BM36" s="24">
        <v>70</v>
      </c>
      <c r="BN36" s="24">
        <v>-4.4432657246688398</v>
      </c>
      <c r="BO36" s="24">
        <v>72.120320725504371</v>
      </c>
      <c r="BP36" s="24">
        <v>71</v>
      </c>
      <c r="BQ36" s="24">
        <v>-1.5534050795037362</v>
      </c>
      <c r="BR36" s="24">
        <v>65.831036517583541</v>
      </c>
      <c r="BS36" s="24">
        <v>67</v>
      </c>
      <c r="BT36" s="24">
        <v>1.7757026841043695</v>
      </c>
      <c r="BU36" s="24">
        <v>68.667097529578413</v>
      </c>
      <c r="BV36" s="24">
        <v>74</v>
      </c>
      <c r="BW36" s="24">
        <v>7.7663140896911136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26.45222613340507</v>
      </c>
      <c r="E37" s="24">
        <v>26</v>
      </c>
      <c r="F37" s="24">
        <v>-1.709595748669251</v>
      </c>
      <c r="G37" s="24">
        <v>24.775375163307569</v>
      </c>
      <c r="H37" s="24">
        <v>25</v>
      </c>
      <c r="I37" s="24">
        <v>0.90664555112409184</v>
      </c>
      <c r="J37" s="24">
        <v>24.503481893903981</v>
      </c>
      <c r="K37" s="24">
        <v>25</v>
      </c>
      <c r="L37" s="24">
        <v>2.0263165383836479</v>
      </c>
      <c r="M37" s="24">
        <v>23.674822881258905</v>
      </c>
      <c r="N37" s="24">
        <v>23</v>
      </c>
      <c r="O37" s="24">
        <v>-2.8503819633349718</v>
      </c>
      <c r="P37" s="24">
        <v>23.619206510656923</v>
      </c>
      <c r="Q37" s="24">
        <v>23</v>
      </c>
      <c r="R37" s="24">
        <v>-2.6216228321537338</v>
      </c>
      <c r="S37" s="24">
        <v>23.783985119238196</v>
      </c>
      <c r="T37" s="24">
        <v>25</v>
      </c>
      <c r="U37" s="24">
        <v>5.1127465589364336</v>
      </c>
      <c r="V37" s="25">
        <v>29.461354140321461</v>
      </c>
      <c r="W37" s="24">
        <v>28</v>
      </c>
      <c r="X37" s="24">
        <v>-4.9602409086872878</v>
      </c>
      <c r="Y37" s="24">
        <v>42.326169518799247</v>
      </c>
      <c r="Z37" s="24">
        <v>35</v>
      </c>
      <c r="AA37" s="24">
        <v>-17.308841319896228</v>
      </c>
      <c r="AB37" s="24">
        <v>44.822488486816113</v>
      </c>
      <c r="AC37" s="24">
        <v>37</v>
      </c>
      <c r="AD37" s="24">
        <v>-17.452151254647507</v>
      </c>
      <c r="AE37" s="24">
        <v>46.324831721158432</v>
      </c>
      <c r="AF37" s="24">
        <v>38</v>
      </c>
      <c r="AG37" s="24">
        <v>-17.970560090250999</v>
      </c>
      <c r="AH37" s="24">
        <v>48.319027403502062</v>
      </c>
      <c r="AI37" s="24">
        <v>42</v>
      </c>
      <c r="AJ37" s="24">
        <v>-13.077720606280399</v>
      </c>
      <c r="AK37" s="24">
        <v>46.400841771364071</v>
      </c>
      <c r="AL37" s="24">
        <v>31</v>
      </c>
      <c r="AM37" s="24">
        <v>-33.190867198595917</v>
      </c>
      <c r="AN37" s="24">
        <v>44.887330449228664</v>
      </c>
      <c r="AO37" s="24">
        <v>40</v>
      </c>
      <c r="AP37" s="24">
        <v>-10.887995343712062</v>
      </c>
      <c r="AQ37" s="24">
        <v>41.438829199245475</v>
      </c>
      <c r="AR37" s="24">
        <v>44</v>
      </c>
      <c r="AS37" s="24">
        <v>6.1806060891342911</v>
      </c>
      <c r="AT37" s="24">
        <v>41.165393116487294</v>
      </c>
      <c r="AU37" s="24">
        <v>44</v>
      </c>
      <c r="AV37" s="24">
        <v>6.8858977624518483</v>
      </c>
      <c r="AW37" s="24">
        <v>40.271925415196655</v>
      </c>
      <c r="AX37" s="24">
        <v>41</v>
      </c>
      <c r="AY37" s="24">
        <v>1.8078961393005684</v>
      </c>
      <c r="AZ37" s="24">
        <v>38.162299574947589</v>
      </c>
      <c r="BA37" s="24">
        <v>43</v>
      </c>
      <c r="BB37" s="24">
        <v>12.676648102799909</v>
      </c>
      <c r="BC37" s="24">
        <v>44.961914272339627</v>
      </c>
      <c r="BD37" s="24">
        <v>40</v>
      </c>
      <c r="BE37" s="24">
        <v>-11.03581631841724</v>
      </c>
      <c r="BF37" s="24">
        <v>45.835502947112545</v>
      </c>
      <c r="BG37" s="24">
        <v>35</v>
      </c>
      <c r="BH37" s="24">
        <v>-23.6399782928424</v>
      </c>
      <c r="BI37" s="24">
        <v>44.78358037516567</v>
      </c>
      <c r="BJ37" s="24">
        <v>42</v>
      </c>
      <c r="BK37" s="24">
        <v>-6.2156271379973882</v>
      </c>
      <c r="BL37" s="24">
        <v>47.037363469898537</v>
      </c>
      <c r="BM37" s="24">
        <v>37</v>
      </c>
      <c r="BN37" s="24">
        <v>-21.339128576630209</v>
      </c>
      <c r="BO37" s="24">
        <v>41.753869893713059</v>
      </c>
      <c r="BP37" s="24">
        <v>36</v>
      </c>
      <c r="BQ37" s="24">
        <v>-13.78044695823375</v>
      </c>
      <c r="BR37" s="24">
        <v>35.393030385797601</v>
      </c>
      <c r="BS37" s="24">
        <v>32</v>
      </c>
      <c r="BT37" s="24">
        <v>-9.586719048389666</v>
      </c>
      <c r="BU37" s="24">
        <v>31.953995880100845</v>
      </c>
      <c r="BV37" s="24">
        <v>29</v>
      </c>
      <c r="BW37" s="24">
        <v>-9.2445273235464978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0.5</v>
      </c>
      <c r="F38" s="24">
        <v>-50</v>
      </c>
      <c r="G38" s="36">
        <v>1</v>
      </c>
      <c r="H38" s="36">
        <v>0.5</v>
      </c>
      <c r="I38" s="24">
        <v>-50</v>
      </c>
      <c r="J38" s="36">
        <v>1</v>
      </c>
      <c r="K38" s="36">
        <v>0.5</v>
      </c>
      <c r="L38" s="24">
        <v>-50</v>
      </c>
      <c r="M38" s="36">
        <v>1</v>
      </c>
      <c r="N38" s="24">
        <v>0.5</v>
      </c>
      <c r="O38" s="24">
        <v>-50</v>
      </c>
      <c r="P38" s="36">
        <v>1</v>
      </c>
      <c r="Q38" s="36">
        <v>0.5</v>
      </c>
      <c r="R38" s="24">
        <v>-50</v>
      </c>
      <c r="S38" s="36">
        <v>1</v>
      </c>
      <c r="T38" s="36">
        <v>0.5</v>
      </c>
      <c r="U38" s="24">
        <v>-50</v>
      </c>
      <c r="V38" s="37">
        <v>1</v>
      </c>
      <c r="W38" s="36">
        <v>0.6</v>
      </c>
      <c r="X38" s="24">
        <v>-40</v>
      </c>
      <c r="Y38" s="36">
        <v>2</v>
      </c>
      <c r="Z38" s="36">
        <v>0.6</v>
      </c>
      <c r="AA38" s="24">
        <v>-70</v>
      </c>
      <c r="AB38" s="36">
        <v>2</v>
      </c>
      <c r="AC38" s="36">
        <v>0.6</v>
      </c>
      <c r="AD38" s="24">
        <v>-70</v>
      </c>
      <c r="AE38" s="36">
        <v>2</v>
      </c>
      <c r="AF38" s="36">
        <v>0.6</v>
      </c>
      <c r="AG38" s="24">
        <v>-70</v>
      </c>
      <c r="AH38" s="36">
        <v>2</v>
      </c>
      <c r="AI38" s="36">
        <v>0.6</v>
      </c>
      <c r="AJ38" s="24">
        <v>-70</v>
      </c>
      <c r="AK38" s="36">
        <v>2</v>
      </c>
      <c r="AL38" s="36">
        <v>0.8</v>
      </c>
      <c r="AM38" s="24">
        <v>-60</v>
      </c>
      <c r="AN38" s="36">
        <v>2</v>
      </c>
      <c r="AO38" s="36">
        <v>0.8</v>
      </c>
      <c r="AP38" s="24">
        <v>-60</v>
      </c>
      <c r="AQ38" s="36">
        <v>2</v>
      </c>
      <c r="AR38" s="36">
        <v>0.8</v>
      </c>
      <c r="AS38" s="24">
        <v>-60</v>
      </c>
      <c r="AT38" s="36">
        <v>2</v>
      </c>
      <c r="AU38" s="36">
        <v>0.3</v>
      </c>
      <c r="AV38" s="24">
        <v>-85</v>
      </c>
      <c r="AW38" s="36">
        <v>2</v>
      </c>
      <c r="AX38" s="36">
        <v>0.3</v>
      </c>
      <c r="AY38" s="24">
        <v>-85</v>
      </c>
      <c r="AZ38" s="36">
        <v>2</v>
      </c>
      <c r="BA38" s="36">
        <v>0.3</v>
      </c>
      <c r="BB38" s="24">
        <v>-85</v>
      </c>
      <c r="BC38" s="36">
        <v>1</v>
      </c>
      <c r="BD38" s="36">
        <v>0.3</v>
      </c>
      <c r="BE38" s="24">
        <v>-70</v>
      </c>
      <c r="BF38" s="36">
        <v>1</v>
      </c>
      <c r="BG38" s="36">
        <v>0.3</v>
      </c>
      <c r="BH38" s="24">
        <v>-70</v>
      </c>
      <c r="BI38" s="36">
        <v>1</v>
      </c>
      <c r="BJ38" s="36">
        <v>0.6</v>
      </c>
      <c r="BK38" s="24">
        <v>-40</v>
      </c>
      <c r="BL38" s="36">
        <v>1</v>
      </c>
      <c r="BM38" s="36">
        <v>0.6</v>
      </c>
      <c r="BN38" s="24">
        <v>-40</v>
      </c>
      <c r="BO38" s="36">
        <v>1</v>
      </c>
      <c r="BP38" s="36">
        <v>0.6</v>
      </c>
      <c r="BQ38" s="24">
        <v>-40</v>
      </c>
      <c r="BR38" s="36">
        <v>1</v>
      </c>
      <c r="BS38" s="36">
        <v>0.6</v>
      </c>
      <c r="BT38" s="24">
        <v>-40</v>
      </c>
      <c r="BU38" s="36">
        <v>1</v>
      </c>
      <c r="BV38" s="36">
        <v>0.6</v>
      </c>
      <c r="BW38" s="24">
        <v>-40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22.581168650467742</v>
      </c>
      <c r="E39" s="36">
        <v>17</v>
      </c>
      <c r="F39" s="24">
        <v>-24.716031029475239</v>
      </c>
      <c r="G39" s="36">
        <v>34.685525228630596</v>
      </c>
      <c r="H39" s="36">
        <v>23</v>
      </c>
      <c r="I39" s="24">
        <v>-33.68991863783274</v>
      </c>
      <c r="J39" s="36">
        <v>33.92789800694397</v>
      </c>
      <c r="K39" s="36">
        <v>23</v>
      </c>
      <c r="L39" s="24">
        <v>-32.209180788940635</v>
      </c>
      <c r="M39" s="36">
        <v>32.397126048038501</v>
      </c>
      <c r="N39" s="24">
        <v>23</v>
      </c>
      <c r="O39" s="24">
        <v>-29.006048357821712</v>
      </c>
      <c r="P39" s="36">
        <v>25.483880708866682</v>
      </c>
      <c r="Q39" s="36">
        <v>24</v>
      </c>
      <c r="R39" s="24">
        <v>-5.8228208090394604</v>
      </c>
      <c r="S39" s="36">
        <v>16.89914732156398</v>
      </c>
      <c r="T39" s="36">
        <v>18</v>
      </c>
      <c r="U39" s="24">
        <v>6.5142498463889265</v>
      </c>
      <c r="V39" s="37">
        <v>19.86928535044936</v>
      </c>
      <c r="W39" s="36">
        <v>22</v>
      </c>
      <c r="X39" s="24">
        <v>10.723660222145092</v>
      </c>
      <c r="Y39" s="36">
        <v>17.934817592711543</v>
      </c>
      <c r="Z39" s="36">
        <v>21</v>
      </c>
      <c r="AA39" s="24">
        <v>17.090680691026957</v>
      </c>
      <c r="AB39" s="36">
        <v>41.883308913910135</v>
      </c>
      <c r="AC39" s="36">
        <v>39</v>
      </c>
      <c r="AD39" s="24">
        <v>-6.8841478590831686</v>
      </c>
      <c r="AE39" s="36">
        <v>46.324831721158432</v>
      </c>
      <c r="AF39" s="36">
        <v>21</v>
      </c>
      <c r="AG39" s="24">
        <v>-54.667941102507136</v>
      </c>
      <c r="AH39" s="36">
        <v>49.051133879312701</v>
      </c>
      <c r="AI39" s="36">
        <v>27</v>
      </c>
      <c r="AJ39" s="24">
        <v>-44.955400895661576</v>
      </c>
      <c r="AK39" s="36">
        <v>44.259264458839574</v>
      </c>
      <c r="AL39" s="36">
        <v>39</v>
      </c>
      <c r="AM39" s="24">
        <v>-11.8828555402917</v>
      </c>
      <c r="AN39" s="36">
        <v>42.152008749978791</v>
      </c>
      <c r="AO39" s="36">
        <v>30</v>
      </c>
      <c r="AP39" s="24">
        <v>-28.829014583996322</v>
      </c>
      <c r="AQ39" s="36">
        <v>34.29420347523763</v>
      </c>
      <c r="AR39" s="36">
        <v>35</v>
      </c>
      <c r="AS39" s="24">
        <v>2.0580636178705687</v>
      </c>
      <c r="AT39" s="36">
        <v>40.443193237250675</v>
      </c>
      <c r="AU39" s="36">
        <v>32</v>
      </c>
      <c r="AV39" s="24">
        <v>-20.87667308493824</v>
      </c>
      <c r="AW39" s="36">
        <v>48.182482193181713</v>
      </c>
      <c r="AX39" s="36">
        <v>41</v>
      </c>
      <c r="AY39" s="24">
        <v>-14.906833077599524</v>
      </c>
      <c r="AZ39" s="36">
        <v>48.762938345766365</v>
      </c>
      <c r="BA39" s="36">
        <v>44</v>
      </c>
      <c r="BB39" s="24">
        <v>-9.7675376163624623</v>
      </c>
      <c r="BC39" s="36">
        <v>57.290181088948884</v>
      </c>
      <c r="BD39" s="36">
        <v>47</v>
      </c>
      <c r="BE39" s="24">
        <v>-17.96150909869236</v>
      </c>
      <c r="BF39" s="36">
        <v>17.461143979852398</v>
      </c>
      <c r="BG39" s="36">
        <v>20</v>
      </c>
      <c r="BH39" s="24">
        <v>14.540032560736396</v>
      </c>
      <c r="BI39" s="36">
        <v>22.391790187582835</v>
      </c>
      <c r="BJ39" s="36">
        <v>26</v>
      </c>
      <c r="BK39" s="24">
        <v>16.113985448193709</v>
      </c>
      <c r="BL39" s="36">
        <v>22.362025256181273</v>
      </c>
      <c r="BM39" s="36">
        <v>24</v>
      </c>
      <c r="BN39" s="24">
        <v>7.3248049988941011</v>
      </c>
      <c r="BO39" s="36">
        <v>19.738193040664356</v>
      </c>
      <c r="BP39" s="36">
        <v>22</v>
      </c>
      <c r="BQ39" s="24">
        <v>11.459037586043969</v>
      </c>
      <c r="BR39" s="36">
        <v>14.865072762034993</v>
      </c>
      <c r="BS39" s="36">
        <v>20</v>
      </c>
      <c r="BT39" s="24">
        <v>34.543572844658229</v>
      </c>
      <c r="BU39" s="36">
        <v>19.036423077506889</v>
      </c>
      <c r="BV39" s="36">
        <v>20</v>
      </c>
      <c r="BW39" s="24">
        <v>5.0617540835791628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14</v>
      </c>
      <c r="F40" s="24">
        <v>-33.333333333333329</v>
      </c>
      <c r="G40" s="36">
        <v>21</v>
      </c>
      <c r="H40" s="36">
        <v>14</v>
      </c>
      <c r="I40" s="24">
        <v>-33.333333333333329</v>
      </c>
      <c r="J40" s="36">
        <v>20</v>
      </c>
      <c r="K40" s="36">
        <v>14</v>
      </c>
      <c r="L40" s="24">
        <v>-30</v>
      </c>
      <c r="M40" s="36">
        <v>17</v>
      </c>
      <c r="N40" s="24">
        <v>14</v>
      </c>
      <c r="O40" s="24">
        <v>-17.647058823529413</v>
      </c>
      <c r="P40" s="36">
        <v>17</v>
      </c>
      <c r="Q40" s="36">
        <v>13</v>
      </c>
      <c r="R40" s="24">
        <v>-23.52941176470588</v>
      </c>
      <c r="S40" s="36">
        <v>18</v>
      </c>
      <c r="T40" s="36">
        <v>13</v>
      </c>
      <c r="U40" s="24">
        <v>-27.777777777777779</v>
      </c>
      <c r="V40" s="37">
        <v>20</v>
      </c>
      <c r="W40" s="36">
        <v>14</v>
      </c>
      <c r="X40" s="24">
        <v>-30</v>
      </c>
      <c r="Y40" s="36">
        <v>21</v>
      </c>
      <c r="Z40" s="36">
        <v>13</v>
      </c>
      <c r="AA40" s="24">
        <v>-38.095238095238095</v>
      </c>
      <c r="AB40" s="36">
        <v>19</v>
      </c>
      <c r="AC40" s="36">
        <v>8</v>
      </c>
      <c r="AD40" s="24">
        <v>-57.894736842105267</v>
      </c>
      <c r="AE40" s="36">
        <v>17</v>
      </c>
      <c r="AF40" s="36">
        <v>9</v>
      </c>
      <c r="AG40" s="24">
        <v>-47.058823529411761</v>
      </c>
      <c r="AH40" s="36">
        <v>18</v>
      </c>
      <c r="AI40" s="36">
        <v>4</v>
      </c>
      <c r="AJ40" s="24">
        <v>-77.777777777777786</v>
      </c>
      <c r="AK40" s="36">
        <v>26</v>
      </c>
      <c r="AL40" s="36">
        <v>1.4</v>
      </c>
      <c r="AM40" s="24">
        <v>-94.615384615384627</v>
      </c>
      <c r="AN40" s="36">
        <v>26</v>
      </c>
      <c r="AO40" s="36">
        <v>9</v>
      </c>
      <c r="AP40" s="24">
        <v>-65.384615384615387</v>
      </c>
      <c r="AQ40" s="36">
        <v>13</v>
      </c>
      <c r="AR40" s="36">
        <v>2</v>
      </c>
      <c r="AS40" s="24">
        <v>-84.615384615384613</v>
      </c>
      <c r="AT40" s="36">
        <v>12.5</v>
      </c>
      <c r="AU40" s="36">
        <v>-2</v>
      </c>
      <c r="AV40" s="24">
        <v>-115.99999999999999</v>
      </c>
      <c r="AW40" s="36">
        <v>22</v>
      </c>
      <c r="AX40" s="36">
        <v>5.9</v>
      </c>
      <c r="AY40" s="24">
        <v>-73.181818181818187</v>
      </c>
      <c r="AZ40" s="36">
        <v>22</v>
      </c>
      <c r="BA40" s="36">
        <v>4.7</v>
      </c>
      <c r="BB40" s="24">
        <v>-78.63636363636364</v>
      </c>
      <c r="BC40" s="36">
        <v>20</v>
      </c>
      <c r="BD40" s="36">
        <v>10</v>
      </c>
      <c r="BE40" s="24">
        <v>-50</v>
      </c>
      <c r="BF40" s="36">
        <v>17</v>
      </c>
      <c r="BG40" s="36">
        <v>14</v>
      </c>
      <c r="BH40" s="24">
        <v>-17.647058823529413</v>
      </c>
      <c r="BI40" s="36">
        <v>21</v>
      </c>
      <c r="BJ40" s="36">
        <v>15</v>
      </c>
      <c r="BK40" s="24">
        <v>-28.571428571428569</v>
      </c>
      <c r="BL40" s="36">
        <v>23</v>
      </c>
      <c r="BM40" s="36">
        <v>16</v>
      </c>
      <c r="BN40" s="24">
        <v>-30.434782608695656</v>
      </c>
      <c r="BO40" s="36">
        <v>19</v>
      </c>
      <c r="BP40" s="36">
        <v>18</v>
      </c>
      <c r="BQ40" s="24">
        <v>-5.2631578947368416</v>
      </c>
      <c r="BR40" s="36">
        <v>28</v>
      </c>
      <c r="BS40" s="36">
        <v>17</v>
      </c>
      <c r="BT40" s="24">
        <v>-39.285714285714285</v>
      </c>
      <c r="BU40" s="36">
        <v>25</v>
      </c>
      <c r="BV40" s="36">
        <v>16</v>
      </c>
      <c r="BW40" s="24">
        <v>-36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</v>
      </c>
      <c r="F41" s="24">
        <v>17.64705882352942</v>
      </c>
      <c r="G41" s="36">
        <v>5</v>
      </c>
      <c r="H41" s="36">
        <v>5.8</v>
      </c>
      <c r="I41" s="24">
        <v>15.999999999999998</v>
      </c>
      <c r="J41" s="36">
        <v>5.4</v>
      </c>
      <c r="K41" s="36">
        <v>6</v>
      </c>
      <c r="L41" s="24">
        <v>11.111111111111104</v>
      </c>
      <c r="M41" s="36">
        <v>5.2</v>
      </c>
      <c r="N41" s="24">
        <v>6</v>
      </c>
      <c r="O41" s="24">
        <v>15.38461538461538</v>
      </c>
      <c r="P41" s="36">
        <v>5.2</v>
      </c>
      <c r="Q41" s="36">
        <v>5.9</v>
      </c>
      <c r="R41" s="24">
        <v>13.461538461538463</v>
      </c>
      <c r="S41" s="36">
        <v>5.4</v>
      </c>
      <c r="T41" s="36">
        <v>5.8</v>
      </c>
      <c r="U41" s="24">
        <v>7.4074074074073977</v>
      </c>
      <c r="V41" s="37">
        <v>5.4</v>
      </c>
      <c r="W41" s="36">
        <v>6</v>
      </c>
      <c r="X41" s="24">
        <v>11.111111111111104</v>
      </c>
      <c r="Y41" s="36">
        <v>5.0999999999999996</v>
      </c>
      <c r="Z41" s="36">
        <v>5.8</v>
      </c>
      <c r="AA41" s="24">
        <v>13.725490196078436</v>
      </c>
      <c r="AB41" s="36">
        <v>5.3</v>
      </c>
      <c r="AC41" s="36">
        <v>6</v>
      </c>
      <c r="AD41" s="24">
        <v>13.207547169811324</v>
      </c>
      <c r="AE41" s="36">
        <v>5.5</v>
      </c>
      <c r="AF41" s="36">
        <v>6.2</v>
      </c>
      <c r="AG41" s="24">
        <v>12.727272727272732</v>
      </c>
      <c r="AH41" s="36">
        <v>5.3</v>
      </c>
      <c r="AI41" s="36">
        <v>6.5</v>
      </c>
      <c r="AJ41" s="24">
        <v>22.641509433962266</v>
      </c>
      <c r="AK41" s="36">
        <v>5.8</v>
      </c>
      <c r="AL41" s="36">
        <v>6.7</v>
      </c>
      <c r="AM41" s="24">
        <v>15.517241379310351</v>
      </c>
      <c r="AN41" s="36">
        <v>6.6</v>
      </c>
      <c r="AO41" s="36">
        <v>6.6</v>
      </c>
      <c r="AP41" s="24">
        <v>0</v>
      </c>
      <c r="AQ41" s="36">
        <v>6.3</v>
      </c>
      <c r="AR41" s="36">
        <v>6.8</v>
      </c>
      <c r="AS41" s="24">
        <v>7.9365079365079358</v>
      </c>
      <c r="AT41" s="36">
        <v>6.6</v>
      </c>
      <c r="AU41" s="36">
        <v>6.5</v>
      </c>
      <c r="AV41" s="24">
        <v>-1.5151515151515098</v>
      </c>
      <c r="AW41" s="36">
        <v>6.6</v>
      </c>
      <c r="AX41" s="36">
        <v>6.7</v>
      </c>
      <c r="AY41" s="24">
        <v>1.5151515151515234</v>
      </c>
      <c r="AZ41" s="36">
        <v>6.3</v>
      </c>
      <c r="BA41" s="36">
        <v>6.7</v>
      </c>
      <c r="BB41" s="24">
        <v>6.3492063492063542</v>
      </c>
      <c r="BC41" s="36">
        <v>6.7</v>
      </c>
      <c r="BD41" s="36">
        <v>6.6</v>
      </c>
      <c r="BE41" s="24">
        <v>-1.4925373134328437</v>
      </c>
      <c r="BF41" s="36">
        <v>6.2</v>
      </c>
      <c r="BG41" s="36">
        <v>6.1</v>
      </c>
      <c r="BH41" s="24">
        <v>-1.6129032258064602</v>
      </c>
      <c r="BI41" s="36">
        <v>6.1</v>
      </c>
      <c r="BJ41" s="36">
        <v>6.1</v>
      </c>
      <c r="BK41" s="24">
        <v>0</v>
      </c>
      <c r="BL41" s="36">
        <v>6</v>
      </c>
      <c r="BM41" s="36">
        <v>5.9</v>
      </c>
      <c r="BN41" s="24">
        <v>-1.6666666666666607</v>
      </c>
      <c r="BO41" s="36">
        <v>5.9</v>
      </c>
      <c r="BP41" s="36">
        <v>5.8</v>
      </c>
      <c r="BQ41" s="24">
        <v>-1.6949152542372972</v>
      </c>
      <c r="BR41" s="36">
        <v>5.7</v>
      </c>
      <c r="BS41" s="36">
        <v>6.6</v>
      </c>
      <c r="BT41" s="24">
        <v>15.789473684210517</v>
      </c>
      <c r="BU41" s="36">
        <v>6.6</v>
      </c>
      <c r="BV41" s="36">
        <v>6.2</v>
      </c>
      <c r="BW41" s="24">
        <v>-6.0606060606060534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396.78598962051473</v>
      </c>
      <c r="E42" s="40">
        <v>419.5</v>
      </c>
      <c r="F42" s="40">
        <v>5.724499093632037</v>
      </c>
      <c r="G42" s="40">
        <v>386.24293986795976</v>
      </c>
      <c r="H42" s="40">
        <v>424.3</v>
      </c>
      <c r="I42" s="40">
        <v>9.8531406541826652</v>
      </c>
      <c r="J42" s="40">
        <v>371.9619241447997</v>
      </c>
      <c r="K42" s="40">
        <v>404.5</v>
      </c>
      <c r="L42" s="40">
        <v>8.7476899497201437</v>
      </c>
      <c r="M42" s="40">
        <v>363.99284515917418</v>
      </c>
      <c r="N42" s="40">
        <v>404.5</v>
      </c>
      <c r="O42" s="40">
        <v>11.128557986658235</v>
      </c>
      <c r="P42" s="40">
        <v>353.868891149197</v>
      </c>
      <c r="Q42" s="40">
        <v>397.4</v>
      </c>
      <c r="R42" s="40">
        <v>12.301479429128328</v>
      </c>
      <c r="S42" s="40">
        <v>359.25347470506409</v>
      </c>
      <c r="T42" s="40">
        <v>393.3</v>
      </c>
      <c r="U42" s="40">
        <v>9.4770204582953745</v>
      </c>
      <c r="V42" s="40">
        <v>399.8055350343069</v>
      </c>
      <c r="W42" s="40">
        <v>420.6</v>
      </c>
      <c r="X42" s="40">
        <v>5.2011448425567126</v>
      </c>
      <c r="Y42" s="40">
        <v>454.94865870653479</v>
      </c>
      <c r="Z42" s="40">
        <v>448.40000000000003</v>
      </c>
      <c r="AA42" s="40">
        <v>-1.4394280719836066</v>
      </c>
      <c r="AB42" s="40">
        <v>532.57368143305405</v>
      </c>
      <c r="AC42" s="40">
        <v>502.6</v>
      </c>
      <c r="AD42" s="40">
        <v>-5.628081611618617</v>
      </c>
      <c r="AE42" s="40">
        <v>560.22426361404189</v>
      </c>
      <c r="AF42" s="40">
        <v>511.8</v>
      </c>
      <c r="AG42" s="40">
        <v>-8.6437283707874268</v>
      </c>
      <c r="AH42" s="40">
        <v>591.21830580162248</v>
      </c>
      <c r="AI42" s="40">
        <v>563.1</v>
      </c>
      <c r="AJ42" s="40">
        <v>-4.755993771792526</v>
      </c>
      <c r="AK42" s="40">
        <v>559.91415977685097</v>
      </c>
      <c r="AL42" s="40">
        <v>557.9</v>
      </c>
      <c r="AM42" s="40">
        <v>-0.35972652980480341</v>
      </c>
      <c r="AN42" s="40">
        <v>562.09626923226381</v>
      </c>
      <c r="AO42" s="40">
        <v>593.4</v>
      </c>
      <c r="AP42" s="40">
        <v>5.5691048813563917</v>
      </c>
      <c r="AQ42" s="40">
        <v>517.13702524614393</v>
      </c>
      <c r="AR42" s="40">
        <v>606.59999999999991</v>
      </c>
      <c r="AS42" s="40">
        <v>17.299665347162851</v>
      </c>
      <c r="AT42" s="40">
        <v>518.69571679403055</v>
      </c>
      <c r="AU42" s="40">
        <v>580.79999999999995</v>
      </c>
      <c r="AV42" s="40">
        <v>11.973162915210743</v>
      </c>
      <c r="AW42" s="40">
        <v>561.32644565027022</v>
      </c>
      <c r="AX42" s="40">
        <v>622.9</v>
      </c>
      <c r="AY42" s="40">
        <v>10.969295109265644</v>
      </c>
      <c r="AZ42" s="40">
        <v>564.57219404926627</v>
      </c>
      <c r="BA42" s="40">
        <v>577.70000000000005</v>
      </c>
      <c r="BB42" s="40">
        <v>2.325266119923044</v>
      </c>
      <c r="BC42" s="40">
        <v>571.59412426217295</v>
      </c>
      <c r="BD42" s="40">
        <v>557.9</v>
      </c>
      <c r="BE42" s="40">
        <v>-2.395777647268448</v>
      </c>
      <c r="BF42" s="40">
        <v>454.90821816969247</v>
      </c>
      <c r="BG42" s="40">
        <v>485.40000000000003</v>
      </c>
      <c r="BH42" s="40">
        <v>6.7028425982256792</v>
      </c>
      <c r="BI42" s="40">
        <v>495.34202191422855</v>
      </c>
      <c r="BJ42" s="40">
        <v>517.70000000000005</v>
      </c>
      <c r="BK42" s="40">
        <v>4.5136445317863441</v>
      </c>
      <c r="BL42" s="40">
        <v>489.57817423048408</v>
      </c>
      <c r="BM42" s="40">
        <v>466.5</v>
      </c>
      <c r="BN42" s="40">
        <v>-4.7138895165737749</v>
      </c>
      <c r="BO42" s="40">
        <v>460.89940816541048</v>
      </c>
      <c r="BP42" s="40">
        <v>471.40000000000003</v>
      </c>
      <c r="BQ42" s="40">
        <v>2.2782827767965017</v>
      </c>
      <c r="BR42" s="40">
        <v>421.8997524206257</v>
      </c>
      <c r="BS42" s="40">
        <v>441.20000000000005</v>
      </c>
      <c r="BT42" s="40">
        <v>4.574605097215696</v>
      </c>
      <c r="BU42" s="40">
        <v>441.20322391362998</v>
      </c>
      <c r="BV42" s="40">
        <v>475.8</v>
      </c>
      <c r="BW42" s="40">
        <v>7.8414603999228021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75.485620917277885</v>
      </c>
      <c r="E43" s="24">
        <v>79</v>
      </c>
      <c r="F43" s="24">
        <v>4.6556934155359251</v>
      </c>
      <c r="G43" s="24">
        <v>83.616891176163051</v>
      </c>
      <c r="H43" s="24">
        <v>83</v>
      </c>
      <c r="I43" s="24">
        <v>-0.73775904304238271</v>
      </c>
      <c r="J43" s="24">
        <v>82.934861794751924</v>
      </c>
      <c r="K43" s="24">
        <v>85</v>
      </c>
      <c r="L43" s="24">
        <v>2.4900725226490419</v>
      </c>
      <c r="M43" s="24">
        <v>83.484901739176138</v>
      </c>
      <c r="N43" s="24">
        <v>82</v>
      </c>
      <c r="O43" s="24">
        <v>-1.7786470466423663</v>
      </c>
      <c r="P43" s="24">
        <v>71.479177598040692</v>
      </c>
      <c r="Q43" s="24">
        <v>74</v>
      </c>
      <c r="R43" s="24">
        <v>3.526652777309522</v>
      </c>
      <c r="S43" s="24">
        <v>68.848377976742142</v>
      </c>
      <c r="T43" s="24">
        <v>63</v>
      </c>
      <c r="U43" s="24">
        <v>-8.4945762683295154</v>
      </c>
      <c r="V43" s="25">
        <v>63.718742675578973</v>
      </c>
      <c r="W43" s="24">
        <v>70</v>
      </c>
      <c r="X43" s="24">
        <v>9.8577860464098563</v>
      </c>
      <c r="Y43" s="24">
        <v>63.847950630053091</v>
      </c>
      <c r="Z43" s="24">
        <v>75</v>
      </c>
      <c r="AA43" s="24">
        <v>17.466573726953207</v>
      </c>
      <c r="AB43" s="24">
        <v>77.153463788781835</v>
      </c>
      <c r="AC43" s="24">
        <v>86</v>
      </c>
      <c r="AD43" s="24">
        <v>11.466155603119477</v>
      </c>
      <c r="AE43" s="24">
        <v>86.672265800877057</v>
      </c>
      <c r="AF43" s="24">
        <v>81</v>
      </c>
      <c r="AG43" s="24">
        <v>-6.544499267976513</v>
      </c>
      <c r="AH43" s="24">
        <v>134.70759154915726</v>
      </c>
      <c r="AI43" s="24">
        <v>136</v>
      </c>
      <c r="AJ43" s="24">
        <v>0.9594176809041377</v>
      </c>
      <c r="AK43" s="24">
        <v>122.78376591807108</v>
      </c>
      <c r="AL43" s="24">
        <v>137</v>
      </c>
      <c r="AM43" s="24">
        <v>11.57826849146724</v>
      </c>
      <c r="AN43" s="24">
        <v>122.03742965884044</v>
      </c>
      <c r="AO43" s="24">
        <v>140</v>
      </c>
      <c r="AP43" s="24">
        <v>14.718902546025841</v>
      </c>
      <c r="AQ43" s="24">
        <v>129.31772560454189</v>
      </c>
      <c r="AR43" s="24">
        <v>139</v>
      </c>
      <c r="AS43" s="24">
        <v>7.487198178126671</v>
      </c>
      <c r="AT43" s="24">
        <v>132.88477777953793</v>
      </c>
      <c r="AU43" s="24">
        <v>142</v>
      </c>
      <c r="AV43" s="24">
        <v>6.8594931434393898</v>
      </c>
      <c r="AW43" s="24">
        <v>134.47946522574597</v>
      </c>
      <c r="AX43" s="24">
        <v>145</v>
      </c>
      <c r="AY43" s="24">
        <v>7.8231533391314265</v>
      </c>
      <c r="AZ43" s="24">
        <v>127.20766524982531</v>
      </c>
      <c r="BA43" s="24">
        <v>145</v>
      </c>
      <c r="BB43" s="24">
        <v>13.986841685390591</v>
      </c>
      <c r="BC43" s="24">
        <v>105.15286402402009</v>
      </c>
      <c r="BD43" s="24">
        <v>146</v>
      </c>
      <c r="BE43" s="24">
        <v>38.845481152704686</v>
      </c>
      <c r="BF43" s="24">
        <v>61.114003929483395</v>
      </c>
      <c r="BG43" s="24">
        <v>99</v>
      </c>
      <c r="BH43" s="24">
        <v>61.992331764470045</v>
      </c>
      <c r="BI43" s="24">
        <v>79.864051669045438</v>
      </c>
      <c r="BJ43" s="24">
        <v>92</v>
      </c>
      <c r="BK43" s="24">
        <v>15.195758388574646</v>
      </c>
      <c r="BL43" s="24">
        <v>81.737057832938433</v>
      </c>
      <c r="BM43" s="24">
        <v>92</v>
      </c>
      <c r="BN43" s="24">
        <v>12.556045494123232</v>
      </c>
      <c r="BO43" s="24">
        <v>72.120320725504371</v>
      </c>
      <c r="BP43" s="24">
        <v>84</v>
      </c>
      <c r="BQ43" s="24">
        <v>16.472027793263187</v>
      </c>
      <c r="BR43" s="24">
        <v>72.909642594743062</v>
      </c>
      <c r="BS43" s="24">
        <v>88</v>
      </c>
      <c r="BT43" s="24">
        <v>20.697341076178837</v>
      </c>
      <c r="BU43" s="24">
        <v>84.984031596012883</v>
      </c>
      <c r="BV43" s="24">
        <v>108</v>
      </c>
      <c r="BW43" s="24">
        <v>27.082697739497373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65.807977209934563</v>
      </c>
      <c r="E44" s="24">
        <v>46</v>
      </c>
      <c r="F44" s="24">
        <v>-30.099659721715767</v>
      </c>
      <c r="G44" s="24">
        <v>61.938437908268924</v>
      </c>
      <c r="H44" s="24">
        <v>42</v>
      </c>
      <c r="I44" s="24">
        <v>-32.190734189644608</v>
      </c>
      <c r="J44" s="24">
        <v>58.431379900847951</v>
      </c>
      <c r="K44" s="24">
        <v>42</v>
      </c>
      <c r="L44" s="24">
        <v>-28.120814412958094</v>
      </c>
      <c r="M44" s="24">
        <v>58.564035548377298</v>
      </c>
      <c r="N44" s="24">
        <v>44</v>
      </c>
      <c r="O44" s="24">
        <v>-24.868565514660542</v>
      </c>
      <c r="P44" s="24">
        <v>60.91269047485207</v>
      </c>
      <c r="Q44" s="24">
        <v>44</v>
      </c>
      <c r="R44" s="24">
        <v>-27.765462899450338</v>
      </c>
      <c r="S44" s="24">
        <v>58.208174107609274</v>
      </c>
      <c r="T44" s="24">
        <v>39</v>
      </c>
      <c r="U44" s="24">
        <v>-32.999100903077945</v>
      </c>
      <c r="V44" s="25">
        <v>67.829629299809881</v>
      </c>
      <c r="W44" s="24">
        <v>41</v>
      </c>
      <c r="X44" s="24">
        <v>-39.554438932906102</v>
      </c>
      <c r="Y44" s="24">
        <v>70.304484963429246</v>
      </c>
      <c r="Z44" s="24">
        <v>39</v>
      </c>
      <c r="AA44" s="24">
        <v>-44.527009876700056</v>
      </c>
      <c r="AB44" s="24">
        <v>77.153463788781835</v>
      </c>
      <c r="AC44" s="24">
        <v>52</v>
      </c>
      <c r="AD44" s="24">
        <v>-32.601859402764966</v>
      </c>
      <c r="AE44" s="24">
        <v>75.464645223177442</v>
      </c>
      <c r="AF44" s="24">
        <v>44</v>
      </c>
      <c r="AG44" s="24">
        <v>-41.694551309589556</v>
      </c>
      <c r="AH44" s="24">
        <v>74.674860532685003</v>
      </c>
      <c r="AI44" s="24">
        <v>40</v>
      </c>
      <c r="AJ44" s="24">
        <v>-46.434449673338058</v>
      </c>
      <c r="AK44" s="24">
        <v>83.521515188455325</v>
      </c>
      <c r="AL44" s="24">
        <v>41</v>
      </c>
      <c r="AM44" s="24">
        <v>-50.910852242695924</v>
      </c>
      <c r="AN44" s="24">
        <v>88.371931821918935</v>
      </c>
      <c r="AO44" s="24">
        <v>25</v>
      </c>
      <c r="AP44" s="24">
        <v>-71.710474712289539</v>
      </c>
      <c r="AQ44" s="24">
        <v>76.447495246883889</v>
      </c>
      <c r="AR44" s="24">
        <v>21</v>
      </c>
      <c r="AS44" s="24">
        <v>-72.530166054255403</v>
      </c>
      <c r="AT44" s="24">
        <v>92.441584542287245</v>
      </c>
      <c r="AU44" s="24">
        <v>36</v>
      </c>
      <c r="AV44" s="24">
        <v>-61.056487533993028</v>
      </c>
      <c r="AW44" s="24">
        <v>97.084105911634794</v>
      </c>
      <c r="AX44" s="24">
        <v>46</v>
      </c>
      <c r="AY44" s="24">
        <v>-52.618402808520635</v>
      </c>
      <c r="AZ44" s="24">
        <v>92.578911931817302</v>
      </c>
      <c r="BA44" s="24">
        <v>70</v>
      </c>
      <c r="BB44" s="24">
        <v>-24.3888283634682</v>
      </c>
      <c r="BC44" s="24">
        <v>94.274981538776643</v>
      </c>
      <c r="BD44" s="24">
        <v>74</v>
      </c>
      <c r="BE44" s="24">
        <v>-21.506216397865064</v>
      </c>
      <c r="BF44" s="24">
        <v>90.215910562570727</v>
      </c>
      <c r="BG44" s="24">
        <v>37</v>
      </c>
      <c r="BH44" s="24">
        <v>-58.987278663736319</v>
      </c>
      <c r="BI44" s="24">
        <v>94.045518787847911</v>
      </c>
      <c r="BJ44" s="24">
        <v>33</v>
      </c>
      <c r="BK44" s="24">
        <v>-64.910608793128276</v>
      </c>
      <c r="BL44" s="24">
        <v>41.639633235647885</v>
      </c>
      <c r="BM44" s="24">
        <v>40</v>
      </c>
      <c r="BN44" s="24">
        <v>-3.9376745380268798</v>
      </c>
      <c r="BO44" s="24">
        <v>40.23554735212349</v>
      </c>
      <c r="BP44" s="24">
        <v>36</v>
      </c>
      <c r="BQ44" s="24">
        <v>-10.526878918921808</v>
      </c>
      <c r="BR44" s="24">
        <v>41.763775855241171</v>
      </c>
      <c r="BS44" s="24">
        <v>35</v>
      </c>
      <c r="BT44" s="24">
        <v>-16.195316914556102</v>
      </c>
      <c r="BU44" s="24">
        <v>72.066458793418917</v>
      </c>
      <c r="BV44" s="24">
        <v>52</v>
      </c>
      <c r="BW44" s="24">
        <v>-27.844380214296553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115.4865482409636</v>
      </c>
      <c r="E45" s="24">
        <v>132</v>
      </c>
      <c r="F45" s="24">
        <v>14.299026172798024</v>
      </c>
      <c r="G45" s="24">
        <v>111.48918823488407</v>
      </c>
      <c r="H45" s="24">
        <v>129</v>
      </c>
      <c r="I45" s="24">
        <v>15.706286898622283</v>
      </c>
      <c r="J45" s="24">
        <v>101.78369402083192</v>
      </c>
      <c r="K45" s="24">
        <v>121</v>
      </c>
      <c r="L45" s="24">
        <v>18.879552529538877</v>
      </c>
      <c r="M45" s="24">
        <v>104.0446163465852</v>
      </c>
      <c r="N45" s="24">
        <v>121</v>
      </c>
      <c r="O45" s="24">
        <v>16.296262362037421</v>
      </c>
      <c r="P45" s="24">
        <v>105.66487123188625</v>
      </c>
      <c r="Q45" s="24">
        <v>124</v>
      </c>
      <c r="R45" s="24">
        <v>17.352151717363562</v>
      </c>
      <c r="S45" s="24">
        <v>110.15740476278744</v>
      </c>
      <c r="T45" s="24">
        <v>130</v>
      </c>
      <c r="U45" s="24">
        <v>18.01294727298772</v>
      </c>
      <c r="V45" s="25">
        <v>97.976131210836485</v>
      </c>
      <c r="W45" s="24">
        <v>138</v>
      </c>
      <c r="X45" s="24">
        <v>40.850631979982424</v>
      </c>
      <c r="Y45" s="24">
        <v>93.978444185808485</v>
      </c>
      <c r="Z45" s="24">
        <v>107</v>
      </c>
      <c r="AA45" s="24">
        <v>13.85589634623668</v>
      </c>
      <c r="AB45" s="24">
        <v>99.932105478803123</v>
      </c>
      <c r="AC45" s="24">
        <v>106</v>
      </c>
      <c r="AD45" s="24">
        <v>6.0720170881258522</v>
      </c>
      <c r="AE45" s="24">
        <v>101.61575990447655</v>
      </c>
      <c r="AF45" s="24">
        <v>103</v>
      </c>
      <c r="AG45" s="24">
        <v>1.3622297336797966</v>
      </c>
      <c r="AH45" s="24">
        <v>151.54604049280192</v>
      </c>
      <c r="AI45" s="24">
        <v>150</v>
      </c>
      <c r="AJ45" s="24">
        <v>-1.0201787442116343</v>
      </c>
      <c r="AK45" s="24">
        <v>162.75987575186167</v>
      </c>
      <c r="AL45" s="24">
        <v>171</v>
      </c>
      <c r="AM45" s="24">
        <v>5.0627491634983492</v>
      </c>
      <c r="AN45" s="24">
        <v>150.09201118960834</v>
      </c>
      <c r="AO45" s="24">
        <v>176</v>
      </c>
      <c r="AP45" s="24">
        <v>17.261404257993849</v>
      </c>
      <c r="AQ45" s="24">
        <v>147.17928991456151</v>
      </c>
      <c r="AR45" s="24">
        <v>180</v>
      </c>
      <c r="AS45" s="24">
        <v>22.299815486602171</v>
      </c>
      <c r="AT45" s="24">
        <v>160.32837319052945</v>
      </c>
      <c r="AU45" s="24">
        <v>198</v>
      </c>
      <c r="AV45" s="24">
        <v>23.496544036346403</v>
      </c>
      <c r="AW45" s="24">
        <v>156.05371098388704</v>
      </c>
      <c r="AX45" s="24">
        <v>198</v>
      </c>
      <c r="AY45" s="24">
        <v>26.879392198782138</v>
      </c>
      <c r="AZ45" s="24">
        <v>154.7693260539541</v>
      </c>
      <c r="BA45" s="24">
        <v>184</v>
      </c>
      <c r="BB45" s="24">
        <v>18.886606727133902</v>
      </c>
      <c r="BC45" s="24">
        <v>139.96208797679918</v>
      </c>
      <c r="BD45" s="24">
        <v>156</v>
      </c>
      <c r="BE45" s="24">
        <v>11.458754477754963</v>
      </c>
      <c r="BF45" s="24">
        <v>101.12912554997848</v>
      </c>
      <c r="BG45" s="24">
        <v>142</v>
      </c>
      <c r="BH45" s="24">
        <v>40.41454351330561</v>
      </c>
      <c r="BI45" s="24">
        <v>115.69091596917798</v>
      </c>
      <c r="BJ45" s="24">
        <v>136</v>
      </c>
      <c r="BK45" s="24">
        <v>17.55460561504475</v>
      </c>
      <c r="BL45" s="24">
        <v>115.66564787679968</v>
      </c>
      <c r="BM45" s="24">
        <v>137</v>
      </c>
      <c r="BN45" s="24">
        <v>18.444847294612856</v>
      </c>
      <c r="BO45" s="24">
        <v>100.20928774491134</v>
      </c>
      <c r="BP45" s="24">
        <v>129</v>
      </c>
      <c r="BQ45" s="24">
        <v>28.730582666526004</v>
      </c>
      <c r="BR45" s="24">
        <v>134.49351546603089</v>
      </c>
      <c r="BS45" s="24">
        <v>152</v>
      </c>
      <c r="BT45" s="24">
        <v>13.016601189512917</v>
      </c>
      <c r="BU45" s="24">
        <v>135.29457830085252</v>
      </c>
      <c r="BV45" s="24">
        <v>157</v>
      </c>
      <c r="BW45" s="24">
        <v>16.043083153621616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67.743505951403222</v>
      </c>
      <c r="E46" s="24">
        <v>98</v>
      </c>
      <c r="F46" s="24">
        <v>44.663312923753473</v>
      </c>
      <c r="G46" s="24">
        <v>73.706741110840028</v>
      </c>
      <c r="H46" s="24">
        <v>92</v>
      </c>
      <c r="I46" s="24">
        <v>24.818976681726589</v>
      </c>
      <c r="J46" s="24">
        <v>77.280212126927935</v>
      </c>
      <c r="K46" s="24">
        <v>93</v>
      </c>
      <c r="L46" s="24">
        <v>20.341284580395939</v>
      </c>
      <c r="M46" s="24">
        <v>73.516555262856599</v>
      </c>
      <c r="N46" s="24">
        <v>101</v>
      </c>
      <c r="O46" s="24">
        <v>37.384021379779064</v>
      </c>
      <c r="P46" s="24">
        <v>65.263596937341504</v>
      </c>
      <c r="Q46" s="24">
        <v>102</v>
      </c>
      <c r="R46" s="24">
        <v>56.289271181189271</v>
      </c>
      <c r="S46" s="24">
        <v>68.222483631499045</v>
      </c>
      <c r="T46" s="24">
        <v>100</v>
      </c>
      <c r="U46" s="24">
        <v>46.579242907874637</v>
      </c>
      <c r="V46" s="25">
        <v>70.570220382630481</v>
      </c>
      <c r="W46" s="24">
        <v>102</v>
      </c>
      <c r="X46" s="24">
        <v>44.536887439146163</v>
      </c>
      <c r="Y46" s="24">
        <v>87.521909852432344</v>
      </c>
      <c r="Z46" s="24">
        <v>104</v>
      </c>
      <c r="AA46" s="24">
        <v>18.827388679418437</v>
      </c>
      <c r="AB46" s="24">
        <v>91.114566760085211</v>
      </c>
      <c r="AC46" s="24">
        <v>109</v>
      </c>
      <c r="AD46" s="24">
        <v>19.629609047046369</v>
      </c>
      <c r="AE46" s="24">
        <v>83.683566980157167</v>
      </c>
      <c r="AF46" s="24">
        <v>93</v>
      </c>
      <c r="AG46" s="24">
        <v>11.132930103292468</v>
      </c>
      <c r="AH46" s="24">
        <v>106.88754546835304</v>
      </c>
      <c r="AI46" s="24">
        <v>100</v>
      </c>
      <c r="AJ46" s="24">
        <v>-6.4437305938438678</v>
      </c>
      <c r="AK46" s="24">
        <v>112.07587935544859</v>
      </c>
      <c r="AL46" s="24">
        <v>117</v>
      </c>
      <c r="AM46" s="24">
        <v>4.3935596783805391</v>
      </c>
      <c r="AN46" s="24">
        <v>105.20468074037967</v>
      </c>
      <c r="AO46" s="24">
        <v>100</v>
      </c>
      <c r="AP46" s="24">
        <v>-4.9471950332928589</v>
      </c>
      <c r="AQ46" s="24">
        <v>102.8826104257129</v>
      </c>
      <c r="AR46" s="24">
        <v>121</v>
      </c>
      <c r="AS46" s="24">
        <v>17.609768550117504</v>
      </c>
      <c r="AT46" s="24">
        <v>104.71898248930978</v>
      </c>
      <c r="AU46" s="24">
        <v>125</v>
      </c>
      <c r="AV46" s="24">
        <v>19.367088018412137</v>
      </c>
      <c r="AW46" s="24">
        <v>101.398955063263</v>
      </c>
      <c r="AX46" s="24">
        <v>133</v>
      </c>
      <c r="AY46" s="24">
        <v>31.165059755320996</v>
      </c>
      <c r="AZ46" s="24">
        <v>103.886259954024</v>
      </c>
      <c r="BA46" s="24">
        <v>133</v>
      </c>
      <c r="BB46" s="24">
        <v>28.024630070290918</v>
      </c>
      <c r="BC46" s="24">
        <v>92.824597207410847</v>
      </c>
      <c r="BD46" s="24">
        <v>121</v>
      </c>
      <c r="BE46" s="24">
        <v>30.353380074069108</v>
      </c>
      <c r="BF46" s="24">
        <v>72.754766582718332</v>
      </c>
      <c r="BG46" s="24">
        <v>126</v>
      </c>
      <c r="BH46" s="24">
        <v>73.184529231833423</v>
      </c>
      <c r="BI46" s="24">
        <v>97.777483819111723</v>
      </c>
      <c r="BJ46" s="24">
        <v>123</v>
      </c>
      <c r="BK46" s="24">
        <v>25.7958327374735</v>
      </c>
      <c r="BL46" s="24">
        <v>93.303622620618412</v>
      </c>
      <c r="BM46" s="24">
        <v>109</v>
      </c>
      <c r="BN46" s="24">
        <v>16.822902410986316</v>
      </c>
      <c r="BO46" s="24">
        <v>87.303546141400034</v>
      </c>
      <c r="BP46" s="24">
        <v>94</v>
      </c>
      <c r="BQ46" s="24">
        <v>7.6703114072298311</v>
      </c>
      <c r="BR46" s="24">
        <v>82.111830495050441</v>
      </c>
      <c r="BS46" s="24">
        <v>101</v>
      </c>
      <c r="BT46" s="24">
        <v>23.002981898069006</v>
      </c>
      <c r="BU46" s="24">
        <v>78.185309068331861</v>
      </c>
      <c r="BV46" s="24">
        <v>106</v>
      </c>
      <c r="BW46" s="24">
        <v>35.575341791331724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324.52365231957924</v>
      </c>
      <c r="E47" s="40">
        <v>355</v>
      </c>
      <c r="F47" s="40">
        <v>9.3911021469734806</v>
      </c>
      <c r="G47" s="40">
        <v>330.75125843015604</v>
      </c>
      <c r="H47" s="40">
        <v>346</v>
      </c>
      <c r="I47" s="40">
        <v>4.6103351631129161</v>
      </c>
      <c r="J47" s="40">
        <v>320.43014784335975</v>
      </c>
      <c r="K47" s="40">
        <v>341</v>
      </c>
      <c r="L47" s="40">
        <v>6.4194496975658151</v>
      </c>
      <c r="M47" s="40">
        <v>319.61010889699526</v>
      </c>
      <c r="N47" s="40">
        <v>348</v>
      </c>
      <c r="O47" s="40">
        <v>8.8826636932670713</v>
      </c>
      <c r="P47" s="40">
        <v>303.3203362421205</v>
      </c>
      <c r="Q47" s="40">
        <v>344</v>
      </c>
      <c r="R47" s="40">
        <v>13.411452809879393</v>
      </c>
      <c r="S47" s="40">
        <v>305.43644047863791</v>
      </c>
      <c r="T47" s="40">
        <v>332</v>
      </c>
      <c r="U47" s="40">
        <v>8.6969189006181917</v>
      </c>
      <c r="V47" s="40">
        <v>300.09472356885578</v>
      </c>
      <c r="W47" s="40">
        <v>351</v>
      </c>
      <c r="X47" s="40">
        <v>16.963069468785299</v>
      </c>
      <c r="Y47" s="40">
        <v>315.65278963172318</v>
      </c>
      <c r="Z47" s="40">
        <v>325</v>
      </c>
      <c r="AA47" s="40">
        <v>2.9612316682460968</v>
      </c>
      <c r="AB47" s="40">
        <v>345.353599816452</v>
      </c>
      <c r="AC47" s="40">
        <v>353</v>
      </c>
      <c r="AD47" s="40">
        <v>2.2140786103321042</v>
      </c>
      <c r="AE47" s="40">
        <v>347.43623790868821</v>
      </c>
      <c r="AF47" s="40">
        <v>321</v>
      </c>
      <c r="AG47" s="40">
        <v>-7.6089466279669074</v>
      </c>
      <c r="AH47" s="40">
        <v>467.81603804299721</v>
      </c>
      <c r="AI47" s="40">
        <v>426</v>
      </c>
      <c r="AJ47" s="40">
        <v>-8.9385644446746966</v>
      </c>
      <c r="AK47" s="40">
        <v>481.14103621383668</v>
      </c>
      <c r="AL47" s="40">
        <v>466</v>
      </c>
      <c r="AM47" s="40">
        <v>-3.1469018591686813</v>
      </c>
      <c r="AN47" s="40">
        <v>465.70605341074736</v>
      </c>
      <c r="AO47" s="40">
        <v>441</v>
      </c>
      <c r="AP47" s="40">
        <v>-5.3050745700651021</v>
      </c>
      <c r="AQ47" s="40">
        <v>455.82712119170014</v>
      </c>
      <c r="AR47" s="40">
        <v>461</v>
      </c>
      <c r="AS47" s="40">
        <v>1.1348334857250362</v>
      </c>
      <c r="AT47" s="40">
        <v>490.37371800166437</v>
      </c>
      <c r="AU47" s="40">
        <v>501</v>
      </c>
      <c r="AV47" s="40">
        <v>2.1669762485720252</v>
      </c>
      <c r="AW47" s="40">
        <v>489.01623718453084</v>
      </c>
      <c r="AX47" s="40">
        <v>522</v>
      </c>
      <c r="AY47" s="40">
        <v>6.7449218057401037</v>
      </c>
      <c r="AZ47" s="40">
        <v>478.44216318962071</v>
      </c>
      <c r="BA47" s="40">
        <v>532</v>
      </c>
      <c r="BB47" s="40">
        <v>11.194213414078378</v>
      </c>
      <c r="BC47" s="40">
        <v>432.21453074700673</v>
      </c>
      <c r="BD47" s="40">
        <v>497</v>
      </c>
      <c r="BE47" s="40">
        <v>14.989192783737046</v>
      </c>
      <c r="BF47" s="40">
        <v>325.21380662475093</v>
      </c>
      <c r="BG47" s="40">
        <v>404</v>
      </c>
      <c r="BH47" s="40">
        <v>24.225968200100677</v>
      </c>
      <c r="BI47" s="40">
        <v>387.37797024518306</v>
      </c>
      <c r="BJ47" s="40">
        <v>384</v>
      </c>
      <c r="BK47" s="40">
        <v>-0.87200886592622862</v>
      </c>
      <c r="BL47" s="40">
        <v>332.34596156600441</v>
      </c>
      <c r="BM47" s="40">
        <v>378</v>
      </c>
      <c r="BN47" s="40">
        <v>13.736901817273514</v>
      </c>
      <c r="BO47" s="40">
        <v>299.8687019639392</v>
      </c>
      <c r="BP47" s="40">
        <v>343</v>
      </c>
      <c r="BQ47" s="40">
        <v>14.38339438346839</v>
      </c>
      <c r="BR47" s="40">
        <v>331.27876441106559</v>
      </c>
      <c r="BS47" s="40">
        <v>376</v>
      </c>
      <c r="BT47" s="40">
        <v>13.499578117673213</v>
      </c>
      <c r="BU47" s="40">
        <v>370.53037775861617</v>
      </c>
      <c r="BV47" s="40">
        <v>423</v>
      </c>
      <c r="BW47" s="40">
        <v>14.160680308799249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721.30964194009402</v>
      </c>
      <c r="E48" s="33">
        <v>774.5</v>
      </c>
      <c r="F48" s="33">
        <v>7.3741365659331537</v>
      </c>
      <c r="G48" s="33">
        <v>716.99419829811586</v>
      </c>
      <c r="H48" s="33">
        <v>770.3</v>
      </c>
      <c r="I48" s="33">
        <v>7.4346210650536264</v>
      </c>
      <c r="J48" s="33">
        <v>692.39207198815939</v>
      </c>
      <c r="K48" s="33">
        <v>745.5</v>
      </c>
      <c r="L48" s="33">
        <v>7.6702102985299367</v>
      </c>
      <c r="M48" s="33">
        <v>683.60295405616944</v>
      </c>
      <c r="N48" s="33">
        <v>752.5</v>
      </c>
      <c r="O48" s="33">
        <v>10.078517878693882</v>
      </c>
      <c r="P48" s="33">
        <v>657.18922739131744</v>
      </c>
      <c r="Q48" s="33">
        <v>741.4</v>
      </c>
      <c r="R48" s="33">
        <v>12.813778604216223</v>
      </c>
      <c r="S48" s="33">
        <v>664.68991518370194</v>
      </c>
      <c r="T48" s="33">
        <v>725.3</v>
      </c>
      <c r="U48" s="33">
        <v>9.1185503844370892</v>
      </c>
      <c r="V48" s="33">
        <v>699.90025860316268</v>
      </c>
      <c r="W48" s="33">
        <v>771.6</v>
      </c>
      <c r="X48" s="33">
        <v>10.244279883527014</v>
      </c>
      <c r="Y48" s="33">
        <v>770.60144833825802</v>
      </c>
      <c r="Z48" s="33">
        <v>773.40000000000009</v>
      </c>
      <c r="AA48" s="33">
        <v>0.36316459925904965</v>
      </c>
      <c r="AB48" s="33">
        <v>877.927281249506</v>
      </c>
      <c r="AC48" s="33">
        <v>855.6</v>
      </c>
      <c r="AD48" s="33">
        <v>-2.5431811639033213</v>
      </c>
      <c r="AE48" s="33">
        <v>907.6605015227301</v>
      </c>
      <c r="AF48" s="33">
        <v>832.8</v>
      </c>
      <c r="AG48" s="33">
        <v>-8.2476323908709226</v>
      </c>
      <c r="AH48" s="33">
        <v>1059.0343438446198</v>
      </c>
      <c r="AI48" s="33">
        <v>989.1</v>
      </c>
      <c r="AJ48" s="33">
        <v>-6.6035954594953576</v>
      </c>
      <c r="AK48" s="33">
        <v>1041.0551959906877</v>
      </c>
      <c r="AL48" s="33">
        <v>1023.9</v>
      </c>
      <c r="AM48" s="33">
        <v>-1.6478661320510026</v>
      </c>
      <c r="AN48" s="33">
        <v>1027.8023226430112</v>
      </c>
      <c r="AO48" s="33">
        <v>1034.4000000000001</v>
      </c>
      <c r="AP48" s="33">
        <v>0.64192084524803228</v>
      </c>
      <c r="AQ48" s="33">
        <v>972.96414643784408</v>
      </c>
      <c r="AR48" s="33">
        <v>1067.5999999999999</v>
      </c>
      <c r="AS48" s="33">
        <v>9.7265509637359955</v>
      </c>
      <c r="AT48" s="33">
        <v>1009.0694347956949</v>
      </c>
      <c r="AU48" s="33">
        <v>1081.8</v>
      </c>
      <c r="AV48" s="33">
        <v>7.207686874296293</v>
      </c>
      <c r="AW48" s="33">
        <v>1050.3426828348011</v>
      </c>
      <c r="AX48" s="33">
        <v>1144.9000000000001</v>
      </c>
      <c r="AY48" s="33">
        <v>9.0025206735382302</v>
      </c>
      <c r="AZ48" s="33">
        <v>1043.014357238887</v>
      </c>
      <c r="BA48" s="33">
        <v>1109.7</v>
      </c>
      <c r="BB48" s="33">
        <v>6.3935498392990677</v>
      </c>
      <c r="BC48" s="33">
        <v>1003.8086550091797</v>
      </c>
      <c r="BD48" s="33">
        <v>1054.9000000000001</v>
      </c>
      <c r="BE48" s="33">
        <v>5.0897493995360286</v>
      </c>
      <c r="BF48" s="33">
        <v>780.1220247944434</v>
      </c>
      <c r="BG48" s="33">
        <v>889.40000000000009</v>
      </c>
      <c r="BH48" s="33">
        <v>14.00780541151247</v>
      </c>
      <c r="BI48" s="33">
        <v>882.71999215941162</v>
      </c>
      <c r="BJ48" s="33">
        <v>901.7</v>
      </c>
      <c r="BK48" s="33">
        <v>2.1501731023625443</v>
      </c>
      <c r="BL48" s="33">
        <v>821.92413579648849</v>
      </c>
      <c r="BM48" s="33">
        <v>844.5</v>
      </c>
      <c r="BN48" s="33">
        <v>2.746708999077426</v>
      </c>
      <c r="BO48" s="33">
        <v>760.76811012934968</v>
      </c>
      <c r="BP48" s="33">
        <v>814.40000000000009</v>
      </c>
      <c r="BQ48" s="33">
        <v>7.0497026829281326</v>
      </c>
      <c r="BR48" s="33">
        <v>753.17851683169124</v>
      </c>
      <c r="BS48" s="33">
        <v>817.2</v>
      </c>
      <c r="BT48" s="33">
        <v>8.5001738283269894</v>
      </c>
      <c r="BU48" s="33">
        <v>811.7336016722461</v>
      </c>
      <c r="BV48" s="33">
        <v>898.8</v>
      </c>
      <c r="BW48" s="33">
        <v>10.725981793582161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97</v>
      </c>
      <c r="E49" s="24">
        <v>103</v>
      </c>
      <c r="F49" s="24">
        <v>6.1855670103092786</v>
      </c>
      <c r="G49" s="24">
        <v>110</v>
      </c>
      <c r="H49" s="24">
        <v>103</v>
      </c>
      <c r="I49" s="24">
        <v>-6.3636363636363633</v>
      </c>
      <c r="J49" s="24">
        <v>101</v>
      </c>
      <c r="K49" s="24">
        <v>89</v>
      </c>
      <c r="L49" s="24">
        <v>-11.881188118811881</v>
      </c>
      <c r="M49" s="24">
        <v>104</v>
      </c>
      <c r="N49" s="24">
        <v>103</v>
      </c>
      <c r="O49" s="24">
        <v>-0.96153846153846156</v>
      </c>
      <c r="P49" s="24">
        <v>111</v>
      </c>
      <c r="Q49" s="24">
        <v>106</v>
      </c>
      <c r="R49" s="24">
        <v>-4.5045045045045047</v>
      </c>
      <c r="S49" s="24">
        <v>116</v>
      </c>
      <c r="T49" s="24">
        <v>100</v>
      </c>
      <c r="U49" s="24">
        <v>-13.793103448275861</v>
      </c>
      <c r="V49" s="25">
        <v>111</v>
      </c>
      <c r="W49" s="24">
        <v>108</v>
      </c>
      <c r="X49" s="24">
        <v>-2.7027027027027026</v>
      </c>
      <c r="Y49" s="24">
        <v>106</v>
      </c>
      <c r="Z49" s="24">
        <v>107</v>
      </c>
      <c r="AA49" s="24">
        <v>0.94339622641509435</v>
      </c>
      <c r="AB49" s="24">
        <v>124</v>
      </c>
      <c r="AC49" s="24">
        <v>113</v>
      </c>
      <c r="AD49" s="24">
        <v>-8.870967741935484</v>
      </c>
      <c r="AE49" s="24">
        <v>125</v>
      </c>
      <c r="AF49" s="24">
        <v>118</v>
      </c>
      <c r="AG49" s="24">
        <v>-5.6000000000000005</v>
      </c>
      <c r="AH49" s="24">
        <v>98.834374234436027</v>
      </c>
      <c r="AI49" s="24">
        <v>125</v>
      </c>
      <c r="AJ49" s="24">
        <v>26.474216049062921</v>
      </c>
      <c r="AK49" s="24">
        <v>114.93131577214793</v>
      </c>
      <c r="AL49" s="24">
        <v>139</v>
      </c>
      <c r="AM49" s="24">
        <v>20.941798208913223</v>
      </c>
      <c r="AN49" s="24">
        <v>135.36335588595517</v>
      </c>
      <c r="AO49" s="24">
        <v>145</v>
      </c>
      <c r="AP49" s="24">
        <v>7.1190936800974294</v>
      </c>
      <c r="AQ49" s="24">
        <v>131.46111332174425</v>
      </c>
      <c r="AR49" s="24">
        <v>124</v>
      </c>
      <c r="AS49" s="24">
        <v>-5.6755287805022325</v>
      </c>
      <c r="AT49" s="24">
        <v>127.10717874564497</v>
      </c>
      <c r="AU49" s="24">
        <v>119</v>
      </c>
      <c r="AV49" s="24">
        <v>-6.3782225564681143</v>
      </c>
      <c r="AW49" s="24">
        <v>125.13062539721818</v>
      </c>
      <c r="AX49" s="24">
        <v>125</v>
      </c>
      <c r="AY49" s="24">
        <v>-0.10439122860892062</v>
      </c>
      <c r="AZ49" s="24">
        <v>111.66006171929109</v>
      </c>
      <c r="BA49" s="24">
        <v>115</v>
      </c>
      <c r="BB49" s="24">
        <v>2.9911664289648856</v>
      </c>
      <c r="BC49" s="24">
        <v>100.80171102992271</v>
      </c>
      <c r="BD49" s="24">
        <v>87</v>
      </c>
      <c r="BE49" s="24">
        <v>-13.691941226896152</v>
      </c>
      <c r="BF49" s="24">
        <v>86.578172233434813</v>
      </c>
      <c r="BG49" s="24">
        <v>75</v>
      </c>
      <c r="BH49" s="24">
        <v>-13.373084617930461</v>
      </c>
      <c r="BI49" s="24">
        <v>94.79191179410067</v>
      </c>
      <c r="BJ49" s="24">
        <v>83</v>
      </c>
      <c r="BK49" s="24">
        <v>-12.43978686674672</v>
      </c>
      <c r="BL49" s="24">
        <v>84.821475109653107</v>
      </c>
      <c r="BM49" s="24">
        <v>88</v>
      </c>
      <c r="BN49" s="24">
        <v>3.7473114989309595</v>
      </c>
      <c r="BO49" s="24">
        <v>83.507739787426118</v>
      </c>
      <c r="BP49" s="24">
        <v>79</v>
      </c>
      <c r="BQ49" s="24">
        <v>-5.397990412506477</v>
      </c>
      <c r="BR49" s="24">
        <v>86.358994141346159</v>
      </c>
      <c r="BS49" s="24">
        <v>77</v>
      </c>
      <c r="BT49" s="24">
        <v>-10.837312586142485</v>
      </c>
      <c r="BU49" s="24">
        <v>109.45943269566459</v>
      </c>
      <c r="BV49" s="24">
        <v>113</v>
      </c>
      <c r="BW49" s="24">
        <v>3.2345931429951986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61</v>
      </c>
      <c r="E50" s="24">
        <v>45</v>
      </c>
      <c r="F50" s="24">
        <v>-26.229508196721312</v>
      </c>
      <c r="G50" s="24">
        <v>63</v>
      </c>
      <c r="H50" s="24">
        <v>49</v>
      </c>
      <c r="I50" s="24">
        <v>-22.222222222222221</v>
      </c>
      <c r="J50" s="24">
        <v>63</v>
      </c>
      <c r="K50" s="24">
        <v>53</v>
      </c>
      <c r="L50" s="24">
        <v>-15.873015873015872</v>
      </c>
      <c r="M50" s="24">
        <v>55</v>
      </c>
      <c r="N50" s="24">
        <v>58</v>
      </c>
      <c r="O50" s="24">
        <v>5.4545454545454541</v>
      </c>
      <c r="P50" s="24">
        <v>76</v>
      </c>
      <c r="Q50" s="24">
        <v>58</v>
      </c>
      <c r="R50" s="24">
        <v>-23.684210526315788</v>
      </c>
      <c r="S50" s="24">
        <v>78</v>
      </c>
      <c r="T50" s="24">
        <v>62</v>
      </c>
      <c r="U50" s="24">
        <v>-20.512820512820511</v>
      </c>
      <c r="V50" s="25">
        <v>74</v>
      </c>
      <c r="W50" s="24">
        <v>60</v>
      </c>
      <c r="X50" s="24">
        <v>-18.918918918918919</v>
      </c>
      <c r="Y50" s="24">
        <v>85</v>
      </c>
      <c r="Z50" s="24">
        <v>65</v>
      </c>
      <c r="AA50" s="24">
        <v>-23.52941176470588</v>
      </c>
      <c r="AB50" s="24">
        <v>92</v>
      </c>
      <c r="AC50" s="24">
        <v>75</v>
      </c>
      <c r="AD50" s="24">
        <v>-18.478260869565215</v>
      </c>
      <c r="AE50" s="24">
        <v>86</v>
      </c>
      <c r="AF50" s="24">
        <v>75</v>
      </c>
      <c r="AG50" s="24">
        <v>-12.790697674418606</v>
      </c>
      <c r="AH50" s="24">
        <v>111.28018432321687</v>
      </c>
      <c r="AI50" s="24">
        <v>69</v>
      </c>
      <c r="AJ50" s="24">
        <v>-37.994351447525212</v>
      </c>
      <c r="AK50" s="24">
        <v>104.93728831370028</v>
      </c>
      <c r="AL50" s="24">
        <v>92</v>
      </c>
      <c r="AM50" s="24">
        <v>-12.328590267194114</v>
      </c>
      <c r="AN50" s="24">
        <v>118.53060696749444</v>
      </c>
      <c r="AO50" s="24">
        <v>91</v>
      </c>
      <c r="AP50" s="24">
        <v>-23.226580603813467</v>
      </c>
      <c r="AQ50" s="24">
        <v>99.310297563708971</v>
      </c>
      <c r="AR50" s="24">
        <v>97</v>
      </c>
      <c r="AS50" s="24">
        <v>-2.3263424039454543</v>
      </c>
      <c r="AT50" s="24">
        <v>100.38578321389006</v>
      </c>
      <c r="AU50" s="24">
        <v>84</v>
      </c>
      <c r="AV50" s="24">
        <v>-16.322812543064181</v>
      </c>
      <c r="AW50" s="24">
        <v>49.620765243724449</v>
      </c>
      <c r="AX50" s="24">
        <v>83</v>
      </c>
      <c r="AY50" s="24">
        <v>67.268681956687544</v>
      </c>
      <c r="AZ50" s="24">
        <v>43.815973586050937</v>
      </c>
      <c r="BA50" s="24">
        <v>53</v>
      </c>
      <c r="BB50" s="24">
        <v>20.960452689502375</v>
      </c>
      <c r="BC50" s="24">
        <v>44.961914272339627</v>
      </c>
      <c r="BD50" s="24">
        <v>45</v>
      </c>
      <c r="BE50" s="24">
        <v>8.4706641780604996E-2</v>
      </c>
      <c r="BF50" s="24">
        <v>38.560026288840717</v>
      </c>
      <c r="BG50" s="24">
        <v>41</v>
      </c>
      <c r="BH50" s="24">
        <v>6.3277283394005668</v>
      </c>
      <c r="BI50" s="24">
        <v>55.233082462704331</v>
      </c>
      <c r="BJ50" s="24">
        <v>56</v>
      </c>
      <c r="BK50" s="24">
        <v>1.3885112021649766</v>
      </c>
      <c r="BL50" s="24">
        <v>50.121780746613197</v>
      </c>
      <c r="BM50" s="24">
        <v>56</v>
      </c>
      <c r="BN50" s="24">
        <v>11.727873921925655</v>
      </c>
      <c r="BO50" s="24">
        <v>46.308837518481752</v>
      </c>
      <c r="BP50" s="24">
        <v>49</v>
      </c>
      <c r="BQ50" s="24">
        <v>5.8113367247541268</v>
      </c>
      <c r="BR50" s="24">
        <v>59.460291048139972</v>
      </c>
      <c r="BS50" s="24">
        <v>55</v>
      </c>
      <c r="BT50" s="24">
        <v>-7.5012936692974668</v>
      </c>
      <c r="BU50" s="24">
        <v>57.789141485288766</v>
      </c>
      <c r="BV50" s="24">
        <v>61</v>
      </c>
      <c r="BW50" s="24">
        <v>5.5561623380901297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72.65098349006152</v>
      </c>
      <c r="E51" s="24">
        <v>62</v>
      </c>
      <c r="F51" s="24">
        <v>-14.66048080618007</v>
      </c>
      <c r="G51" s="24">
        <v>81.203839935253868</v>
      </c>
      <c r="H51" s="24">
        <v>64</v>
      </c>
      <c r="I51" s="24">
        <v>-21.18599311186636</v>
      </c>
      <c r="J51" s="24">
        <v>72.528896135795748</v>
      </c>
      <c r="K51" s="24">
        <v>58</v>
      </c>
      <c r="L51" s="24">
        <v>-20.031872687808892</v>
      </c>
      <c r="M51" s="24">
        <v>72.179212289305241</v>
      </c>
      <c r="N51" s="24">
        <v>58</v>
      </c>
      <c r="O51" s="24">
        <v>-19.644454185053732</v>
      </c>
      <c r="P51" s="24">
        <v>78.816990361628768</v>
      </c>
      <c r="Q51" s="24">
        <v>57</v>
      </c>
      <c r="R51" s="24">
        <v>-27.68056768157205</v>
      </c>
      <c r="S51" s="24">
        <v>73.689136687819001</v>
      </c>
      <c r="T51" s="24">
        <v>56</v>
      </c>
      <c r="U51" s="24">
        <v>-24.005080644055177</v>
      </c>
      <c r="V51" s="25">
        <v>60.197880602788892</v>
      </c>
      <c r="W51" s="24">
        <v>46</v>
      </c>
      <c r="X51" s="24">
        <v>-23.585349617991572</v>
      </c>
      <c r="Y51" s="24">
        <v>53.489407012977807</v>
      </c>
      <c r="Z51" s="24">
        <v>56</v>
      </c>
      <c r="AA51" s="24">
        <v>4.6936265089143028</v>
      </c>
      <c r="AB51" s="24">
        <v>59.101689793249996</v>
      </c>
      <c r="AC51" s="24">
        <v>53</v>
      </c>
      <c r="AD51" s="24">
        <v>-10.324053025547959</v>
      </c>
      <c r="AE51" s="24">
        <v>64.257024645477827</v>
      </c>
      <c r="AF51" s="24">
        <v>49</v>
      </c>
      <c r="AG51" s="24">
        <v>-23.743745885612775</v>
      </c>
      <c r="AH51" s="24">
        <v>79.79960586335946</v>
      </c>
      <c r="AI51" s="24">
        <v>68</v>
      </c>
      <c r="AJ51" s="24">
        <v>-14.786546544557973</v>
      </c>
      <c r="AK51" s="24">
        <v>94.229401751077802</v>
      </c>
      <c r="AL51" s="24">
        <v>62</v>
      </c>
      <c r="AM51" s="24">
        <v>-34.203126786495979</v>
      </c>
      <c r="AN51" s="24">
        <v>89.073296360188124</v>
      </c>
      <c r="AO51" s="24">
        <v>58</v>
      </c>
      <c r="AP51" s="24">
        <v>-34.885086361389597</v>
      </c>
      <c r="AQ51" s="24">
        <v>89.307821550097998</v>
      </c>
      <c r="AR51" s="24">
        <v>43</v>
      </c>
      <c r="AS51" s="24">
        <v>-51.851921529763466</v>
      </c>
      <c r="AT51" s="24">
        <v>85.219585749921066</v>
      </c>
      <c r="AU51" s="24">
        <v>46</v>
      </c>
      <c r="AV51" s="24">
        <v>-46.021798163877357</v>
      </c>
      <c r="AW51" s="24">
        <v>87.016124557835624</v>
      </c>
      <c r="AX51" s="24">
        <v>53</v>
      </c>
      <c r="AY51" s="24">
        <v>-39.091748489932655</v>
      </c>
      <c r="AZ51" s="24">
        <v>81.27156390961062</v>
      </c>
      <c r="BA51" s="24">
        <v>45</v>
      </c>
      <c r="BB51" s="24">
        <v>-44.630079900949696</v>
      </c>
      <c r="BC51" s="24">
        <v>82.671906887850284</v>
      </c>
      <c r="BD51" s="24">
        <v>42</v>
      </c>
      <c r="BE51" s="24">
        <v>-49.196768792359322</v>
      </c>
      <c r="BF51" s="24">
        <v>54.566074937038749</v>
      </c>
      <c r="BG51" s="24">
        <v>40</v>
      </c>
      <c r="BH51" s="24">
        <v>-26.694379161128712</v>
      </c>
      <c r="BI51" s="24">
        <v>68.668156575254031</v>
      </c>
      <c r="BJ51" s="24">
        <v>57</v>
      </c>
      <c r="BK51" s="24">
        <v>-16.992092342637445</v>
      </c>
      <c r="BL51" s="24">
        <v>66.314971449365146</v>
      </c>
      <c r="BM51" s="24">
        <v>58</v>
      </c>
      <c r="BN51" s="24">
        <v>-12.538603678226792</v>
      </c>
      <c r="BO51" s="24">
        <v>63.010385475966977</v>
      </c>
      <c r="BP51" s="24">
        <v>58</v>
      </c>
      <c r="BQ51" s="24">
        <v>-7.9516819935628025</v>
      </c>
      <c r="BR51" s="24">
        <v>89.898297179925919</v>
      </c>
      <c r="BS51" s="24">
        <v>60</v>
      </c>
      <c r="BT51" s="24">
        <v>-33.257912683358519</v>
      </c>
      <c r="BU51" s="24">
        <v>95.182115387534424</v>
      </c>
      <c r="BV51" s="24">
        <v>78</v>
      </c>
      <c r="BW51" s="24">
        <v>-18.051831814808235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43.590590094036912</v>
      </c>
      <c r="E52" s="24">
        <v>46</v>
      </c>
      <c r="F52" s="24">
        <v>5.5273624439708815</v>
      </c>
      <c r="G52" s="24">
        <v>46.482198031903934</v>
      </c>
      <c r="H52" s="24">
        <v>51</v>
      </c>
      <c r="I52" s="24">
        <v>9.719424122317081</v>
      </c>
      <c r="J52" s="24">
        <v>44.05458876396483</v>
      </c>
      <c r="K52" s="24">
        <v>46</v>
      </c>
      <c r="L52" s="24">
        <v>4.4159105569189903</v>
      </c>
      <c r="M52" s="24">
        <v>45.385413787972226</v>
      </c>
      <c r="N52" s="24">
        <v>54</v>
      </c>
      <c r="O52" s="24">
        <v>18.980957741781701</v>
      </c>
      <c r="P52" s="24">
        <v>45.601258709228077</v>
      </c>
      <c r="Q52" s="24">
        <v>57</v>
      </c>
      <c r="R52" s="24">
        <v>24.996549686171761</v>
      </c>
      <c r="S52" s="24">
        <v>43.568029720535328</v>
      </c>
      <c r="T52" s="24">
        <v>52</v>
      </c>
      <c r="U52" s="24">
        <v>19.353572639274876</v>
      </c>
      <c r="V52" s="25">
        <v>43.571799293447199</v>
      </c>
      <c r="W52" s="24">
        <v>54</v>
      </c>
      <c r="X52" s="24">
        <v>23.933371758005659</v>
      </c>
      <c r="Y52" s="24">
        <v>48</v>
      </c>
      <c r="Z52" s="24">
        <v>54</v>
      </c>
      <c r="AA52" s="24">
        <v>12.5</v>
      </c>
      <c r="AB52" s="24">
        <v>57.475037780591741</v>
      </c>
      <c r="AC52" s="24">
        <v>66</v>
      </c>
      <c r="AD52" s="24">
        <v>14.83246040124741</v>
      </c>
      <c r="AE52" s="24">
        <v>110</v>
      </c>
      <c r="AF52" s="24">
        <v>110</v>
      </c>
      <c r="AG52" s="24">
        <v>0</v>
      </c>
      <c r="AH52" s="24">
        <v>136.17180450077853</v>
      </c>
      <c r="AI52" s="24">
        <v>144</v>
      </c>
      <c r="AJ52" s="24">
        <v>5.7487638707003468</v>
      </c>
      <c r="AK52" s="24">
        <v>128.49463875146972</v>
      </c>
      <c r="AL52" s="24">
        <v>146</v>
      </c>
      <c r="AM52" s="24">
        <v>13.623417613857489</v>
      </c>
      <c r="AN52" s="24">
        <v>117.82924242922525</v>
      </c>
      <c r="AO52" s="24">
        <v>155</v>
      </c>
      <c r="AP52" s="24">
        <v>31.546292587853621</v>
      </c>
      <c r="AQ52" s="24">
        <v>130.74665074934347</v>
      </c>
      <c r="AR52" s="24">
        <v>158</v>
      </c>
      <c r="AS52" s="24">
        <v>20.844395703033623</v>
      </c>
      <c r="AT52" s="24">
        <v>137.94017693419426</v>
      </c>
      <c r="AU52" s="24">
        <v>157</v>
      </c>
      <c r="AV52" s="24">
        <v>13.817455863419998</v>
      </c>
      <c r="AW52" s="24">
        <v>116.50092709396175</v>
      </c>
      <c r="AX52" s="24">
        <v>137</v>
      </c>
      <c r="AY52" s="24">
        <v>17.595630710736824</v>
      </c>
      <c r="AZ52" s="24">
        <v>97.52587669153273</v>
      </c>
      <c r="BA52" s="24">
        <v>118</v>
      </c>
      <c r="BB52" s="24">
        <v>20.993529105332154</v>
      </c>
      <c r="BC52" s="24">
        <v>63.091718414412057</v>
      </c>
      <c r="BD52" s="24">
        <v>96</v>
      </c>
      <c r="BE52" s="24">
        <v>52.159431400224307</v>
      </c>
      <c r="BF52" s="24">
        <v>33.467192628050427</v>
      </c>
      <c r="BG52" s="24">
        <v>65</v>
      </c>
      <c r="BH52" s="24">
        <v>94.220055211683473</v>
      </c>
      <c r="BI52" s="24">
        <v>35.080471293879775</v>
      </c>
      <c r="BJ52" s="24">
        <v>40</v>
      </c>
      <c r="BK52" s="24">
        <v>14.023553631614117</v>
      </c>
      <c r="BL52" s="24">
        <v>35.470798682218572</v>
      </c>
      <c r="BM52" s="24">
        <v>39</v>
      </c>
      <c r="BN52" s="24">
        <v>9.9495964254974858</v>
      </c>
      <c r="BO52" s="24">
        <v>28.84812829020175</v>
      </c>
      <c r="BP52" s="24">
        <v>37</v>
      </c>
      <c r="BQ52" s="24">
        <v>28.257887748533861</v>
      </c>
      <c r="BR52" s="24">
        <v>36.100890993513552</v>
      </c>
      <c r="BS52" s="24">
        <v>43</v>
      </c>
      <c r="BT52" s="24">
        <v>19.110633606594497</v>
      </c>
      <c r="BU52" s="24">
        <v>55.749524726984454</v>
      </c>
      <c r="BV52" s="24">
        <v>55</v>
      </c>
      <c r="BW52" s="24">
        <v>-1.3444504337122383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58.679640511203537</v>
      </c>
      <c r="E53" s="24">
        <v>75</v>
      </c>
      <c r="F53" s="24">
        <v>27.812643953877775</v>
      </c>
      <c r="G53" s="24">
        <v>61.042886572018425</v>
      </c>
      <c r="H53" s="24">
        <v>72</v>
      </c>
      <c r="I53" s="24">
        <v>17.949861225933947</v>
      </c>
      <c r="J53" s="24">
        <v>59.097619073611355</v>
      </c>
      <c r="K53" s="24">
        <v>63</v>
      </c>
      <c r="L53" s="24">
        <v>6.6032794341983241</v>
      </c>
      <c r="M53" s="24">
        <v>51.947160359727249</v>
      </c>
      <c r="N53" s="24">
        <v>69</v>
      </c>
      <c r="O53" s="24">
        <v>32.827279724597226</v>
      </c>
      <c r="P53" s="24">
        <v>59.675721273804641</v>
      </c>
      <c r="Q53" s="24">
        <v>69</v>
      </c>
      <c r="R53" s="24">
        <v>15.624911651111223</v>
      </c>
      <c r="S53" s="24">
        <v>57.552829383917029</v>
      </c>
      <c r="T53" s="24">
        <v>69</v>
      </c>
      <c r="U53" s="24">
        <v>19.889848576726706</v>
      </c>
      <c r="V53" s="25">
        <v>53.891435968211006</v>
      </c>
      <c r="W53" s="24">
        <v>65</v>
      </c>
      <c r="X53" s="24">
        <v>20.612855887420803</v>
      </c>
      <c r="Y53" s="24">
        <v>50.311818477553388</v>
      </c>
      <c r="Z53" s="24">
        <v>89</v>
      </c>
      <c r="AA53" s="24">
        <v>76.896806144479442</v>
      </c>
      <c r="AB53" s="24">
        <v>53.137299080169711</v>
      </c>
      <c r="AC53" s="24">
        <v>98</v>
      </c>
      <c r="AD53" s="24">
        <v>84.42789094745801</v>
      </c>
      <c r="AE53" s="24">
        <v>54.020877035039817</v>
      </c>
      <c r="AF53" s="24">
        <v>101</v>
      </c>
      <c r="AG53" s="24">
        <v>86.964754264333564</v>
      </c>
      <c r="AH53" s="24">
        <v>74.674860532685003</v>
      </c>
      <c r="AI53" s="24">
        <v>94</v>
      </c>
      <c r="AJ53" s="24">
        <v>25.879043267655561</v>
      </c>
      <c r="AK53" s="24">
        <v>89.946247126028808</v>
      </c>
      <c r="AL53" s="24">
        <v>101</v>
      </c>
      <c r="AM53" s="24">
        <v>12.28928746574957</v>
      </c>
      <c r="AN53" s="24">
        <v>66.629631135573803</v>
      </c>
      <c r="AO53" s="24">
        <v>92</v>
      </c>
      <c r="AP53" s="24">
        <v>38.076706162164037</v>
      </c>
      <c r="AQ53" s="24">
        <v>70.731794667677619</v>
      </c>
      <c r="AR53" s="24">
        <v>87</v>
      </c>
      <c r="AS53" s="24">
        <v>22.999848100498543</v>
      </c>
      <c r="AT53" s="24">
        <v>51.998391305036577</v>
      </c>
      <c r="AU53" s="24">
        <v>91</v>
      </c>
      <c r="AV53" s="24">
        <v>75.005414044772039</v>
      </c>
      <c r="AW53" s="24">
        <v>43.148491516282128</v>
      </c>
      <c r="AX53" s="24">
        <v>70</v>
      </c>
      <c r="AY53" s="24">
        <v>62.230468644739126</v>
      </c>
      <c r="AZ53" s="24">
        <v>36.042171820783835</v>
      </c>
      <c r="BA53" s="24">
        <v>35</v>
      </c>
      <c r="BB53" s="24">
        <v>-2.8915344668071956</v>
      </c>
      <c r="BC53" s="24">
        <v>32.633647455730376</v>
      </c>
      <c r="BD53" s="24">
        <v>27</v>
      </c>
      <c r="BE53" s="24">
        <v>-17.26330917612804</v>
      </c>
      <c r="BF53" s="24">
        <v>24.009072972297048</v>
      </c>
      <c r="BG53" s="24">
        <v>26</v>
      </c>
      <c r="BH53" s="24">
        <v>8.2923944210598641</v>
      </c>
      <c r="BI53" s="24">
        <v>41.798008350154625</v>
      </c>
      <c r="BJ53" s="24">
        <v>37</v>
      </c>
      <c r="BK53" s="24">
        <v>-11.479035819028145</v>
      </c>
      <c r="BL53" s="24">
        <v>41.639633235647885</v>
      </c>
      <c r="BM53" s="24">
        <v>38</v>
      </c>
      <c r="BN53" s="24">
        <v>-8.7407908111255352</v>
      </c>
      <c r="BO53" s="24">
        <v>39.476386081328712</v>
      </c>
      <c r="BP53" s="24">
        <v>33</v>
      </c>
      <c r="BQ53" s="24">
        <v>-16.405721810467021</v>
      </c>
      <c r="BR53" s="24">
        <v>64.41531530215164</v>
      </c>
      <c r="BS53" s="24">
        <v>61</v>
      </c>
      <c r="BT53" s="24">
        <v>-5.3020237285674821</v>
      </c>
      <c r="BU53" s="24">
        <v>76.825564562795648</v>
      </c>
      <c r="BV53" s="24">
        <v>90</v>
      </c>
      <c r="BW53" s="24">
        <v>17.14850455337147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9.6776437073433179</v>
      </c>
      <c r="E54" s="24">
        <v>21</v>
      </c>
      <c r="F54" s="24">
        <v>116.99496938563018</v>
      </c>
      <c r="G54" s="24">
        <v>8.6713813071576489</v>
      </c>
      <c r="H54" s="24">
        <v>20</v>
      </c>
      <c r="I54" s="24">
        <v>130.64376125971222</v>
      </c>
      <c r="J54" s="24">
        <v>9.4244161130399924</v>
      </c>
      <c r="K54" s="24">
        <v>21</v>
      </c>
      <c r="L54" s="24">
        <v>122.82547531982991</v>
      </c>
      <c r="M54" s="24">
        <v>9.3453248215495677</v>
      </c>
      <c r="N54" s="24">
        <v>21</v>
      </c>
      <c r="O54" s="24">
        <v>124.71129041524259</v>
      </c>
      <c r="P54" s="24">
        <v>8.7018129249788672</v>
      </c>
      <c r="Q54" s="24">
        <v>25</v>
      </c>
      <c r="R54" s="24">
        <v>187.29645437718617</v>
      </c>
      <c r="S54" s="24">
        <v>9.3884151786466568</v>
      </c>
      <c r="T54" s="24">
        <v>25</v>
      </c>
      <c r="U54" s="24">
        <v>166.2856246159723</v>
      </c>
      <c r="V54" s="25">
        <v>9.5920687898721049</v>
      </c>
      <c r="W54" s="24">
        <v>27</v>
      </c>
      <c r="X54" s="24">
        <v>181.4825517985052</v>
      </c>
      <c r="Y54" s="24">
        <v>12.913068666752311</v>
      </c>
      <c r="Z54" s="24">
        <v>23</v>
      </c>
      <c r="AA54" s="24">
        <v>78.114130680794972</v>
      </c>
      <c r="AB54" s="24">
        <v>15.430692757756365</v>
      </c>
      <c r="AC54" s="24">
        <v>14</v>
      </c>
      <c r="AD54" s="24">
        <v>-9.2717338114143661</v>
      </c>
      <c r="AE54" s="24">
        <v>7.4717470517997464</v>
      </c>
      <c r="AF54" s="24">
        <v>-7</v>
      </c>
      <c r="AG54" s="24">
        <v>-193.68625505481859</v>
      </c>
      <c r="AH54" s="24">
        <v>5.124745330674461</v>
      </c>
      <c r="AI54" s="24">
        <v>-17</v>
      </c>
      <c r="AJ54" s="24">
        <v>-431.72380095154222</v>
      </c>
      <c r="AK54" s="24">
        <v>7.1385910417483185</v>
      </c>
      <c r="AL54" s="24">
        <v>-20</v>
      </c>
      <c r="AM54" s="24">
        <v>-380.16733110266233</v>
      </c>
      <c r="AN54" s="24">
        <v>8.416374459230374</v>
      </c>
      <c r="AO54" s="24">
        <v>-18</v>
      </c>
      <c r="AP54" s="24">
        <v>-313.86881117509108</v>
      </c>
      <c r="AQ54" s="24">
        <v>8.5735508688094075</v>
      </c>
      <c r="AR54" s="24">
        <v>-19</v>
      </c>
      <c r="AS54" s="24">
        <v>-321.61179528451891</v>
      </c>
      <c r="AT54" s="24">
        <v>10.110798309312669</v>
      </c>
      <c r="AU54" s="24">
        <v>-12</v>
      </c>
      <c r="AV54" s="24">
        <v>-218.68499037259267</v>
      </c>
      <c r="AW54" s="24">
        <v>11.506264404341902</v>
      </c>
      <c r="AX54" s="24">
        <v>23</v>
      </c>
      <c r="AY54" s="24">
        <v>99.89111315155354</v>
      </c>
      <c r="AZ54" s="24">
        <v>8.4805110166550204</v>
      </c>
      <c r="BA54" s="24">
        <v>-2</v>
      </c>
      <c r="BB54" s="24">
        <v>-123.58348448663254</v>
      </c>
      <c r="BC54" s="24">
        <v>7.2519216568289728</v>
      </c>
      <c r="BD54" s="24">
        <v>14</v>
      </c>
      <c r="BE54" s="24">
        <v>93.052278589034572</v>
      </c>
      <c r="BF54" s="24">
        <v>7.2754766582718329</v>
      </c>
      <c r="BG54" s="24">
        <v>21</v>
      </c>
      <c r="BH54" s="24">
        <v>188.64088205305572</v>
      </c>
      <c r="BI54" s="24">
        <v>8.9567160750331336</v>
      </c>
      <c r="BJ54" s="24">
        <v>26</v>
      </c>
      <c r="BK54" s="24">
        <v>190.28496362048426</v>
      </c>
      <c r="BL54" s="24">
        <v>10.795460468501304</v>
      </c>
      <c r="BM54" s="24">
        <v>21</v>
      </c>
      <c r="BN54" s="24">
        <v>94.52620906049556</v>
      </c>
      <c r="BO54" s="24">
        <v>13.66490287430609</v>
      </c>
      <c r="BP54" s="24">
        <v>20</v>
      </c>
      <c r="BQ54" s="24">
        <v>46.360352385714329</v>
      </c>
      <c r="BR54" s="24">
        <v>11.325769723455233</v>
      </c>
      <c r="BS54" s="24">
        <v>28</v>
      </c>
      <c r="BT54" s="24">
        <v>147.22381510205952</v>
      </c>
      <c r="BU54" s="24">
        <v>10.198083791521547</v>
      </c>
      <c r="BV54" s="24">
        <v>28</v>
      </c>
      <c r="BW54" s="24">
        <v>174.56138400508689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4</v>
      </c>
      <c r="E55" s="24">
        <v>2.9</v>
      </c>
      <c r="F55" s="24">
        <v>-27.500000000000004</v>
      </c>
      <c r="G55" s="24">
        <v>4</v>
      </c>
      <c r="H55" s="24">
        <v>3</v>
      </c>
      <c r="I55" s="24">
        <v>-25</v>
      </c>
      <c r="J55" s="24">
        <v>4</v>
      </c>
      <c r="K55" s="24">
        <v>2.9</v>
      </c>
      <c r="L55" s="24">
        <v>-27.500000000000004</v>
      </c>
      <c r="M55" s="24">
        <v>4</v>
      </c>
      <c r="N55" s="24">
        <v>3</v>
      </c>
      <c r="O55" s="24">
        <v>-25</v>
      </c>
      <c r="P55" s="24">
        <v>4</v>
      </c>
      <c r="Q55" s="24">
        <v>2.9</v>
      </c>
      <c r="R55" s="24">
        <v>-27.500000000000004</v>
      </c>
      <c r="S55" s="24">
        <v>4</v>
      </c>
      <c r="T55" s="24">
        <v>2.7</v>
      </c>
      <c r="U55" s="24">
        <v>-32.499999999999993</v>
      </c>
      <c r="V55" s="25">
        <v>4</v>
      </c>
      <c r="W55" s="24">
        <v>2.8</v>
      </c>
      <c r="X55" s="24">
        <v>-30.000000000000004</v>
      </c>
      <c r="Y55" s="24">
        <v>4</v>
      </c>
      <c r="Z55" s="24">
        <v>2.7</v>
      </c>
      <c r="AA55" s="24">
        <v>-32.499999999999993</v>
      </c>
      <c r="AB55" s="24">
        <v>4</v>
      </c>
      <c r="AC55" s="24">
        <v>2.5</v>
      </c>
      <c r="AD55" s="24">
        <v>-37.5</v>
      </c>
      <c r="AE55" s="24">
        <v>4</v>
      </c>
      <c r="AF55" s="24">
        <v>2.6</v>
      </c>
      <c r="AG55" s="24">
        <v>-35</v>
      </c>
      <c r="AH55" s="24">
        <v>4</v>
      </c>
      <c r="AI55" s="24">
        <v>2.7</v>
      </c>
      <c r="AJ55" s="24">
        <v>-32.499999999999993</v>
      </c>
      <c r="AK55" s="24">
        <v>4</v>
      </c>
      <c r="AL55" s="24">
        <v>3.4</v>
      </c>
      <c r="AM55" s="24">
        <v>-15.000000000000002</v>
      </c>
      <c r="AN55" s="24">
        <v>4</v>
      </c>
      <c r="AO55" s="24">
        <v>3.6</v>
      </c>
      <c r="AP55" s="24">
        <v>-9.9999999999999982</v>
      </c>
      <c r="AQ55" s="24">
        <v>4</v>
      </c>
      <c r="AR55" s="24">
        <v>3.2</v>
      </c>
      <c r="AS55" s="24">
        <v>-19.999999999999996</v>
      </c>
      <c r="AT55" s="24">
        <v>4</v>
      </c>
      <c r="AU55" s="24">
        <v>3.4</v>
      </c>
      <c r="AV55" s="24">
        <v>-15.000000000000002</v>
      </c>
      <c r="AW55" s="24">
        <v>4</v>
      </c>
      <c r="AX55" s="24">
        <v>3.4</v>
      </c>
      <c r="AY55" s="24">
        <v>-15.000000000000002</v>
      </c>
      <c r="AZ55" s="24">
        <v>4</v>
      </c>
      <c r="BA55" s="24">
        <v>3.9</v>
      </c>
      <c r="BB55" s="24">
        <v>-2.5000000000000022</v>
      </c>
      <c r="BC55" s="24">
        <v>4</v>
      </c>
      <c r="BD55" s="24">
        <v>3.8</v>
      </c>
      <c r="BE55" s="24">
        <v>-5.0000000000000044</v>
      </c>
      <c r="BF55" s="24">
        <v>4</v>
      </c>
      <c r="BG55" s="24">
        <v>3.7</v>
      </c>
      <c r="BH55" s="24">
        <v>-7.4999999999999956</v>
      </c>
      <c r="BI55" s="24">
        <v>4</v>
      </c>
      <c r="BJ55" s="24">
        <v>3.8</v>
      </c>
      <c r="BK55" s="24">
        <v>-5.0000000000000044</v>
      </c>
      <c r="BL55" s="24">
        <v>4</v>
      </c>
      <c r="BM55" s="24">
        <v>3.6</v>
      </c>
      <c r="BN55" s="24">
        <v>-9.9999999999999982</v>
      </c>
      <c r="BO55" s="24">
        <v>4</v>
      </c>
      <c r="BP55" s="24">
        <v>3.1</v>
      </c>
      <c r="BQ55" s="24">
        <v>-22.499999999999996</v>
      </c>
      <c r="BR55" s="24">
        <v>4</v>
      </c>
      <c r="BS55" s="24">
        <v>2.8</v>
      </c>
      <c r="BT55" s="24">
        <v>-30.000000000000004</v>
      </c>
      <c r="BU55" s="24">
        <v>4</v>
      </c>
      <c r="BV55" s="24">
        <v>2.8</v>
      </c>
      <c r="BW55" s="24">
        <v>-30.000000000000004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346.59885780264528</v>
      </c>
      <c r="E56" s="40">
        <v>354.9</v>
      </c>
      <c r="F56" s="40">
        <v>2.3950287228244114</v>
      </c>
      <c r="G56" s="40">
        <v>374.40030584633388</v>
      </c>
      <c r="H56" s="40">
        <v>362</v>
      </c>
      <c r="I56" s="40">
        <v>-3.312044796091425</v>
      </c>
      <c r="J56" s="40">
        <v>353.1055200864119</v>
      </c>
      <c r="K56" s="40">
        <v>332.9</v>
      </c>
      <c r="L56" s="40">
        <v>-5.7222328559086906</v>
      </c>
      <c r="M56" s="40">
        <v>341.85711125855431</v>
      </c>
      <c r="N56" s="40">
        <v>366</v>
      </c>
      <c r="O56" s="40">
        <v>7.0622748354021727</v>
      </c>
      <c r="P56" s="40">
        <v>383.79578326964037</v>
      </c>
      <c r="Q56" s="40">
        <v>374.9</v>
      </c>
      <c r="R56" s="40">
        <v>-2.3178428886985842</v>
      </c>
      <c r="S56" s="40">
        <v>382.19841097091796</v>
      </c>
      <c r="T56" s="40">
        <v>366.7</v>
      </c>
      <c r="U56" s="40">
        <v>-4.0550694419546582</v>
      </c>
      <c r="V56" s="40">
        <v>356.25318465431917</v>
      </c>
      <c r="W56" s="40">
        <v>362.8</v>
      </c>
      <c r="X56" s="40">
        <v>1.8376861253979722</v>
      </c>
      <c r="Y56" s="40">
        <v>359.71429415728358</v>
      </c>
      <c r="Z56" s="40">
        <v>396.7</v>
      </c>
      <c r="AA56" s="40">
        <v>10.281967228843168</v>
      </c>
      <c r="AB56" s="40">
        <v>405.14471941176782</v>
      </c>
      <c r="AC56" s="40">
        <v>421.5</v>
      </c>
      <c r="AD56" s="40">
        <v>4.0368983734944175</v>
      </c>
      <c r="AE56" s="40">
        <v>450.74964873231738</v>
      </c>
      <c r="AF56" s="40">
        <v>448.6</v>
      </c>
      <c r="AG56" s="40">
        <v>-0.47690524848172472</v>
      </c>
      <c r="AH56" s="40">
        <v>509.88557478515037</v>
      </c>
      <c r="AI56" s="40">
        <v>485.7</v>
      </c>
      <c r="AJ56" s="40">
        <v>-4.7433337951051886</v>
      </c>
      <c r="AK56" s="40">
        <v>543.67748275617282</v>
      </c>
      <c r="AL56" s="40">
        <v>523.4</v>
      </c>
      <c r="AM56" s="40">
        <v>-3.7296896412513081</v>
      </c>
      <c r="AN56" s="40">
        <v>539.84250723766718</v>
      </c>
      <c r="AO56" s="40">
        <v>526.6</v>
      </c>
      <c r="AP56" s="40">
        <v>-2.4530315897923733</v>
      </c>
      <c r="AQ56" s="40">
        <v>534.13122872138183</v>
      </c>
      <c r="AR56" s="40">
        <v>493.2</v>
      </c>
      <c r="AS56" s="40">
        <v>-7.6631409137721</v>
      </c>
      <c r="AT56" s="40">
        <v>516.76191425799959</v>
      </c>
      <c r="AU56" s="40">
        <v>488.4</v>
      </c>
      <c r="AV56" s="40">
        <v>-5.488390973766613</v>
      </c>
      <c r="AW56" s="40">
        <v>436.92319821336406</v>
      </c>
      <c r="AX56" s="40">
        <v>494.4</v>
      </c>
      <c r="AY56" s="40">
        <v>13.154898165550847</v>
      </c>
      <c r="AZ56" s="40">
        <v>382.79615874392425</v>
      </c>
      <c r="BA56" s="40">
        <v>367.9</v>
      </c>
      <c r="BB56" s="40">
        <v>-3.8914075817279103</v>
      </c>
      <c r="BC56" s="40">
        <v>335.41281971708406</v>
      </c>
      <c r="BD56" s="40">
        <v>314.8</v>
      </c>
      <c r="BE56" s="40">
        <v>-6.1455074181334721</v>
      </c>
      <c r="BF56" s="40">
        <v>248.45601571793358</v>
      </c>
      <c r="BG56" s="40">
        <v>271.7</v>
      </c>
      <c r="BH56" s="40">
        <v>9.3553719015017816</v>
      </c>
      <c r="BI56" s="40">
        <v>308.52834655112656</v>
      </c>
      <c r="BJ56" s="40">
        <v>302.8</v>
      </c>
      <c r="BK56" s="40">
        <v>-1.8566678281463185</v>
      </c>
      <c r="BL56" s="40">
        <v>293.16411969199919</v>
      </c>
      <c r="BM56" s="40">
        <v>303.60000000000002</v>
      </c>
      <c r="BN56" s="40">
        <v>3.5597399569104371</v>
      </c>
      <c r="BO56" s="40">
        <v>278.81638002771138</v>
      </c>
      <c r="BP56" s="40">
        <v>279.10000000000002</v>
      </c>
      <c r="BQ56" s="40">
        <v>0.10172285152703685</v>
      </c>
      <c r="BR56" s="40">
        <v>351.55955838853242</v>
      </c>
      <c r="BS56" s="40">
        <v>326.8</v>
      </c>
      <c r="BT56" s="40">
        <v>-7.0427777592008853</v>
      </c>
      <c r="BU56" s="40">
        <v>409.20386264978941</v>
      </c>
      <c r="BV56" s="40">
        <v>427.8</v>
      </c>
      <c r="BW56" s="40">
        <v>4.5444676963193293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49.179127285580108</v>
      </c>
      <c r="E57" s="24">
        <v>-31</v>
      </c>
      <c r="F57" s="24">
        <v>-163.03487213179881</v>
      </c>
      <c r="G57" s="24">
        <v>54.322568784273273</v>
      </c>
      <c r="H57" s="24">
        <v>-32</v>
      </c>
      <c r="I57" s="24">
        <v>-158.90737628236792</v>
      </c>
      <c r="J57" s="24">
        <v>49.96435067132596</v>
      </c>
      <c r="K57" s="24">
        <v>-19</v>
      </c>
      <c r="L57" s="24">
        <v>-138.02711282086952</v>
      </c>
      <c r="M57" s="24">
        <v>53.587597002666008</v>
      </c>
      <c r="N57" s="24">
        <v>-5</v>
      </c>
      <c r="O57" s="24">
        <v>-109.33051728322741</v>
      </c>
      <c r="P57" s="24">
        <v>50.105086729892577</v>
      </c>
      <c r="Q57" s="24">
        <v>-24</v>
      </c>
      <c r="R57" s="24">
        <v>-147.89932832444666</v>
      </c>
      <c r="S57" s="24">
        <v>40.340768259754931</v>
      </c>
      <c r="T57" s="24">
        <v>-13</v>
      </c>
      <c r="U57" s="24">
        <v>-132.22546461260421</v>
      </c>
      <c r="V57" s="25">
        <v>44.145112442045189</v>
      </c>
      <c r="W57" s="24">
        <v>-16</v>
      </c>
      <c r="X57" s="24">
        <v>-136.24410294798818</v>
      </c>
      <c r="Y57" s="24">
        <v>46.075033763654147</v>
      </c>
      <c r="Z57" s="24">
        <v>-4</v>
      </c>
      <c r="AA57" s="24">
        <v>-108.68149119655202</v>
      </c>
      <c r="AB57" s="24">
        <v>52.595081742616969</v>
      </c>
      <c r="AC57" s="24">
        <v>4</v>
      </c>
      <c r="AD57" s="24">
        <v>-92.394726146496581</v>
      </c>
      <c r="AE57" s="24">
        <v>62.289378622035706</v>
      </c>
      <c r="AF57" s="24">
        <v>16</v>
      </c>
      <c r="AG57" s="24">
        <v>-74.313437773900375</v>
      </c>
      <c r="AH57" s="24">
        <v>72.826504356786046</v>
      </c>
      <c r="AI57" s="24">
        <v>20</v>
      </c>
      <c r="AJ57" s="24">
        <v>-72.537470833396682</v>
      </c>
      <c r="AK57" s="24">
        <v>72.503373920423286</v>
      </c>
      <c r="AL57" s="24">
        <v>22</v>
      </c>
      <c r="AM57" s="24">
        <v>-69.656584500265751</v>
      </c>
      <c r="AN57" s="24">
        <v>74.21929559212964</v>
      </c>
      <c r="AO57" s="24">
        <v>13</v>
      </c>
      <c r="AP57" s="24">
        <v>-82.484339286320917</v>
      </c>
      <c r="AQ57" s="24">
        <v>83.379958363325869</v>
      </c>
      <c r="AR57" s="24">
        <v>-6</v>
      </c>
      <c r="AS57" s="24">
        <v>-107.195973850041</v>
      </c>
      <c r="AT57" s="24">
        <v>73.596709557736759</v>
      </c>
      <c r="AU57" s="24">
        <v>-2.5</v>
      </c>
      <c r="AV57" s="24">
        <v>-103.39689099556651</v>
      </c>
      <c r="AW57" s="24">
        <v>66.738644968850849</v>
      </c>
      <c r="AX57" s="24">
        <v>-21</v>
      </c>
      <c r="AY57" s="24">
        <v>-131.46602693207421</v>
      </c>
      <c r="AZ57" s="24">
        <v>58.07602257380583</v>
      </c>
      <c r="BA57" s="24">
        <v>-21</v>
      </c>
      <c r="BB57" s="24">
        <v>-136.15950106313184</v>
      </c>
      <c r="BC57" s="24">
        <v>46.88376161804949</v>
      </c>
      <c r="BD57" s="24">
        <v>-32</v>
      </c>
      <c r="BE57" s="24">
        <v>-168.25390902013399</v>
      </c>
      <c r="BF57" s="24">
        <v>32.397530820208054</v>
      </c>
      <c r="BG57" s="24">
        <v>-20</v>
      </c>
      <c r="BH57" s="24">
        <v>-161.73309969513153</v>
      </c>
      <c r="BI57" s="24">
        <v>29.419993068581636</v>
      </c>
      <c r="BJ57" s="24">
        <v>-15</v>
      </c>
      <c r="BK57" s="24">
        <v>-150.98573600963516</v>
      </c>
      <c r="BL57" s="24">
        <v>29.695031975217461</v>
      </c>
      <c r="BM57" s="24">
        <v>-10</v>
      </c>
      <c r="BN57" s="24">
        <v>-133.6756667187484</v>
      </c>
      <c r="BO57" s="24">
        <v>27.713756841881661</v>
      </c>
      <c r="BP57" s="24">
        <v>-8.3000000000000007</v>
      </c>
      <c r="BQ57" s="24">
        <v>-129.94902512623929</v>
      </c>
      <c r="BR57" s="24">
        <v>30.8226306051269</v>
      </c>
      <c r="BS57" s="24">
        <v>-8</v>
      </c>
      <c r="BT57" s="24">
        <v>-125.95495531348099</v>
      </c>
      <c r="BU57" s="24">
        <v>39.942409329007987</v>
      </c>
      <c r="BV57" s="24">
        <v>-7.8</v>
      </c>
      <c r="BW57" s="24">
        <v>-119.52811593249405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70</v>
      </c>
      <c r="E58" s="24">
        <v>75</v>
      </c>
      <c r="F58" s="24">
        <v>7.1428571428571423</v>
      </c>
      <c r="G58" s="24">
        <v>66</v>
      </c>
      <c r="H58" s="24">
        <v>72</v>
      </c>
      <c r="I58" s="24">
        <v>9.0909090909090917</v>
      </c>
      <c r="J58" s="24">
        <v>67</v>
      </c>
      <c r="K58" s="24">
        <v>70</v>
      </c>
      <c r="L58" s="24">
        <v>4.4776119402985071</v>
      </c>
      <c r="M58" s="24">
        <v>66</v>
      </c>
      <c r="N58" s="24">
        <v>71</v>
      </c>
      <c r="O58" s="24">
        <v>7.5757575757575761</v>
      </c>
      <c r="P58" s="24">
        <v>62</v>
      </c>
      <c r="Q58" s="24">
        <v>62</v>
      </c>
      <c r="R58" s="24">
        <v>0</v>
      </c>
      <c r="S58" s="24">
        <v>68</v>
      </c>
      <c r="T58" s="24">
        <v>68</v>
      </c>
      <c r="U58" s="24">
        <v>0</v>
      </c>
      <c r="V58" s="25">
        <v>74</v>
      </c>
      <c r="W58" s="24">
        <v>69</v>
      </c>
      <c r="X58" s="24">
        <v>-6.756756756756757</v>
      </c>
      <c r="Y58" s="24">
        <v>84</v>
      </c>
      <c r="Z58" s="24">
        <v>73</v>
      </c>
      <c r="AA58" s="24">
        <v>-13.095238095238097</v>
      </c>
      <c r="AB58" s="24">
        <v>91</v>
      </c>
      <c r="AC58" s="24">
        <v>84</v>
      </c>
      <c r="AD58" s="24">
        <v>-7.6923076923076925</v>
      </c>
      <c r="AE58" s="24">
        <v>89.66096462159696</v>
      </c>
      <c r="AF58" s="24">
        <v>92</v>
      </c>
      <c r="AG58" s="24">
        <v>2.6087555362298964</v>
      </c>
      <c r="AH58" s="24">
        <v>112.01229079902751</v>
      </c>
      <c r="AI58" s="24">
        <v>95</v>
      </c>
      <c r="AJ58" s="24">
        <v>-15.187878649451934</v>
      </c>
      <c r="AK58" s="24">
        <v>137.06094800156771</v>
      </c>
      <c r="AL58" s="24">
        <v>91</v>
      </c>
      <c r="AM58" s="24">
        <v>-33.606179348067009</v>
      </c>
      <c r="AN58" s="24">
        <v>133.96062680941679</v>
      </c>
      <c r="AO58" s="24">
        <v>93</v>
      </c>
      <c r="AP58" s="24">
        <v>-30.576616267771495</v>
      </c>
      <c r="AQ58" s="24">
        <v>130.03218817694267</v>
      </c>
      <c r="AR58" s="24">
        <v>99</v>
      </c>
      <c r="AS58" s="24">
        <v>-23.865004974549294</v>
      </c>
      <c r="AT58" s="24">
        <v>140.82897645114073</v>
      </c>
      <c r="AU58" s="24">
        <v>90</v>
      </c>
      <c r="AV58" s="24">
        <v>-36.09269749168088</v>
      </c>
      <c r="AW58" s="24">
        <v>125.13062539721818</v>
      </c>
      <c r="AX58" s="24">
        <v>79</v>
      </c>
      <c r="AY58" s="24">
        <v>-36.865975256480837</v>
      </c>
      <c r="AZ58" s="24">
        <v>114.48689872484277</v>
      </c>
      <c r="BA58" s="24">
        <v>82</v>
      </c>
      <c r="BB58" s="24">
        <v>-28.376084151708593</v>
      </c>
      <c r="BC58" s="24">
        <v>78.320753893752908</v>
      </c>
      <c r="BD58" s="24">
        <v>86</v>
      </c>
      <c r="BE58" s="24">
        <v>9.8048674514350029</v>
      </c>
      <c r="BF58" s="24">
        <v>59.658908597829026</v>
      </c>
      <c r="BG58" s="24">
        <v>87</v>
      </c>
      <c r="BH58" s="24">
        <v>45.829017065132682</v>
      </c>
      <c r="BI58" s="24">
        <v>76.8784796440344</v>
      </c>
      <c r="BJ58" s="24">
        <v>86</v>
      </c>
      <c r="BK58" s="24">
        <v>11.86485528616123</v>
      </c>
      <c r="BL58" s="24">
        <v>69.399388726079806</v>
      </c>
      <c r="BM58" s="24">
        <v>91</v>
      </c>
      <c r="BN58" s="24">
        <v>31.125074255593315</v>
      </c>
      <c r="BO58" s="24">
        <v>69.842836913120024</v>
      </c>
      <c r="BP58" s="24">
        <v>85</v>
      </c>
      <c r="BQ58" s="24">
        <v>21.701814755512448</v>
      </c>
      <c r="BR58" s="24">
        <v>72.201781987027104</v>
      </c>
      <c r="BS58" s="24">
        <v>86</v>
      </c>
      <c r="BT58" s="24">
        <v>19.110633606594497</v>
      </c>
      <c r="BU58" s="24">
        <v>65.947608518506001</v>
      </c>
      <c r="BV58" s="24">
        <v>74</v>
      </c>
      <c r="BW58" s="24">
        <v>12.210285804729921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44.149443813191233</v>
      </c>
      <c r="E59" s="24">
        <v>44</v>
      </c>
      <c r="F59" s="24">
        <v>-0.33849534735606684</v>
      </c>
      <c r="G59" s="24">
        <v>43.122039138031354</v>
      </c>
      <c r="H59" s="24">
        <v>34</v>
      </c>
      <c r="I59" s="24">
        <v>-21.154006907772128</v>
      </c>
      <c r="J59" s="24">
        <v>41.368333351527951</v>
      </c>
      <c r="K59" s="24">
        <v>39</v>
      </c>
      <c r="L59" s="24">
        <v>-5.7249909765593117</v>
      </c>
      <c r="M59" s="24">
        <v>43.198164930720559</v>
      </c>
      <c r="N59" s="24">
        <v>42</v>
      </c>
      <c r="O59" s="24">
        <v>-2.7736477524962608</v>
      </c>
      <c r="P59" s="24">
        <v>45.038280206645013</v>
      </c>
      <c r="Q59" s="24">
        <v>41</v>
      </c>
      <c r="R59" s="24">
        <v>-8.9663286167156944</v>
      </c>
      <c r="S59" s="24">
        <v>45.181660450925527</v>
      </c>
      <c r="T59" s="24">
        <v>57</v>
      </c>
      <c r="U59" s="24">
        <v>26.157382068574197</v>
      </c>
      <c r="V59" s="25">
        <v>42.42517299625122</v>
      </c>
      <c r="W59" s="24">
        <v>50</v>
      </c>
      <c r="X59" s="24">
        <v>17.85455772783321</v>
      </c>
      <c r="Y59" s="24">
        <v>52.430210834502986</v>
      </c>
      <c r="Z59" s="24">
        <v>73</v>
      </c>
      <c r="AA59" s="24">
        <v>39.232703508337906</v>
      </c>
      <c r="AB59" s="24">
        <v>61.812776481013756</v>
      </c>
      <c r="AC59" s="24">
        <v>98</v>
      </c>
      <c r="AD59" s="24">
        <v>58.543274674130544</v>
      </c>
      <c r="AE59" s="24">
        <v>111.32903107181622</v>
      </c>
      <c r="AF59" s="24">
        <v>120</v>
      </c>
      <c r="AG59" s="24">
        <v>7.7885964197337776</v>
      </c>
      <c r="AH59" s="24">
        <v>81.995925290791376</v>
      </c>
      <c r="AI59" s="24">
        <v>152</v>
      </c>
      <c r="AJ59" s="24">
        <v>85.375065237626501</v>
      </c>
      <c r="AK59" s="24">
        <v>93.515542646902972</v>
      </c>
      <c r="AL59" s="24">
        <v>160</v>
      </c>
      <c r="AM59" s="24">
        <v>71.094553345137271</v>
      </c>
      <c r="AN59" s="24">
        <v>108.01013889345647</v>
      </c>
      <c r="AO59" s="24">
        <v>150</v>
      </c>
      <c r="AP59" s="24">
        <v>38.875851412396791</v>
      </c>
      <c r="AQ59" s="24">
        <v>102.16814785331211</v>
      </c>
      <c r="AR59" s="24">
        <v>163</v>
      </c>
      <c r="AS59" s="24">
        <v>59.540917032211652</v>
      </c>
      <c r="AT59" s="24">
        <v>83.775185991447813</v>
      </c>
      <c r="AU59" s="24">
        <v>151</v>
      </c>
      <c r="AV59" s="24">
        <v>80.24430290780235</v>
      </c>
      <c r="AW59" s="24">
        <v>83.420416931478783</v>
      </c>
      <c r="AX59" s="24">
        <v>176</v>
      </c>
      <c r="AY59" s="24">
        <v>110.97952572517798</v>
      </c>
      <c r="AZ59" s="24">
        <v>82.684982412386447</v>
      </c>
      <c r="BA59" s="24">
        <v>113</v>
      </c>
      <c r="BB59" s="24">
        <v>36.663269076383429</v>
      </c>
      <c r="BC59" s="24">
        <v>76.870369562387111</v>
      </c>
      <c r="BD59" s="24">
        <v>113</v>
      </c>
      <c r="BE59" s="24">
        <v>47.000724262539798</v>
      </c>
      <c r="BF59" s="24">
        <v>64.751742258619316</v>
      </c>
      <c r="BG59" s="24">
        <v>95</v>
      </c>
      <c r="BH59" s="24">
        <v>46.714199010381435</v>
      </c>
      <c r="BI59" s="24">
        <v>73.892907619023362</v>
      </c>
      <c r="BJ59" s="24">
        <v>58</v>
      </c>
      <c r="BK59" s="24">
        <v>-21.508028484904028</v>
      </c>
      <c r="BL59" s="24">
        <v>58.603928257578502</v>
      </c>
      <c r="BM59" s="24">
        <v>64</v>
      </c>
      <c r="BN59" s="24">
        <v>9.207696314664183</v>
      </c>
      <c r="BO59" s="24">
        <v>60.732901663582624</v>
      </c>
      <c r="BP59" s="24">
        <v>61</v>
      </c>
      <c r="BQ59" s="24">
        <v>0.4397918246964595</v>
      </c>
      <c r="BR59" s="24">
        <v>70.078200163879245</v>
      </c>
      <c r="BS59" s="24">
        <v>77</v>
      </c>
      <c r="BT59" s="24">
        <v>9.8772511564708996</v>
      </c>
      <c r="BU59" s="24">
        <v>75.465820057259435</v>
      </c>
      <c r="BV59" s="24">
        <v>67</v>
      </c>
      <c r="BW59" s="24">
        <v>-11.21808528793038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69.297861175135608</v>
      </c>
      <c r="E60" s="24">
        <v>11</v>
      </c>
      <c r="F60" s="24">
        <v>-84.126494218631308</v>
      </c>
      <c r="G60" s="24">
        <v>67.203177877451466</v>
      </c>
      <c r="H60" s="24">
        <v>13</v>
      </c>
      <c r="I60" s="24">
        <v>-80.655676694774485</v>
      </c>
      <c r="J60" s="24">
        <v>55.336861496199731</v>
      </c>
      <c r="K60" s="24">
        <v>10</v>
      </c>
      <c r="L60" s="24">
        <v>-81.928863094834625</v>
      </c>
      <c r="M60" s="24">
        <v>46.479038216598063</v>
      </c>
      <c r="N60" s="24">
        <v>8</v>
      </c>
      <c r="O60" s="24">
        <v>-82.787939882234625</v>
      </c>
      <c r="P60" s="24">
        <v>50.105086729892577</v>
      </c>
      <c r="Q60" s="24">
        <v>3.3</v>
      </c>
      <c r="R60" s="24">
        <v>-93.413842355388581</v>
      </c>
      <c r="S60" s="24">
        <v>49.48467573196605</v>
      </c>
      <c r="T60" s="24">
        <v>15</v>
      </c>
      <c r="U60" s="24">
        <v>-69.687585544164094</v>
      </c>
      <c r="V60" s="25">
        <v>51.598183373819055</v>
      </c>
      <c r="W60" s="24">
        <v>19</v>
      </c>
      <c r="X60" s="24">
        <v>-63.176998185481445</v>
      </c>
      <c r="Y60" s="24">
        <v>70.966143957812136</v>
      </c>
      <c r="Z60" s="24">
        <v>31</v>
      </c>
      <c r="AA60" s="24">
        <v>-56.317198214364254</v>
      </c>
      <c r="AB60" s="24">
        <v>77.537079270043563</v>
      </c>
      <c r="AC60" s="24">
        <v>48</v>
      </c>
      <c r="AD60" s="24">
        <v>-38.094134507146968</v>
      </c>
      <c r="AE60" s="24">
        <v>77.723914917761377</v>
      </c>
      <c r="AF60" s="24">
        <v>39</v>
      </c>
      <c r="AG60" s="24">
        <v>-49.822393736515494</v>
      </c>
      <c r="AH60" s="24">
        <v>89.632620746813586</v>
      </c>
      <c r="AI60" s="24">
        <v>44</v>
      </c>
      <c r="AJ60" s="24">
        <v>-50.910729114696572</v>
      </c>
      <c r="AK60" s="24">
        <v>90.201047869502986</v>
      </c>
      <c r="AL60" s="24">
        <v>45</v>
      </c>
      <c r="AM60" s="24">
        <v>-50.111444309268919</v>
      </c>
      <c r="AN60" s="24">
        <v>91.167008758836403</v>
      </c>
      <c r="AO60" s="24">
        <v>35</v>
      </c>
      <c r="AP60" s="24">
        <v>-61.608919195116606</v>
      </c>
      <c r="AQ60" s="24">
        <v>85.070092654474365</v>
      </c>
      <c r="AR60" s="24">
        <v>37</v>
      </c>
      <c r="AS60" s="24">
        <v>-56.506453860017118</v>
      </c>
      <c r="AT60" s="24">
        <v>82.221323959034038</v>
      </c>
      <c r="AU60" s="24">
        <v>28</v>
      </c>
      <c r="AV60" s="24">
        <v>-65.945573907383533</v>
      </c>
      <c r="AW60" s="24">
        <v>76.115148807449714</v>
      </c>
      <c r="AX60" s="24">
        <v>19</v>
      </c>
      <c r="AY60" s="24">
        <v>-75.037820594603645</v>
      </c>
      <c r="AZ60" s="24">
        <v>65.651155952997897</v>
      </c>
      <c r="BA60" s="24">
        <v>15</v>
      </c>
      <c r="BB60" s="24">
        <v>-77.151963613955161</v>
      </c>
      <c r="BC60" s="24">
        <v>64.650239704889287</v>
      </c>
      <c r="BD60" s="24">
        <v>20</v>
      </c>
      <c r="BE60" s="24">
        <v>-69.064306503278956</v>
      </c>
      <c r="BF60" s="24">
        <v>50.44758370575255</v>
      </c>
      <c r="BG60" s="24">
        <v>16</v>
      </c>
      <c r="BH60" s="24">
        <v>-68.283912083235194</v>
      </c>
      <c r="BI60" s="24">
        <v>50.434273831854227</v>
      </c>
      <c r="BJ60" s="24">
        <v>24</v>
      </c>
      <c r="BK60" s="24">
        <v>-52.413313057673825</v>
      </c>
      <c r="BL60" s="24">
        <v>50.375500672243916</v>
      </c>
      <c r="BM60" s="24">
        <v>23</v>
      </c>
      <c r="BN60" s="24">
        <v>-54.342885543423236</v>
      </c>
      <c r="BO60" s="24">
        <v>47.667661768036467</v>
      </c>
      <c r="BP60" s="24">
        <v>23</v>
      </c>
      <c r="BQ60" s="24">
        <v>-51.749259042903915</v>
      </c>
      <c r="BR60" s="24">
        <v>70.611844659017976</v>
      </c>
      <c r="BS60" s="24">
        <v>28</v>
      </c>
      <c r="BT60" s="24">
        <v>-60.34659604884849</v>
      </c>
      <c r="BU60" s="24">
        <v>65.311236875810351</v>
      </c>
      <c r="BV60" s="24">
        <v>30</v>
      </c>
      <c r="BW60" s="24">
        <v>-54.066097298011442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29.619247115178929</v>
      </c>
      <c r="E61" s="24">
        <v>20</v>
      </c>
      <c r="F61" s="24">
        <v>-32.47633904323439</v>
      </c>
      <c r="G61" s="24">
        <v>27.441297633292685</v>
      </c>
      <c r="H61" s="24">
        <v>20</v>
      </c>
      <c r="I61" s="24">
        <v>-27.117149242478451</v>
      </c>
      <c r="J61" s="24">
        <v>25.788051959394043</v>
      </c>
      <c r="K61" s="24">
        <v>21</v>
      </c>
      <c r="L61" s="24">
        <v>-18.566939321098491</v>
      </c>
      <c r="M61" s="24">
        <v>26.793798501333004</v>
      </c>
      <c r="N61" s="24">
        <v>10</v>
      </c>
      <c r="O61" s="24">
        <v>-62.677930867090403</v>
      </c>
      <c r="P61" s="24">
        <v>28.711903631736199</v>
      </c>
      <c r="Q61" s="24">
        <v>10</v>
      </c>
      <c r="R61" s="24">
        <v>-65.171240025524895</v>
      </c>
      <c r="S61" s="24">
        <v>31.734737697673879</v>
      </c>
      <c r="T61" s="24">
        <v>12</v>
      </c>
      <c r="U61" s="24">
        <v>-62.186547390686052</v>
      </c>
      <c r="V61" s="25">
        <v>30.958910024291427</v>
      </c>
      <c r="W61" s="24">
        <v>13</v>
      </c>
      <c r="X61" s="24">
        <v>-58.008857579934983</v>
      </c>
      <c r="Y61" s="24">
        <v>29.127894908057222</v>
      </c>
      <c r="Z61" s="24">
        <v>25</v>
      </c>
      <c r="AA61" s="24">
        <v>-14.171621124997202</v>
      </c>
      <c r="AB61" s="24">
        <v>42.292952329114677</v>
      </c>
      <c r="AC61" s="24">
        <v>66</v>
      </c>
      <c r="AD61" s="24">
        <v>56.05436926323366</v>
      </c>
      <c r="AE61" s="24">
        <v>81.442042864617235</v>
      </c>
      <c r="AF61" s="24">
        <v>129</v>
      </c>
      <c r="AG61" s="24">
        <v>58.39484799569594</v>
      </c>
      <c r="AH61" s="24">
        <v>109.08386489578496</v>
      </c>
      <c r="AI61" s="24">
        <v>183</v>
      </c>
      <c r="AJ61" s="24">
        <v>67.760832617025471</v>
      </c>
      <c r="AK61" s="24">
        <v>107.07886562622477</v>
      </c>
      <c r="AL61" s="24">
        <v>218</v>
      </c>
      <c r="AM61" s="24">
        <v>103.58826060126793</v>
      </c>
      <c r="AN61" s="24">
        <v>116.42651335268684</v>
      </c>
      <c r="AO61" s="24">
        <v>206</v>
      </c>
      <c r="AP61" s="24">
        <v>76.935642980195823</v>
      </c>
      <c r="AQ61" s="24">
        <v>114.31401158412544</v>
      </c>
      <c r="AR61" s="24">
        <v>226</v>
      </c>
      <c r="AS61" s="24">
        <v>97.701048951189264</v>
      </c>
      <c r="AT61" s="24">
        <v>104.71898248930978</v>
      </c>
      <c r="AU61" s="24">
        <v>198</v>
      </c>
      <c r="AV61" s="24">
        <v>89.077467421164826</v>
      </c>
      <c r="AW61" s="24">
        <v>96.364964386363425</v>
      </c>
      <c r="AX61" s="24">
        <v>185</v>
      </c>
      <c r="AY61" s="24">
        <v>91.978486349318146</v>
      </c>
      <c r="AZ61" s="24">
        <v>59.363577116585141</v>
      </c>
      <c r="BA61" s="24">
        <v>141</v>
      </c>
      <c r="BB61" s="24">
        <v>137.51937947251344</v>
      </c>
      <c r="BC61" s="24">
        <v>29.007686627315891</v>
      </c>
      <c r="BD61" s="24">
        <v>83</v>
      </c>
      <c r="BE61" s="24">
        <v>186.13105576589052</v>
      </c>
      <c r="BF61" s="24">
        <v>21.826429974815497</v>
      </c>
      <c r="BG61" s="24">
        <v>32</v>
      </c>
      <c r="BH61" s="24">
        <v>46.611241677742591</v>
      </c>
      <c r="BI61" s="24">
        <v>18.65982515631903</v>
      </c>
      <c r="BJ61" s="24">
        <v>18</v>
      </c>
      <c r="BK61" s="24">
        <v>-3.5360736276544626</v>
      </c>
      <c r="BL61" s="24">
        <v>21.590920937002608</v>
      </c>
      <c r="BM61" s="24">
        <v>19</v>
      </c>
      <c r="BN61" s="24">
        <v>-12.000048282156769</v>
      </c>
      <c r="BO61" s="24">
        <v>19.738193040664356</v>
      </c>
      <c r="BP61" s="24">
        <v>20</v>
      </c>
      <c r="BQ61" s="24">
        <v>1.3263978054945185</v>
      </c>
      <c r="BR61" s="24">
        <v>17.696515192898801</v>
      </c>
      <c r="BS61" s="24">
        <v>19</v>
      </c>
      <c r="BT61" s="24">
        <v>7.3657711300372712</v>
      </c>
      <c r="BU61" s="24">
        <v>18.356550824738783</v>
      </c>
      <c r="BV61" s="24">
        <v>18</v>
      </c>
      <c r="BW61" s="24">
        <v>-1.9423628553260976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24.516697391936404</v>
      </c>
      <c r="E62" s="24">
        <v>-18</v>
      </c>
      <c r="F62" s="24">
        <v>-173.41935054401023</v>
      </c>
      <c r="G62" s="24">
        <v>24.775375163307569</v>
      </c>
      <c r="H62" s="24">
        <v>-15</v>
      </c>
      <c r="I62" s="24">
        <v>-160.54398733067447</v>
      </c>
      <c r="J62" s="24">
        <v>25.131776301439977</v>
      </c>
      <c r="K62" s="24">
        <v>-8</v>
      </c>
      <c r="L62" s="24">
        <v>-131.83221075997571</v>
      </c>
      <c r="M62" s="24">
        <v>25.543887845568818</v>
      </c>
      <c r="N62" s="24">
        <v>-5</v>
      </c>
      <c r="O62" s="24">
        <v>-119.57415421735563</v>
      </c>
      <c r="P62" s="24">
        <v>26.105438774936601</v>
      </c>
      <c r="Q62" s="24">
        <v>4.3</v>
      </c>
      <c r="R62" s="24">
        <v>-83.528336615707985</v>
      </c>
      <c r="S62" s="24">
        <v>29.417034226426189</v>
      </c>
      <c r="T62" s="24">
        <v>1</v>
      </c>
      <c r="U62" s="24">
        <v>-96.600609047455677</v>
      </c>
      <c r="V62" s="25">
        <v>32.887092993847212</v>
      </c>
      <c r="W62" s="24">
        <v>-1</v>
      </c>
      <c r="X62" s="24">
        <v>-103.04070657807027</v>
      </c>
      <c r="Y62" s="24">
        <v>40.891384111382322</v>
      </c>
      <c r="Z62" s="24">
        <v>4.8</v>
      </c>
      <c r="AA62" s="24">
        <v>-88.261585895636401</v>
      </c>
      <c r="AB62" s="24">
        <v>45.557283380042605</v>
      </c>
      <c r="AC62" s="24">
        <v>3.6</v>
      </c>
      <c r="AD62" s="24">
        <v>-92.097860686800601</v>
      </c>
      <c r="AE62" s="24">
        <v>48.566355836698349</v>
      </c>
      <c r="AF62" s="24">
        <v>1.2</v>
      </c>
      <c r="AG62" s="24">
        <v>-97.529153712839943</v>
      </c>
      <c r="AH62" s="24">
        <v>46.854814451880785</v>
      </c>
      <c r="AI62" s="24">
        <v>-1.4</v>
      </c>
      <c r="AJ62" s="24">
        <v>-102.98795335415912</v>
      </c>
      <c r="AK62" s="24">
        <v>45.686982667189241</v>
      </c>
      <c r="AL62" s="24">
        <v>4</v>
      </c>
      <c r="AM62" s="24">
        <v>-91.244770903041811</v>
      </c>
      <c r="AN62" s="24">
        <v>40.679143219613479</v>
      </c>
      <c r="AO62" s="24">
        <v>-5</v>
      </c>
      <c r="AP62" s="24">
        <v>-112.29131098707418</v>
      </c>
      <c r="AQ62" s="24">
        <v>40.009904054443901</v>
      </c>
      <c r="AR62" s="24">
        <v>-2</v>
      </c>
      <c r="AS62" s="24">
        <v>-104.99876229965079</v>
      </c>
      <c r="AT62" s="24">
        <v>41.165393116487294</v>
      </c>
      <c r="AU62" s="24">
        <v>-0.1</v>
      </c>
      <c r="AV62" s="24">
        <v>-100.24292249491467</v>
      </c>
      <c r="AW62" s="24">
        <v>41.710208465739392</v>
      </c>
      <c r="AX62" s="24">
        <v>3.4</v>
      </c>
      <c r="AY62" s="24">
        <v>-91.848518324254485</v>
      </c>
      <c r="AZ62" s="24">
        <v>40.989136580499263</v>
      </c>
      <c r="BA62" s="24">
        <v>-9.4</v>
      </c>
      <c r="BB62" s="24">
        <v>-122.93290560424268</v>
      </c>
      <c r="BC62" s="24">
        <v>35.534416118461962</v>
      </c>
      <c r="BD62" s="24">
        <v>-13</v>
      </c>
      <c r="BE62" s="24">
        <v>-136.58425104456924</v>
      </c>
      <c r="BF62" s="24">
        <v>37.832478623013529</v>
      </c>
      <c r="BG62" s="24">
        <v>-22</v>
      </c>
      <c r="BH62" s="24">
        <v>-158.15109345391232</v>
      </c>
      <c r="BI62" s="24">
        <v>32.841292275121489</v>
      </c>
      <c r="BJ62" s="24">
        <v>-24</v>
      </c>
      <c r="BK62" s="24">
        <v>-173.07873210026179</v>
      </c>
      <c r="BL62" s="24">
        <v>21.590920937002608</v>
      </c>
      <c r="BM62" s="24">
        <v>-17</v>
      </c>
      <c r="BN62" s="24">
        <v>-178.73679890543869</v>
      </c>
      <c r="BO62" s="24">
        <v>27.329805748612181</v>
      </c>
      <c r="BP62" s="24">
        <v>-23</v>
      </c>
      <c r="BQ62" s="24">
        <v>-184.15720262178576</v>
      </c>
      <c r="BR62" s="24">
        <v>23.35940005462642</v>
      </c>
      <c r="BS62" s="24">
        <v>-19</v>
      </c>
      <c r="BT62" s="24">
        <v>-181.33770540154336</v>
      </c>
      <c r="BU62" s="24">
        <v>33.313740385637054</v>
      </c>
      <c r="BV62" s="24">
        <v>-3.3</v>
      </c>
      <c r="BW62" s="24">
        <v>-109.9058225278803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286.76237678102228</v>
      </c>
      <c r="E63" s="40">
        <v>101</v>
      </c>
      <c r="F63" s="40">
        <v>-64.779201116356461</v>
      </c>
      <c r="G63" s="40">
        <v>282.86445859635631</v>
      </c>
      <c r="H63" s="40">
        <v>92</v>
      </c>
      <c r="I63" s="40">
        <v>-67.475588677161198</v>
      </c>
      <c r="J63" s="40">
        <v>264.58937377988769</v>
      </c>
      <c r="K63" s="40">
        <v>113</v>
      </c>
      <c r="L63" s="40">
        <v>-57.292313600619174</v>
      </c>
      <c r="M63" s="40">
        <v>261.60248649688646</v>
      </c>
      <c r="N63" s="40">
        <v>121</v>
      </c>
      <c r="O63" s="40">
        <v>-53.746617006470956</v>
      </c>
      <c r="P63" s="40">
        <v>262.06579607310294</v>
      </c>
      <c r="Q63" s="40">
        <v>96.6</v>
      </c>
      <c r="R63" s="40">
        <v>-63.139027890135822</v>
      </c>
      <c r="S63" s="40">
        <v>264.1588763667466</v>
      </c>
      <c r="T63" s="40">
        <v>140</v>
      </c>
      <c r="U63" s="40">
        <v>-47.001591646070551</v>
      </c>
      <c r="V63" s="40">
        <v>276.01447183025408</v>
      </c>
      <c r="W63" s="40">
        <v>134</v>
      </c>
      <c r="X63" s="40">
        <v>-51.451820945675429</v>
      </c>
      <c r="Y63" s="40">
        <v>323.49066757540879</v>
      </c>
      <c r="Z63" s="40">
        <v>202.8</v>
      </c>
      <c r="AA63" s="40">
        <v>-37.308856073034818</v>
      </c>
      <c r="AB63" s="40">
        <v>370.79517320283151</v>
      </c>
      <c r="AC63" s="40">
        <v>303.60000000000002</v>
      </c>
      <c r="AD63" s="40">
        <v>-18.12191151853925</v>
      </c>
      <c r="AE63" s="40">
        <v>471.01168793452581</v>
      </c>
      <c r="AF63" s="40">
        <v>397.2</v>
      </c>
      <c r="AG63" s="40">
        <v>-15.670882448417331</v>
      </c>
      <c r="AH63" s="40">
        <v>512.40602054108422</v>
      </c>
      <c r="AI63" s="40">
        <v>492.6</v>
      </c>
      <c r="AJ63" s="40">
        <v>-3.8652981711982379</v>
      </c>
      <c r="AK63" s="40">
        <v>546.04676073181099</v>
      </c>
      <c r="AL63" s="40">
        <v>540</v>
      </c>
      <c r="AM63" s="40">
        <v>-1.1073704976671106</v>
      </c>
      <c r="AN63" s="40">
        <v>564.46272662613967</v>
      </c>
      <c r="AO63" s="40">
        <v>492</v>
      </c>
      <c r="AP63" s="40">
        <v>-12.837468836827886</v>
      </c>
      <c r="AQ63" s="40">
        <v>554.97430268662436</v>
      </c>
      <c r="AR63" s="40">
        <v>517</v>
      </c>
      <c r="AS63" s="40">
        <v>-6.8425335196226538</v>
      </c>
      <c r="AT63" s="40">
        <v>526.30657156515645</v>
      </c>
      <c r="AU63" s="40">
        <v>464.4</v>
      </c>
      <c r="AV63" s="40">
        <v>-11.762454605317895</v>
      </c>
      <c r="AW63" s="40">
        <v>489.48000895710032</v>
      </c>
      <c r="AX63" s="40">
        <v>441.4</v>
      </c>
      <c r="AY63" s="40">
        <v>-9.8226706049836334</v>
      </c>
      <c r="AZ63" s="40">
        <v>421.25177336111733</v>
      </c>
      <c r="BA63" s="40">
        <v>320.60000000000002</v>
      </c>
      <c r="BB63" s="40">
        <v>-23.893495464251437</v>
      </c>
      <c r="BC63" s="40">
        <v>331.26722752485659</v>
      </c>
      <c r="BD63" s="40">
        <v>257</v>
      </c>
      <c r="BE63" s="40">
        <v>-22.419129136245136</v>
      </c>
      <c r="BF63" s="40">
        <v>266.91467398023798</v>
      </c>
      <c r="BG63" s="40">
        <v>188</v>
      </c>
      <c r="BH63" s="40">
        <v>-29.565506011138499</v>
      </c>
      <c r="BI63" s="40">
        <v>282.1267715949341</v>
      </c>
      <c r="BJ63" s="40">
        <v>147</v>
      </c>
      <c r="BK63" s="40">
        <v>-47.895763606916219</v>
      </c>
      <c r="BL63" s="40">
        <v>251.2556915051249</v>
      </c>
      <c r="BM63" s="40">
        <v>170</v>
      </c>
      <c r="BN63" s="40">
        <v>-32.339841146829315</v>
      </c>
      <c r="BO63" s="40">
        <v>253.02515597589729</v>
      </c>
      <c r="BP63" s="40">
        <v>157.69999999999999</v>
      </c>
      <c r="BQ63" s="40">
        <v>-37.674181291672753</v>
      </c>
      <c r="BR63" s="40">
        <v>284.77037266257645</v>
      </c>
      <c r="BS63" s="40">
        <v>183</v>
      </c>
      <c r="BT63" s="40">
        <v>-35.737696906821078</v>
      </c>
      <c r="BU63" s="40">
        <v>298.3373659909596</v>
      </c>
      <c r="BV63" s="40">
        <v>177.89999999999998</v>
      </c>
      <c r="BW63" s="40">
        <v>-40.36952112616332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633.36123458366751</v>
      </c>
      <c r="E64" s="33">
        <v>455.9</v>
      </c>
      <c r="F64" s="33">
        <v>-28.018960570000718</v>
      </c>
      <c r="G64" s="33">
        <v>657.26476444269019</v>
      </c>
      <c r="H64" s="33">
        <v>454</v>
      </c>
      <c r="I64" s="33">
        <v>-30.92585749900088</v>
      </c>
      <c r="J64" s="33">
        <v>617.69489386629959</v>
      </c>
      <c r="K64" s="33">
        <v>445.9</v>
      </c>
      <c r="L64" s="33">
        <v>-27.812257406078661</v>
      </c>
      <c r="M64" s="33">
        <v>603.45959775544077</v>
      </c>
      <c r="N64" s="33">
        <v>487</v>
      </c>
      <c r="O64" s="33">
        <v>-19.298656975315424</v>
      </c>
      <c r="P64" s="33">
        <v>645.86157934274331</v>
      </c>
      <c r="Q64" s="33">
        <v>471.5</v>
      </c>
      <c r="R64" s="33">
        <v>-26.996741239846035</v>
      </c>
      <c r="S64" s="33">
        <v>646.3572873376645</v>
      </c>
      <c r="T64" s="33">
        <v>506.7</v>
      </c>
      <c r="U64" s="33">
        <v>-21.606824905295134</v>
      </c>
      <c r="V64" s="33">
        <v>632.26765648457331</v>
      </c>
      <c r="W64" s="33">
        <v>496.8</v>
      </c>
      <c r="X64" s="33">
        <v>-21.42568184458105</v>
      </c>
      <c r="Y64" s="33">
        <v>683.20496173269237</v>
      </c>
      <c r="Z64" s="33">
        <v>599.5</v>
      </c>
      <c r="AA64" s="33">
        <v>-12.251808230491509</v>
      </c>
      <c r="AB64" s="33">
        <v>775.93989261459933</v>
      </c>
      <c r="AC64" s="33">
        <v>725.1</v>
      </c>
      <c r="AD64" s="33">
        <v>-6.5520400611559895</v>
      </c>
      <c r="AE64" s="33">
        <v>921.76133666684314</v>
      </c>
      <c r="AF64" s="33">
        <v>845.8</v>
      </c>
      <c r="AG64" s="33">
        <v>-8.2408898751953483</v>
      </c>
      <c r="AH64" s="33">
        <v>1022.2915953262345</v>
      </c>
      <c r="AI64" s="33">
        <v>978.3</v>
      </c>
      <c r="AJ64" s="33">
        <v>-4.3032335908225816</v>
      </c>
      <c r="AK64" s="33">
        <v>1089.7242434879838</v>
      </c>
      <c r="AL64" s="33">
        <v>1063.4000000000001</v>
      </c>
      <c r="AM64" s="33">
        <v>-2.4156793468891924</v>
      </c>
      <c r="AN64" s="33">
        <v>1104.3052338638067</v>
      </c>
      <c r="AO64" s="33">
        <v>1018.6</v>
      </c>
      <c r="AP64" s="33">
        <v>-7.7610094777814549</v>
      </c>
      <c r="AQ64" s="33">
        <v>1089.1055314080063</v>
      </c>
      <c r="AR64" s="33">
        <v>1010.2</v>
      </c>
      <c r="AS64" s="33">
        <v>-7.2449849103232822</v>
      </c>
      <c r="AT64" s="33">
        <v>1043.0684858231562</v>
      </c>
      <c r="AU64" s="33">
        <v>952.8</v>
      </c>
      <c r="AV64" s="33">
        <v>-8.6541283769990631</v>
      </c>
      <c r="AW64" s="33">
        <v>926.40320717046438</v>
      </c>
      <c r="AX64" s="33">
        <v>935.8</v>
      </c>
      <c r="AY64" s="33">
        <v>1.0143307748508796</v>
      </c>
      <c r="AZ64" s="33">
        <v>804.04793210504158</v>
      </c>
      <c r="BA64" s="33">
        <v>688.5</v>
      </c>
      <c r="BB64" s="33">
        <v>-14.370776603147373</v>
      </c>
      <c r="BC64" s="33">
        <v>666.68004724194066</v>
      </c>
      <c r="BD64" s="33">
        <v>571.79999999999995</v>
      </c>
      <c r="BE64" s="33">
        <v>-14.231721443361028</v>
      </c>
      <c r="BF64" s="33">
        <v>515.37068969817153</v>
      </c>
      <c r="BG64" s="33">
        <v>459.7</v>
      </c>
      <c r="BH64" s="33">
        <v>-10.802067484818599</v>
      </c>
      <c r="BI64" s="33">
        <v>590.65511814606066</v>
      </c>
      <c r="BJ64" s="33">
        <v>449.8</v>
      </c>
      <c r="BK64" s="33">
        <v>-23.847269551845169</v>
      </c>
      <c r="BL64" s="33">
        <v>544.41981119712409</v>
      </c>
      <c r="BM64" s="33">
        <v>473.6</v>
      </c>
      <c r="BN64" s="33">
        <v>-13.008308981518962</v>
      </c>
      <c r="BO64" s="33">
        <v>531.84153600360867</v>
      </c>
      <c r="BP64" s="33">
        <v>436.8</v>
      </c>
      <c r="BQ64" s="33">
        <v>-17.870273299406943</v>
      </c>
      <c r="BR64" s="33">
        <v>636.32993105110882</v>
      </c>
      <c r="BS64" s="33">
        <v>509.8</v>
      </c>
      <c r="BT64" s="33">
        <v>-19.884328062661279</v>
      </c>
      <c r="BU64" s="33">
        <v>707.54122864074907</v>
      </c>
      <c r="BV64" s="33">
        <v>605.70000000000005</v>
      </c>
      <c r="BW64" s="33">
        <v>-14.393681176204426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70</v>
      </c>
      <c r="F65" s="24">
        <v>100</v>
      </c>
      <c r="G65" s="24">
        <v>34</v>
      </c>
      <c r="H65" s="24">
        <v>70</v>
      </c>
      <c r="I65" s="24">
        <v>105.88235294117648</v>
      </c>
      <c r="J65" s="24">
        <v>34</v>
      </c>
      <c r="K65" s="24">
        <v>69</v>
      </c>
      <c r="L65" s="24">
        <v>102.94117647058823</v>
      </c>
      <c r="M65" s="24">
        <v>34</v>
      </c>
      <c r="N65" s="24">
        <v>70</v>
      </c>
      <c r="O65" s="24">
        <v>105.88235294117648</v>
      </c>
      <c r="P65" s="24">
        <v>35</v>
      </c>
      <c r="Q65" s="24">
        <v>70</v>
      </c>
      <c r="R65" s="24">
        <v>100</v>
      </c>
      <c r="S65" s="24">
        <v>35</v>
      </c>
      <c r="T65" s="24">
        <v>78</v>
      </c>
      <c r="U65" s="24">
        <v>122.85714285714286</v>
      </c>
      <c r="V65" s="25">
        <v>35</v>
      </c>
      <c r="W65" s="24">
        <v>81</v>
      </c>
      <c r="X65" s="24">
        <v>131.42857142857142</v>
      </c>
      <c r="Y65" s="24">
        <v>35</v>
      </c>
      <c r="Z65" s="24">
        <v>90</v>
      </c>
      <c r="AA65" s="24">
        <v>157.14285714285714</v>
      </c>
      <c r="AB65" s="24">
        <v>36</v>
      </c>
      <c r="AC65" s="24">
        <v>95</v>
      </c>
      <c r="AD65" s="24">
        <v>163.88888888888889</v>
      </c>
      <c r="AE65" s="24">
        <v>36</v>
      </c>
      <c r="AF65" s="24">
        <v>95</v>
      </c>
      <c r="AG65" s="24">
        <v>163.88888888888889</v>
      </c>
      <c r="AH65" s="24">
        <v>35</v>
      </c>
      <c r="AI65" s="24">
        <v>99</v>
      </c>
      <c r="AJ65" s="24">
        <v>182.85714285714286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36</v>
      </c>
      <c r="AS65" s="24">
        <v>5.8823529411764701</v>
      </c>
      <c r="AT65" s="24">
        <v>35</v>
      </c>
      <c r="AU65" s="24">
        <v>36</v>
      </c>
      <c r="AV65" s="24">
        <v>2.8571428571428572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32</v>
      </c>
      <c r="BB65" s="24">
        <v>-8.5714285714285712</v>
      </c>
      <c r="BC65" s="24">
        <v>35</v>
      </c>
      <c r="BD65" s="24">
        <v>38</v>
      </c>
      <c r="BE65" s="24">
        <v>8.5714285714285712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38</v>
      </c>
      <c r="BQ65" s="24">
        <v>8.5714285714285712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37</v>
      </c>
      <c r="X66" s="24">
        <v>8.8235294117647065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36</v>
      </c>
      <c r="AD66" s="24">
        <v>0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36</v>
      </c>
      <c r="AJ66" s="24">
        <v>0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34</v>
      </c>
      <c r="AP66" s="24">
        <v>0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8</v>
      </c>
      <c r="AD68" s="24">
        <v>0</v>
      </c>
      <c r="AE68" s="24">
        <v>10</v>
      </c>
      <c r="AF68" s="24">
        <v>9</v>
      </c>
      <c r="AG68" s="24">
        <v>-10</v>
      </c>
      <c r="AH68" s="24">
        <v>9</v>
      </c>
      <c r="AI68" s="24">
        <v>9</v>
      </c>
      <c r="AJ68" s="24">
        <v>0</v>
      </c>
      <c r="AK68" s="24">
        <v>10</v>
      </c>
      <c r="AL68" s="24">
        <v>10</v>
      </c>
      <c r="AM68" s="24">
        <v>0</v>
      </c>
      <c r="AN68" s="24">
        <v>10</v>
      </c>
      <c r="AO68" s="24">
        <v>10</v>
      </c>
      <c r="AP68" s="24">
        <v>0</v>
      </c>
      <c r="AQ68" s="24">
        <v>10</v>
      </c>
      <c r="AR68" s="24">
        <v>9</v>
      </c>
      <c r="AS68" s="24">
        <v>-10</v>
      </c>
      <c r="AT68" s="24">
        <v>10</v>
      </c>
      <c r="AU68" s="24">
        <v>9</v>
      </c>
      <c r="AV68" s="24">
        <v>-10</v>
      </c>
      <c r="AW68" s="24">
        <v>10</v>
      </c>
      <c r="AX68" s="24">
        <v>12</v>
      </c>
      <c r="AY68" s="24">
        <v>20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9</v>
      </c>
      <c r="BK68" s="24">
        <v>-10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13</v>
      </c>
      <c r="F69" s="24">
        <v>225</v>
      </c>
      <c r="G69" s="24">
        <v>4</v>
      </c>
      <c r="H69" s="24">
        <v>13</v>
      </c>
      <c r="I69" s="24">
        <v>225</v>
      </c>
      <c r="J69" s="24">
        <v>3</v>
      </c>
      <c r="K69" s="24">
        <v>14</v>
      </c>
      <c r="L69" s="24">
        <v>366.66666666666663</v>
      </c>
      <c r="M69" s="24">
        <v>3</v>
      </c>
      <c r="N69" s="24">
        <v>16</v>
      </c>
      <c r="O69" s="24">
        <v>433.33333333333331</v>
      </c>
      <c r="P69" s="24">
        <v>3</v>
      </c>
      <c r="Q69" s="24">
        <v>14</v>
      </c>
      <c r="R69" s="24">
        <v>366.66666666666663</v>
      </c>
      <c r="S69" s="24">
        <v>4</v>
      </c>
      <c r="T69" s="24">
        <v>23</v>
      </c>
      <c r="U69" s="24">
        <v>475</v>
      </c>
      <c r="V69" s="25">
        <v>2</v>
      </c>
      <c r="W69" s="24">
        <v>17</v>
      </c>
      <c r="X69" s="24">
        <v>750</v>
      </c>
      <c r="Y69" s="24">
        <v>1</v>
      </c>
      <c r="Z69" s="24">
        <v>9</v>
      </c>
      <c r="AA69" s="24">
        <v>800</v>
      </c>
      <c r="AB69" s="24">
        <v>3</v>
      </c>
      <c r="AC69" s="24">
        <v>14</v>
      </c>
      <c r="AD69" s="24">
        <v>366.66666666666663</v>
      </c>
      <c r="AE69" s="24">
        <v>2</v>
      </c>
      <c r="AF69" s="24">
        <v>13</v>
      </c>
      <c r="AG69" s="24">
        <v>550</v>
      </c>
      <c r="AH69" s="24">
        <v>3</v>
      </c>
      <c r="AI69" s="24">
        <v>36</v>
      </c>
      <c r="AJ69" s="24">
        <v>1100</v>
      </c>
      <c r="AK69" s="24">
        <v>3</v>
      </c>
      <c r="AL69" s="24">
        <v>14</v>
      </c>
      <c r="AM69" s="24">
        <v>366.66666666666663</v>
      </c>
      <c r="AN69" s="24">
        <v>2</v>
      </c>
      <c r="AO69" s="24">
        <v>24</v>
      </c>
      <c r="AP69" s="24">
        <v>1100</v>
      </c>
      <c r="AQ69" s="24">
        <v>3</v>
      </c>
      <c r="AR69" s="24">
        <v>14</v>
      </c>
      <c r="AS69" s="24">
        <v>366.66666666666663</v>
      </c>
      <c r="AT69" s="24">
        <v>3</v>
      </c>
      <c r="AU69" s="24">
        <v>18</v>
      </c>
      <c r="AV69" s="24">
        <v>500</v>
      </c>
      <c r="AW69" s="24">
        <v>3</v>
      </c>
      <c r="AX69" s="24">
        <v>6</v>
      </c>
      <c r="AY69" s="24">
        <v>100</v>
      </c>
      <c r="AZ69" s="24">
        <v>3</v>
      </c>
      <c r="BA69" s="24">
        <v>28</v>
      </c>
      <c r="BB69" s="24">
        <v>833.33333333333337</v>
      </c>
      <c r="BC69" s="24">
        <v>3</v>
      </c>
      <c r="BD69" s="24">
        <v>24</v>
      </c>
      <c r="BE69" s="24">
        <v>700</v>
      </c>
      <c r="BF69" s="24">
        <v>3</v>
      </c>
      <c r="BG69" s="24">
        <v>19</v>
      </c>
      <c r="BH69" s="24">
        <v>533.33333333333326</v>
      </c>
      <c r="BI69" s="24">
        <v>3</v>
      </c>
      <c r="BJ69" s="24">
        <v>15</v>
      </c>
      <c r="BK69" s="24">
        <v>400</v>
      </c>
      <c r="BL69" s="24">
        <v>3</v>
      </c>
      <c r="BM69" s="24">
        <v>19</v>
      </c>
      <c r="BN69" s="24">
        <v>533.33333333333326</v>
      </c>
      <c r="BO69" s="24">
        <v>3</v>
      </c>
      <c r="BP69" s="24">
        <v>7</v>
      </c>
      <c r="BQ69" s="24">
        <v>133.33333333333331</v>
      </c>
      <c r="BR69" s="24">
        <v>2</v>
      </c>
      <c r="BS69" s="24">
        <v>14</v>
      </c>
      <c r="BT69" s="24">
        <v>600</v>
      </c>
      <c r="BU69" s="24">
        <v>3</v>
      </c>
      <c r="BV69" s="24">
        <v>11</v>
      </c>
      <c r="BW69" s="24">
        <v>266.66666666666663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1</v>
      </c>
      <c r="AA70" s="24">
        <v>-87.5</v>
      </c>
      <c r="AB70" s="24">
        <v>8</v>
      </c>
      <c r="AC70" s="24">
        <v>1</v>
      </c>
      <c r="AD70" s="24">
        <v>-87.5</v>
      </c>
      <c r="AE70" s="24">
        <v>9</v>
      </c>
      <c r="AF70" s="24">
        <v>1</v>
      </c>
      <c r="AG70" s="24">
        <v>-88.888888888888886</v>
      </c>
      <c r="AH70" s="24">
        <v>9</v>
      </c>
      <c r="AI70" s="24">
        <v>1</v>
      </c>
      <c r="AJ70" s="24">
        <v>-88.888888888888886</v>
      </c>
      <c r="AK70" s="24">
        <v>9</v>
      </c>
      <c r="AL70" s="24">
        <v>1.3</v>
      </c>
      <c r="AM70" s="24">
        <v>-85.555555555555557</v>
      </c>
      <c r="AN70" s="24">
        <v>7</v>
      </c>
      <c r="AO70" s="24">
        <v>0.4</v>
      </c>
      <c r="AP70" s="24">
        <v>-94.285714285714278</v>
      </c>
      <c r="AQ70" s="24">
        <v>7</v>
      </c>
      <c r="AR70" s="24">
        <v>0.2</v>
      </c>
      <c r="AS70" s="24">
        <v>-97.142857142857139</v>
      </c>
      <c r="AT70" s="24">
        <v>9</v>
      </c>
      <c r="AU70" s="24">
        <v>0.1</v>
      </c>
      <c r="AV70" s="24">
        <v>-98.888888888888886</v>
      </c>
      <c r="AW70" s="24">
        <v>5</v>
      </c>
      <c r="AX70" s="24">
        <v>0.4</v>
      </c>
      <c r="AY70" s="24">
        <v>-92</v>
      </c>
      <c r="AZ70" s="24">
        <v>4</v>
      </c>
      <c r="BA70" s="24">
        <v>1</v>
      </c>
      <c r="BB70" s="24">
        <v>-75</v>
      </c>
      <c r="BC70" s="24">
        <v>4</v>
      </c>
      <c r="BD70" s="24">
        <v>1.4</v>
      </c>
      <c r="BE70" s="24">
        <v>-65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1.7</v>
      </c>
      <c r="BW70" s="24">
        <v>-43.333333333333336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131</v>
      </c>
      <c r="F71" s="33">
        <v>52.325581395348841</v>
      </c>
      <c r="G71" s="40">
        <v>84</v>
      </c>
      <c r="H71" s="40">
        <v>131</v>
      </c>
      <c r="I71" s="33">
        <v>55.952380952380956</v>
      </c>
      <c r="J71" s="40">
        <v>82</v>
      </c>
      <c r="K71" s="40">
        <v>131</v>
      </c>
      <c r="L71" s="33">
        <v>59.756097560975604</v>
      </c>
      <c r="M71" s="40">
        <v>82</v>
      </c>
      <c r="N71" s="40">
        <v>133</v>
      </c>
      <c r="O71" s="33">
        <v>62.195121951219512</v>
      </c>
      <c r="P71" s="40">
        <v>82</v>
      </c>
      <c r="Q71" s="40">
        <v>131</v>
      </c>
      <c r="R71" s="33">
        <v>59.756097560975604</v>
      </c>
      <c r="S71" s="40">
        <v>84</v>
      </c>
      <c r="T71" s="40">
        <v>148</v>
      </c>
      <c r="U71" s="33">
        <v>76.19047619047619</v>
      </c>
      <c r="V71" s="40">
        <v>87</v>
      </c>
      <c r="W71" s="40">
        <v>146</v>
      </c>
      <c r="X71" s="33">
        <v>67.81609195402298</v>
      </c>
      <c r="Y71" s="40">
        <v>89</v>
      </c>
      <c r="Z71" s="40">
        <v>146</v>
      </c>
      <c r="AA71" s="33">
        <v>64.044943820224717</v>
      </c>
      <c r="AB71" s="40">
        <v>93</v>
      </c>
      <c r="AC71" s="40">
        <v>156</v>
      </c>
      <c r="AD71" s="33">
        <v>67.741935483870961</v>
      </c>
      <c r="AE71" s="40">
        <v>93</v>
      </c>
      <c r="AF71" s="40">
        <v>157</v>
      </c>
      <c r="AG71" s="33">
        <v>68.817204301075279</v>
      </c>
      <c r="AH71" s="40">
        <v>94</v>
      </c>
      <c r="AI71" s="40">
        <v>183</v>
      </c>
      <c r="AJ71" s="33">
        <v>94.680851063829792</v>
      </c>
      <c r="AK71" s="40">
        <v>94</v>
      </c>
      <c r="AL71" s="40">
        <v>99.3</v>
      </c>
      <c r="AM71" s="33">
        <v>5.6382978723404227</v>
      </c>
      <c r="AN71" s="40">
        <v>90</v>
      </c>
      <c r="AO71" s="40">
        <v>105.4</v>
      </c>
      <c r="AP71" s="33">
        <v>17.111111111111118</v>
      </c>
      <c r="AQ71" s="40">
        <v>91</v>
      </c>
      <c r="AR71" s="40">
        <v>97.2</v>
      </c>
      <c r="AS71" s="33">
        <v>6.8131868131868165</v>
      </c>
      <c r="AT71" s="40">
        <v>93</v>
      </c>
      <c r="AU71" s="40">
        <v>101.1</v>
      </c>
      <c r="AV71" s="33">
        <v>8.7096774193548328</v>
      </c>
      <c r="AW71" s="40">
        <v>87</v>
      </c>
      <c r="AX71" s="40">
        <v>92.4</v>
      </c>
      <c r="AY71" s="33">
        <v>6.206896551724145</v>
      </c>
      <c r="AZ71" s="40">
        <v>88</v>
      </c>
      <c r="BA71" s="40">
        <v>109</v>
      </c>
      <c r="BB71" s="33">
        <v>23.863636363636363</v>
      </c>
      <c r="BC71" s="40">
        <v>89</v>
      </c>
      <c r="BD71" s="40">
        <v>111.4</v>
      </c>
      <c r="BE71" s="33">
        <v>25.168539325842705</v>
      </c>
      <c r="BF71" s="40">
        <v>88</v>
      </c>
      <c r="BG71" s="40">
        <v>106</v>
      </c>
      <c r="BH71" s="33">
        <v>20.454545454545457</v>
      </c>
      <c r="BI71" s="40">
        <v>87</v>
      </c>
      <c r="BJ71" s="40">
        <v>100</v>
      </c>
      <c r="BK71" s="33">
        <v>14.942528735632186</v>
      </c>
      <c r="BL71" s="40">
        <v>88</v>
      </c>
      <c r="BM71" s="40">
        <v>103</v>
      </c>
      <c r="BN71" s="33">
        <v>17.045454545454543</v>
      </c>
      <c r="BO71" s="40">
        <v>85</v>
      </c>
      <c r="BP71" s="40">
        <v>93</v>
      </c>
      <c r="BQ71" s="33">
        <v>9.4117647058823533</v>
      </c>
      <c r="BR71" s="40">
        <v>84</v>
      </c>
      <c r="BS71" s="40">
        <v>98</v>
      </c>
      <c r="BT71" s="33">
        <v>16.666666666666664</v>
      </c>
      <c r="BU71" s="40">
        <v>86</v>
      </c>
      <c r="BV71" s="40">
        <v>93.7</v>
      </c>
      <c r="BW71" s="33">
        <v>8.9534883720930267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2809.0687012551161</v>
      </c>
      <c r="E72" s="64">
        <v>2877.4</v>
      </c>
      <c r="F72" s="64">
        <v>2.4325250113802106</v>
      </c>
      <c r="G72" s="64">
        <v>2765.4461041007698</v>
      </c>
      <c r="H72" s="64">
        <v>2813.3</v>
      </c>
      <c r="I72" s="64">
        <v>1.730422293469025</v>
      </c>
      <c r="J72" s="64">
        <v>2674.0703497630034</v>
      </c>
      <c r="K72" s="64">
        <v>2750.4</v>
      </c>
      <c r="L72" s="64">
        <v>2.8544368791105899</v>
      </c>
      <c r="M72" s="64">
        <v>2656.9786945738215</v>
      </c>
      <c r="N72" s="64">
        <v>2781.5</v>
      </c>
      <c r="O72" s="64">
        <v>4.6865752322546079</v>
      </c>
      <c r="P72" s="64">
        <v>2639.4769221542765</v>
      </c>
      <c r="Q72" s="64">
        <v>2737.9</v>
      </c>
      <c r="R72" s="64">
        <v>3.728885712908339</v>
      </c>
      <c r="S72" s="64">
        <v>2665.5954351468572</v>
      </c>
      <c r="T72" s="64">
        <v>2802</v>
      </c>
      <c r="U72" s="64">
        <v>5.1172268324967245</v>
      </c>
      <c r="V72" s="64">
        <v>2840.9459087723149</v>
      </c>
      <c r="W72" s="64">
        <v>2957.4</v>
      </c>
      <c r="X72" s="64">
        <v>4.0991308869379228</v>
      </c>
      <c r="Y72" s="64">
        <v>3235.7871081201988</v>
      </c>
      <c r="Z72" s="64">
        <v>3267.9</v>
      </c>
      <c r="AA72" s="64">
        <v>0.99242906924296925</v>
      </c>
      <c r="AB72" s="64">
        <v>3611.3176068158991</v>
      </c>
      <c r="AC72" s="64">
        <v>3675.7</v>
      </c>
      <c r="AD72" s="64">
        <v>1.782795095689927</v>
      </c>
      <c r="AE72" s="64">
        <v>3900.9120175041317</v>
      </c>
      <c r="AF72" s="64">
        <v>3876.6000000000004</v>
      </c>
      <c r="AG72" s="64">
        <v>-0.62323931929350518</v>
      </c>
      <c r="AH72" s="64">
        <v>4183.1544680270836</v>
      </c>
      <c r="AI72" s="64">
        <v>4164.3999999999996</v>
      </c>
      <c r="AJ72" s="64">
        <v>-0.4483331459650633</v>
      </c>
      <c r="AK72" s="64">
        <v>4160.8357779133994</v>
      </c>
      <c r="AL72" s="64">
        <v>4163.6000000000004</v>
      </c>
      <c r="AM72" s="64">
        <v>6.6434299120240334E-2</v>
      </c>
      <c r="AN72" s="64">
        <v>4086.8467719386704</v>
      </c>
      <c r="AO72" s="64">
        <v>4066.4</v>
      </c>
      <c r="AP72" s="64">
        <v>-0.50030679102194431</v>
      </c>
      <c r="AQ72" s="64">
        <v>3987.2976921702943</v>
      </c>
      <c r="AR72" s="64">
        <v>4057</v>
      </c>
      <c r="AS72" s="64">
        <v>1.7481089502441076</v>
      </c>
      <c r="AT72" s="64">
        <v>3946.037075831478</v>
      </c>
      <c r="AU72" s="64">
        <v>3918.7000000000003</v>
      </c>
      <c r="AV72" s="64">
        <v>-0.69277290877246644</v>
      </c>
      <c r="AW72" s="64">
        <v>3839.4332329216468</v>
      </c>
      <c r="AX72" s="64">
        <v>3972.1</v>
      </c>
      <c r="AY72" s="64">
        <v>3.4553737239337101</v>
      </c>
      <c r="AZ72" s="64">
        <v>3717.6820696614031</v>
      </c>
      <c r="BA72" s="64">
        <v>3745.2</v>
      </c>
      <c r="BB72" s="64">
        <v>0.74019052256135853</v>
      </c>
      <c r="BC72" s="64">
        <v>3584.4303359128653</v>
      </c>
      <c r="BD72" s="64">
        <v>3584.1</v>
      </c>
      <c r="BE72" s="64">
        <v>-9.2158552938165945E-3</v>
      </c>
      <c r="BF72" s="64">
        <v>3215.2409060966124</v>
      </c>
      <c r="BG72" s="64">
        <v>3321.1</v>
      </c>
      <c r="BH72" s="64">
        <v>3.2924156228126376</v>
      </c>
      <c r="BI72" s="64">
        <v>3498.6561436863813</v>
      </c>
      <c r="BJ72" s="64">
        <v>3465.5</v>
      </c>
      <c r="BK72" s="64">
        <v>-0.94768226212268103</v>
      </c>
      <c r="BL72" s="64">
        <v>3389.3610531400191</v>
      </c>
      <c r="BM72" s="64">
        <v>3402.1</v>
      </c>
      <c r="BN72" s="64">
        <v>0.37585098371797981</v>
      </c>
      <c r="BO72" s="64">
        <v>3207.8798657862963</v>
      </c>
      <c r="BP72" s="64">
        <v>3253.2000000000003</v>
      </c>
      <c r="BQ72" s="64">
        <v>1.4127752942704237</v>
      </c>
      <c r="BR72" s="64">
        <v>3104.4662933727432</v>
      </c>
      <c r="BS72" s="64">
        <v>3228</v>
      </c>
      <c r="BT72" s="64">
        <v>3.9792252501169143</v>
      </c>
      <c r="BU72" s="64">
        <v>3079.7343385907407</v>
      </c>
      <c r="BV72" s="64">
        <v>3270.2</v>
      </c>
      <c r="BW72" s="64">
        <v>6.1844834803645616</v>
      </c>
      <c r="BX72" s="65">
        <f>BU72+BR72+BO72+BL72+BI72+BF72+BC72+AZ72+AW72+AT72+AQ72+AN72+AK72+AH72+AE72+AB72+Y72+V72+S72+P72+M72+J72+G72+D72</f>
        <v>80800.654873256019</v>
      </c>
      <c r="BY72" s="65">
        <f>BV72+BS72+BP72+BM72+BJ72+BG72+BD72+BA72+AX72+AU72+AR72+AO72+AL72+AI72+AF72+AC72+Z72+W72+T72+Q72+N72+K72+H72+E72</f>
        <v>82151.699999999983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Actuals-27-05-21</vt:lpstr>
      <vt:lpstr>'Allocation Vs Actuals-27-05-21'!Print_Area</vt:lpstr>
      <vt:lpstr>'Allocation Vs Actuals-27-05-21'!Print_Titles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2021-05-28T07:25:17Z</dcterms:created>
  <dcterms:modified xsi:type="dcterms:W3CDTF">2021-05-28T07:25:29Z</dcterms:modified>
</cp:coreProperties>
</file>