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llocation Vs Actuals- 27-11-21" sheetId="1" r:id="rId1"/>
  </sheets>
  <definedNames>
    <definedName name="_xlnm.Print_Area" localSheetId="0">'Allocation Vs Actuals- 27-11-21'!$A$1:$BW$78</definedName>
    <definedName name="_xlnm.Print_Titles" localSheetId="0">'Allocation Vs Actuals- 27-11-21'!$A:$C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<sst xmlns="http://schemas.openxmlformats.org/spreadsheetml/2006/main" count="158" uniqueCount="86">
  <si>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</si>
  <si>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27.11.2021 (SATURDAY)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</si>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</sst>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27.11.2021 (SATURDAY)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36</v>
      </c>
      <c r="E5" s="24">
        <v>35</v>
      </c>
      <c r="F5" s="24">
        <v>-2.7777777777777777</v>
      </c>
      <c r="G5" s="24">
        <v>32</v>
      </c>
      <c r="H5" s="24">
        <v>32</v>
      </c>
      <c r="I5" s="24">
        <v>0</v>
      </c>
      <c r="J5" s="24">
        <v>30</v>
      </c>
      <c r="K5" s="24">
        <v>31</v>
      </c>
      <c r="L5" s="24">
        <v>3.3333333333333335</v>
      </c>
      <c r="M5" s="24">
        <v>30</v>
      </c>
      <c r="N5" s="24">
        <v>30</v>
      </c>
      <c r="O5" s="24">
        <v>0</v>
      </c>
      <c r="P5" s="24">
        <v>31</v>
      </c>
      <c r="Q5" s="24">
        <v>30</v>
      </c>
      <c r="R5" s="24">
        <v>-3.225806451612903</v>
      </c>
      <c r="S5" s="24">
        <v>32</v>
      </c>
      <c r="T5" s="24">
        <v>33</v>
      </c>
      <c r="U5" s="24">
        <v>3.125</v>
      </c>
      <c r="V5" s="25">
        <v>39</v>
      </c>
      <c r="W5" s="24">
        <v>37</v>
      </c>
      <c r="X5" s="24">
        <v>-5.1282051282051277</v>
      </c>
      <c r="Y5" s="24">
        <v>49</v>
      </c>
      <c r="Z5" s="24">
        <v>45</v>
      </c>
      <c r="AA5" s="24">
        <v>-8.1632653061224492</v>
      </c>
      <c r="AB5" s="24">
        <v>59</v>
      </c>
      <c r="AC5" s="24">
        <v>55</v>
      </c>
      <c r="AD5" s="24">
        <v>-6.7796610169491522</v>
      </c>
      <c r="AE5" s="24">
        <v>64</v>
      </c>
      <c r="AF5" s="24">
        <v>62</v>
      </c>
      <c r="AG5" s="24">
        <v>-3.125</v>
      </c>
      <c r="AH5" s="24">
        <v>68</v>
      </c>
      <c r="AI5" s="24">
        <v>63</v>
      </c>
      <c r="AJ5" s="24">
        <v>-7.3529411764705888</v>
      </c>
      <c r="AK5" s="24">
        <v>72</v>
      </c>
      <c r="AL5" s="24">
        <v>67</v>
      </c>
      <c r="AM5" s="24">
        <v>-6.9444444444444446</v>
      </c>
      <c r="AN5" s="24">
        <v>75</v>
      </c>
      <c r="AO5" s="24">
        <v>68</v>
      </c>
      <c r="AP5" s="24">
        <v>-9.3333333333333339</v>
      </c>
      <c r="AQ5" s="24">
        <v>74</v>
      </c>
      <c r="AR5" s="24">
        <v>66</v>
      </c>
      <c r="AS5" s="24">
        <v>-10.810810810810811</v>
      </c>
      <c r="AT5" s="24">
        <v>72</v>
      </c>
      <c r="AU5" s="24">
        <v>66</v>
      </c>
      <c r="AV5" s="24">
        <v>-8.3333333333333321</v>
      </c>
      <c r="AW5" s="24">
        <v>71</v>
      </c>
      <c r="AX5" s="24">
        <v>64</v>
      </c>
      <c r="AY5" s="24">
        <v>-9.8591549295774641</v>
      </c>
      <c r="AZ5" s="24">
        <v>73</v>
      </c>
      <c r="BA5" s="24">
        <v>64</v>
      </c>
      <c r="BB5" s="24">
        <v>-12.328767123287671</v>
      </c>
      <c r="BC5" s="24">
        <v>71</v>
      </c>
      <c r="BD5" s="24">
        <v>65</v>
      </c>
      <c r="BE5" s="24">
        <v>-8.4507042253521121</v>
      </c>
      <c r="BF5" s="24">
        <v>75</v>
      </c>
      <c r="BG5" s="24">
        <v>70</v>
      </c>
      <c r="BH5" s="24">
        <v>-6.666666666666667</v>
      </c>
      <c r="BI5" s="24">
        <v>74</v>
      </c>
      <c r="BJ5" s="24">
        <v>69</v>
      </c>
      <c r="BK5" s="24">
        <v>-6.756756756756757</v>
      </c>
      <c r="BL5" s="24">
        <v>67</v>
      </c>
      <c r="BM5" s="24">
        <v>64</v>
      </c>
      <c r="BN5" s="24">
        <v>-4.4776119402985071</v>
      </c>
      <c r="BO5" s="24">
        <v>57</v>
      </c>
      <c r="BP5" s="24">
        <v>58</v>
      </c>
      <c r="BQ5" s="24">
        <v>1.7543859649122806</v>
      </c>
      <c r="BR5" s="24">
        <v>49</v>
      </c>
      <c r="BS5" s="24">
        <v>48</v>
      </c>
      <c r="BT5" s="24">
        <v>-2.0408163265306123</v>
      </c>
      <c r="BU5" s="24">
        <v>42</v>
      </c>
      <c r="BV5" s="24">
        <v>41</v>
      </c>
      <c r="BW5" s="24">
        <v>-2.3809523809523809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55</v>
      </c>
      <c r="E6" s="24">
        <v>64</v>
      </c>
      <c r="F6" s="24">
        <v>16.363636363636363</v>
      </c>
      <c r="G6" s="24">
        <v>50</v>
      </c>
      <c r="H6" s="24">
        <v>48</v>
      </c>
      <c r="I6" s="24">
        <v>-4</v>
      </c>
      <c r="J6" s="24">
        <v>48</v>
      </c>
      <c r="K6" s="24">
        <v>46</v>
      </c>
      <c r="L6" s="24">
        <v>-4.1666666666666661</v>
      </c>
      <c r="M6" s="24">
        <v>47</v>
      </c>
      <c r="N6" s="24">
        <v>45</v>
      </c>
      <c r="O6" s="24">
        <v>-4.2553191489361701</v>
      </c>
      <c r="P6" s="24">
        <v>47</v>
      </c>
      <c r="Q6" s="24">
        <v>45</v>
      </c>
      <c r="R6" s="24">
        <v>-4.2553191489361701</v>
      </c>
      <c r="S6" s="24">
        <v>50</v>
      </c>
      <c r="T6" s="24">
        <v>48</v>
      </c>
      <c r="U6" s="24">
        <v>-4</v>
      </c>
      <c r="V6" s="25">
        <v>59</v>
      </c>
      <c r="W6" s="24">
        <v>52</v>
      </c>
      <c r="X6" s="24">
        <v>-11.864406779661017</v>
      </c>
      <c r="Y6" s="24">
        <v>77</v>
      </c>
      <c r="Z6" s="24">
        <v>66</v>
      </c>
      <c r="AA6" s="24">
        <v>-14.285714285714285</v>
      </c>
      <c r="AB6" s="24">
        <v>90</v>
      </c>
      <c r="AC6" s="24">
        <v>80</v>
      </c>
      <c r="AD6" s="24">
        <v>-11.111111111111111</v>
      </c>
      <c r="AE6" s="24">
        <v>95</v>
      </c>
      <c r="AF6" s="24">
        <v>88</v>
      </c>
      <c r="AG6" s="24">
        <v>-7.3684210526315779</v>
      </c>
      <c r="AH6" s="24">
        <v>98</v>
      </c>
      <c r="AI6" s="24">
        <v>92</v>
      </c>
      <c r="AJ6" s="24">
        <v>-6.1224489795918364</v>
      </c>
      <c r="AK6" s="24">
        <v>103</v>
      </c>
      <c r="AL6" s="24">
        <v>96</v>
      </c>
      <c r="AM6" s="24">
        <v>-6.7961165048543686</v>
      </c>
      <c r="AN6" s="24">
        <v>102</v>
      </c>
      <c r="AO6" s="24">
        <v>88</v>
      </c>
      <c r="AP6" s="24">
        <v>-13.725490196078432</v>
      </c>
      <c r="AQ6" s="24">
        <v>99</v>
      </c>
      <c r="AR6" s="24">
        <v>86</v>
      </c>
      <c r="AS6" s="24">
        <v>-13.131313131313133</v>
      </c>
      <c r="AT6" s="24">
        <v>97</v>
      </c>
      <c r="AU6" s="24">
        <v>84</v>
      </c>
      <c r="AV6" s="24">
        <v>-13.402061855670103</v>
      </c>
      <c r="AW6" s="24">
        <v>96</v>
      </c>
      <c r="AX6" s="24">
        <v>82</v>
      </c>
      <c r="AY6" s="24">
        <v>-14.583333333333334</v>
      </c>
      <c r="AZ6" s="24">
        <v>95</v>
      </c>
      <c r="BA6" s="24">
        <v>80</v>
      </c>
      <c r="BB6" s="24">
        <v>-15.789473684210526</v>
      </c>
      <c r="BC6" s="24">
        <v>94</v>
      </c>
      <c r="BD6" s="24">
        <v>80</v>
      </c>
      <c r="BE6" s="24">
        <v>-14.893617021276595</v>
      </c>
      <c r="BF6" s="24">
        <v>101</v>
      </c>
      <c r="BG6" s="24">
        <v>90</v>
      </c>
      <c r="BH6" s="24">
        <v>-10.891089108910892</v>
      </c>
      <c r="BI6" s="24">
        <v>97</v>
      </c>
      <c r="BJ6" s="24">
        <v>88</v>
      </c>
      <c r="BK6" s="24">
        <v>-9.2783505154639183</v>
      </c>
      <c r="BL6" s="24">
        <v>91</v>
      </c>
      <c r="BM6" s="24">
        <v>84</v>
      </c>
      <c r="BN6" s="24">
        <v>-7.6923076923076925</v>
      </c>
      <c r="BO6" s="24">
        <v>82</v>
      </c>
      <c r="BP6" s="24">
        <v>90</v>
      </c>
      <c r="BQ6" s="24">
        <v>9.7560975609756095</v>
      </c>
      <c r="BR6" s="24">
        <v>73</v>
      </c>
      <c r="BS6" s="24">
        <v>69</v>
      </c>
      <c r="BT6" s="24">
        <v>-5.4794520547945202</v>
      </c>
      <c r="BU6" s="24">
        <v>62</v>
      </c>
      <c r="BV6" s="24">
        <v>62</v>
      </c>
      <c r="BW6" s="24">
        <v>0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92.506898394527397</v>
      </c>
      <c r="E7" s="24">
        <v>101</v>
      </c>
      <c r="F7" s="24">
        <v>9.1810467682646308</v>
      </c>
      <c r="G7" s="24">
        <v>87.010019035834105</v>
      </c>
      <c r="H7" s="24">
        <v>95</v>
      </c>
      <c r="I7" s="24">
        <v>9.1828286589333015</v>
      </c>
      <c r="J7" s="24">
        <v>83.258625828940012</v>
      </c>
      <c r="K7" s="24">
        <v>92</v>
      </c>
      <c r="L7" s="24">
        <v>10.499061309298668</v>
      </c>
      <c r="M7" s="24">
        <v>80.851701301844145</v>
      </c>
      <c r="N7" s="24">
        <v>90</v>
      </c>
      <c r="O7" s="24">
        <v>11.314911808723055</v>
      </c>
      <c r="P7" s="24">
        <v>80.857977487568192</v>
      </c>
      <c r="Q7" s="24">
        <v>91</v>
      </c>
      <c r="R7" s="24">
        <v>12.543007910371157</v>
      </c>
      <c r="S7" s="24">
        <v>85.10923496697292</v>
      </c>
      <c r="T7" s="24">
        <v>94</v>
      </c>
      <c r="U7" s="24">
        <v>10.446298849328381</v>
      </c>
      <c r="V7" s="25">
        <v>99.528856182409854</v>
      </c>
      <c r="W7" s="24">
        <v>105</v>
      </c>
      <c r="X7" s="24">
        <v>5.4970427948684533</v>
      </c>
      <c r="Y7" s="24">
        <v>126.64139039069303</v>
      </c>
      <c r="Z7" s="24">
        <v>123</v>
      </c>
      <c r="AA7" s="24">
        <v>-2.8753556633097745</v>
      </c>
      <c r="AB7" s="24">
        <v>139.29672973605841</v>
      </c>
      <c r="AC7" s="24">
        <v>136</v>
      </c>
      <c r="AD7" s="24">
        <v>-2.3666957166224249</v>
      </c>
      <c r="AE7" s="24">
        <v>152.7435208592135</v>
      </c>
      <c r="AF7" s="24">
        <v>137</v>
      </c>
      <c r="AG7" s="24">
        <v>-10.307161161830619</v>
      </c>
      <c r="AH7" s="24">
        <v>137.6095320784903</v>
      </c>
      <c r="AI7" s="24">
        <v>145</v>
      </c>
      <c r="AJ7" s="24">
        <v>5.3706075515860991</v>
      </c>
      <c r="AK7" s="24">
        <v>132.93947480457626</v>
      </c>
      <c r="AL7" s="24">
        <v>144</v>
      </c>
      <c r="AM7" s="24">
        <v>8.3199705818628615</v>
      </c>
      <c r="AN7" s="24">
        <v>130.03698766903196</v>
      </c>
      <c r="AO7" s="24">
        <v>141</v>
      </c>
      <c r="AP7" s="24">
        <v>8.4306877046943942</v>
      </c>
      <c r="AQ7" s="24">
        <v>125.12631459439889</v>
      </c>
      <c r="AR7" s="24">
        <v>138</v>
      </c>
      <c r="AS7" s="24">
        <v>10.288551570732015</v>
      </c>
      <c r="AT7" s="24">
        <v>119.19610176381438</v>
      </c>
      <c r="AU7" s="24">
        <v>130</v>
      </c>
      <c r="AV7" s="24">
        <v>9.0639694388608518</v>
      </c>
      <c r="AW7" s="24">
        <v>115.68620356429585</v>
      </c>
      <c r="AX7" s="24">
        <v>123</v>
      </c>
      <c r="AY7" s="24">
        <v>6.3220991011597167</v>
      </c>
      <c r="AZ7" s="24">
        <v>113.94399848184349</v>
      </c>
      <c r="BA7" s="24">
        <v>121</v>
      </c>
      <c r="BB7" s="24">
        <v>6.192517036586926</v>
      </c>
      <c r="BC7" s="24">
        <v>122.62183187054146</v>
      </c>
      <c r="BD7" s="24">
        <v>124</v>
      </c>
      <c r="BE7" s="24">
        <v>1.1239174202792461</v>
      </c>
      <c r="BF7" s="24">
        <v>133.17470601333235</v>
      </c>
      <c r="BG7" s="24">
        <v>142</v>
      </c>
      <c r="BH7" s="24">
        <v>6.6268544912606222</v>
      </c>
      <c r="BI7" s="24">
        <v>138.50416915783609</v>
      </c>
      <c r="BJ7" s="24">
        <v>139</v>
      </c>
      <c r="BK7" s="24">
        <v>0.3579898317709661</v>
      </c>
      <c r="BL7" s="24">
        <v>133.99938681101921</v>
      </c>
      <c r="BM7" s="24">
        <v>134</v>
      </c>
      <c r="BN7" s="24">
        <v>4.5760581103105962E-4</v>
      </c>
      <c r="BO7" s="24">
        <v>123.84621137486181</v>
      </c>
      <c r="BP7" s="24">
        <v>129</v>
      </c>
      <c r="BQ7" s="24">
        <v>4.1614422984151949</v>
      </c>
      <c r="BR7" s="24">
        <v>110.06176294157969</v>
      </c>
      <c r="BS7" s="24">
        <v>119</v>
      </c>
      <c r="BT7" s="24">
        <v>8.1211102017007395</v>
      </c>
      <c r="BU7" s="24">
        <v>99.203215775243109</v>
      </c>
      <c r="BV7" s="24">
        <v>106</v>
      </c>
      <c r="BW7" s="24">
        <v>6.8513748991321286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71.525952366902629</v>
      </c>
      <c r="E8" s="24">
        <v>76</v>
      </c>
      <c r="F8" s="24">
        <v>6.2551388482702075</v>
      </c>
      <c r="G8" s="24">
        <v>65.257514276875582</v>
      </c>
      <c r="H8" s="24">
        <v>71</v>
      </c>
      <c r="I8" s="24">
        <v>8.7997310145159844</v>
      </c>
      <c r="J8" s="24">
        <v>61.497848623648878</v>
      </c>
      <c r="K8" s="24">
        <v>67</v>
      </c>
      <c r="L8" s="24">
        <v>8.9469005818770722</v>
      </c>
      <c r="M8" s="24">
        <v>59.477113601356606</v>
      </c>
      <c r="N8" s="24">
        <v>65</v>
      </c>
      <c r="O8" s="24">
        <v>9.2857337288765525</v>
      </c>
      <c r="P8" s="24">
        <v>59.724642462408326</v>
      </c>
      <c r="Q8" s="24">
        <v>67</v>
      </c>
      <c r="R8" s="24">
        <v>12.181500361715692</v>
      </c>
      <c r="S8" s="24">
        <v>65.250413474679235</v>
      </c>
      <c r="T8" s="24">
        <v>72</v>
      </c>
      <c r="U8" s="24">
        <v>10.344128360106067</v>
      </c>
      <c r="V8" s="25">
        <v>80.0133941858589</v>
      </c>
      <c r="W8" s="24">
        <v>85</v>
      </c>
      <c r="X8" s="24">
        <v>6.2322138247978529</v>
      </c>
      <c r="Y8" s="24">
        <v>103.80441835302707</v>
      </c>
      <c r="Z8" s="24">
        <v>104</v>
      </c>
      <c r="AA8" s="24">
        <v>0.18841360519720329</v>
      </c>
      <c r="AB8" s="24">
        <v>124.95736049852297</v>
      </c>
      <c r="AC8" s="24">
        <v>120</v>
      </c>
      <c r="AD8" s="24">
        <v>-3.9672416884810642</v>
      </c>
      <c r="AE8" s="24">
        <v>126.30714224896502</v>
      </c>
      <c r="AF8" s="24">
        <v>133</v>
      </c>
      <c r="AG8" s="24">
        <v>5.2988751323679164</v>
      </c>
      <c r="AH8" s="24">
        <v>119.45271881813396</v>
      </c>
      <c r="AI8" s="24">
        <v>133</v>
      </c>
      <c r="AJ8" s="24">
        <v>11.341124183612509</v>
      </c>
      <c r="AK8" s="24">
        <v>115.84725661541647</v>
      </c>
      <c r="AL8" s="24">
        <v>126</v>
      </c>
      <c r="AM8" s="24">
        <v>8.7639048875262233</v>
      </c>
      <c r="AN8" s="24">
        <v>108.84577486370823</v>
      </c>
      <c r="AO8" s="24">
        <v>123</v>
      </c>
      <c r="AP8" s="24">
        <v>13.003927027957726</v>
      </c>
      <c r="AQ8" s="24">
        <v>104.27192882866575</v>
      </c>
      <c r="AR8" s="24">
        <v>121</v>
      </c>
      <c r="AS8" s="24">
        <v>16.042736870074545</v>
      </c>
      <c r="AT8" s="24">
        <v>103.69091779453771</v>
      </c>
      <c r="AU8" s="24">
        <v>111</v>
      </c>
      <c r="AV8" s="24">
        <v>7.0489126347064905</v>
      </c>
      <c r="AW8" s="24">
        <v>100.98033022985146</v>
      </c>
      <c r="AX8" s="24">
        <v>106</v>
      </c>
      <c r="AY8" s="24">
        <v>4.970938160652441</v>
      </c>
      <c r="AZ8" s="24">
        <v>100.95038461987889</v>
      </c>
      <c r="BA8" s="24">
        <v>109</v>
      </c>
      <c r="BB8" s="24">
        <v>7.9738332948718664</v>
      </c>
      <c r="BC8" s="24">
        <v>104.53008618472387</v>
      </c>
      <c r="BD8" s="24">
        <v>111</v>
      </c>
      <c r="BE8" s="24">
        <v>6.1895230850978189</v>
      </c>
      <c r="BF8" s="24">
        <v>115.85116701972814</v>
      </c>
      <c r="BG8" s="24">
        <v>130</v>
      </c>
      <c r="BH8" s="24">
        <v>12.212939536347076</v>
      </c>
      <c r="BI8" s="24">
        <v>122.20956102162009</v>
      </c>
      <c r="BJ8" s="24">
        <v>124</v>
      </c>
      <c r="BK8" s="24">
        <v>1.4650563862701085</v>
      </c>
      <c r="BL8" s="24">
        <v>112.99948290779977</v>
      </c>
      <c r="BM8" s="24">
        <v>120</v>
      </c>
      <c r="BN8" s="24">
        <v>6.195176218560392</v>
      </c>
      <c r="BO8" s="24">
        <v>105.72237556390643</v>
      </c>
      <c r="BP8" s="24">
        <v>116</v>
      </c>
      <c r="BQ8" s="24">
        <v>9.7213332383748963</v>
      </c>
      <c r="BR8" s="24">
        <v>97.171646561034322</v>
      </c>
      <c r="BS8" s="24">
        <v>103</v>
      </c>
      <c r="BT8" s="24">
        <v>5.9979980222984492</v>
      </c>
      <c r="BU8" s="24">
        <v>80.354604777946918</v>
      </c>
      <c r="BV8" s="24">
        <v>89</v>
      </c>
      <c r="BW8" s="24">
        <v>10.759053878671786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127</v>
      </c>
      <c r="E9" s="24">
        <v>124</v>
      </c>
      <c r="F9" s="24">
        <v>-2.3622047244094486</v>
      </c>
      <c r="G9" s="24">
        <v>124</v>
      </c>
      <c r="H9" s="24">
        <v>121</v>
      </c>
      <c r="I9" s="24">
        <v>-2.4193548387096775</v>
      </c>
      <c r="J9" s="24">
        <v>123</v>
      </c>
      <c r="K9" s="24">
        <v>120</v>
      </c>
      <c r="L9" s="24">
        <v>-2.4390243902439024</v>
      </c>
      <c r="M9" s="24">
        <v>122</v>
      </c>
      <c r="N9" s="24">
        <v>119</v>
      </c>
      <c r="O9" s="24">
        <v>-2.459016393442623</v>
      </c>
      <c r="P9" s="24">
        <v>121</v>
      </c>
      <c r="Q9" s="24">
        <v>119</v>
      </c>
      <c r="R9" s="24">
        <v>-1.6528925619834711</v>
      </c>
      <c r="S9" s="24">
        <v>121</v>
      </c>
      <c r="T9" s="24">
        <v>119</v>
      </c>
      <c r="U9" s="24">
        <v>-1.6528925619834711</v>
      </c>
      <c r="V9" s="25">
        <v>126</v>
      </c>
      <c r="W9" s="24">
        <v>118</v>
      </c>
      <c r="X9" s="24">
        <v>-6.3492063492063489</v>
      </c>
      <c r="Y9" s="24">
        <v>135</v>
      </c>
      <c r="Z9" s="24">
        <v>124</v>
      </c>
      <c r="AA9" s="24">
        <v>-8.1481481481481488</v>
      </c>
      <c r="AB9" s="24">
        <v>144</v>
      </c>
      <c r="AC9" s="24">
        <v>129</v>
      </c>
      <c r="AD9" s="24">
        <v>-10.416666666666668</v>
      </c>
      <c r="AE9" s="24">
        <v>146</v>
      </c>
      <c r="AF9" s="24">
        <v>134</v>
      </c>
      <c r="AG9" s="24">
        <v>-8.2191780821917799</v>
      </c>
      <c r="AH9" s="24">
        <v>152</v>
      </c>
      <c r="AI9" s="24">
        <v>137</v>
      </c>
      <c r="AJ9" s="24">
        <v>-9.8684210526315788</v>
      </c>
      <c r="AK9" s="24">
        <v>148</v>
      </c>
      <c r="AL9" s="24">
        <v>136</v>
      </c>
      <c r="AM9" s="24">
        <v>-8.1081081081081088</v>
      </c>
      <c r="AN9" s="24">
        <v>152</v>
      </c>
      <c r="AO9" s="24">
        <v>138</v>
      </c>
      <c r="AP9" s="24">
        <v>-9.2105263157894726</v>
      </c>
      <c r="AQ9" s="24">
        <v>151</v>
      </c>
      <c r="AR9" s="24">
        <v>137</v>
      </c>
      <c r="AS9" s="24">
        <v>-9.2715231788079464</v>
      </c>
      <c r="AT9" s="24">
        <v>151</v>
      </c>
      <c r="AU9" s="24">
        <v>135</v>
      </c>
      <c r="AV9" s="24">
        <v>-10.596026490066226</v>
      </c>
      <c r="AW9" s="24">
        <v>150</v>
      </c>
      <c r="AX9" s="24">
        <v>133</v>
      </c>
      <c r="AY9" s="24">
        <v>-11.333333333333332</v>
      </c>
      <c r="AZ9" s="24">
        <v>149</v>
      </c>
      <c r="BA9" s="24">
        <v>133</v>
      </c>
      <c r="BB9" s="24">
        <v>-10.738255033557047</v>
      </c>
      <c r="BC9" s="24">
        <v>149</v>
      </c>
      <c r="BD9" s="24">
        <v>135</v>
      </c>
      <c r="BE9" s="24">
        <v>-9.3959731543624159</v>
      </c>
      <c r="BF9" s="24">
        <v>150</v>
      </c>
      <c r="BG9" s="24">
        <v>137</v>
      </c>
      <c r="BH9" s="24">
        <v>-8.6666666666666679</v>
      </c>
      <c r="BI9" s="24">
        <v>146</v>
      </c>
      <c r="BJ9" s="24">
        <v>135</v>
      </c>
      <c r="BK9" s="24">
        <v>-7.5342465753424657</v>
      </c>
      <c r="BL9" s="24">
        <v>146</v>
      </c>
      <c r="BM9" s="24">
        <v>134</v>
      </c>
      <c r="BN9" s="24">
        <v>-8.2191780821917799</v>
      </c>
      <c r="BO9" s="24">
        <v>143</v>
      </c>
      <c r="BP9" s="24">
        <v>131</v>
      </c>
      <c r="BQ9" s="24">
        <v>-8.3916083916083917</v>
      </c>
      <c r="BR9" s="24">
        <v>134</v>
      </c>
      <c r="BS9" s="24">
        <v>128</v>
      </c>
      <c r="BT9" s="24">
        <v>-4.4776119402985071</v>
      </c>
      <c r="BU9" s="24">
        <v>132</v>
      </c>
      <c r="BV9" s="24">
        <v>124</v>
      </c>
      <c r="BW9" s="24">
        <v>-6.0606060606060606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106.81208886790793</v>
      </c>
      <c r="E10" s="24">
        <v>121</v>
      </c>
      <c r="F10" s="24">
        <v>13.283057453953489</v>
      </c>
      <c r="G10" s="24">
        <v>101.19643518298096</v>
      </c>
      <c r="H10" s="24">
        <v>114</v>
      </c>
      <c r="I10" s="24">
        <v>12.652189569591002</v>
      </c>
      <c r="J10" s="24">
        <v>98.396557797838199</v>
      </c>
      <c r="K10" s="24">
        <v>110</v>
      </c>
      <c r="L10" s="24">
        <v>11.792528582149988</v>
      </c>
      <c r="M10" s="24">
        <v>93.862319902140896</v>
      </c>
      <c r="N10" s="24">
        <v>108</v>
      </c>
      <c r="O10" s="24">
        <v>15.062146463670176</v>
      </c>
      <c r="P10" s="24">
        <v>93.721746633317679</v>
      </c>
      <c r="Q10" s="24">
        <v>106</v>
      </c>
      <c r="R10" s="24">
        <v>13.100751754787993</v>
      </c>
      <c r="S10" s="24">
        <v>99.294107461468414</v>
      </c>
      <c r="T10" s="24">
        <v>109</v>
      </c>
      <c r="U10" s="24">
        <v>9.7748927772959799</v>
      </c>
      <c r="V10" s="25">
        <v>113.18967957999551</v>
      </c>
      <c r="W10" s="24">
        <v>121</v>
      </c>
      <c r="X10" s="24">
        <v>6.9002054330268097</v>
      </c>
      <c r="Y10" s="24">
        <v>139.09792059305627</v>
      </c>
      <c r="Z10" s="24">
        <v>139</v>
      </c>
      <c r="AA10" s="24">
        <v>-7.0396877709443584E-2</v>
      </c>
      <c r="AB10" s="24">
        <v>161.8300242521855</v>
      </c>
      <c r="AC10" s="24">
        <v>158</v>
      </c>
      <c r="AD10" s="24">
        <v>-2.3666957166224187</v>
      </c>
      <c r="AE10" s="24">
        <v>164.4930224637684</v>
      </c>
      <c r="AF10" s="24">
        <v>170</v>
      </c>
      <c r="AG10" s="24">
        <v>3.3478487134276964</v>
      </c>
      <c r="AH10" s="24">
        <v>154.81072358830161</v>
      </c>
      <c r="AI10" s="24">
        <v>169</v>
      </c>
      <c r="AJ10" s="24">
        <v>9.1655642986547026</v>
      </c>
      <c r="AK10" s="24">
        <v>149.08212531656054</v>
      </c>
      <c r="AL10" s="24">
        <v>161</v>
      </c>
      <c r="AM10" s="24">
        <v>7.9941674148614972</v>
      </c>
      <c r="AN10" s="24">
        <v>150.26496352865914</v>
      </c>
      <c r="AO10" s="24">
        <v>163</v>
      </c>
      <c r="AP10" s="24">
        <v>8.4750537798599908</v>
      </c>
      <c r="AQ10" s="24">
        <v>146.92862698584719</v>
      </c>
      <c r="AR10" s="24">
        <v>161</v>
      </c>
      <c r="AS10" s="24">
        <v>9.577012528340191</v>
      </c>
      <c r="AT10" s="24">
        <v>145.36109971196876</v>
      </c>
      <c r="AU10" s="24">
        <v>157</v>
      </c>
      <c r="AV10" s="24">
        <v>8.0068878889149673</v>
      </c>
      <c r="AW10" s="24">
        <v>143.13716712192536</v>
      </c>
      <c r="AX10" s="24">
        <v>149</v>
      </c>
      <c r="AY10" s="24">
        <v>4.0959542486128955</v>
      </c>
      <c r="AZ10" s="24">
        <v>101.94989337849155</v>
      </c>
      <c r="BA10" s="24">
        <v>149</v>
      </c>
      <c r="BB10" s="24">
        <v>46.150226412531637</v>
      </c>
      <c r="BC10" s="24">
        <v>147.749256434177</v>
      </c>
      <c r="BD10" s="24">
        <v>154</v>
      </c>
      <c r="BE10" s="24">
        <v>4.230642993866935</v>
      </c>
      <c r="BF10" s="24">
        <v>161.32545687793919</v>
      </c>
      <c r="BG10" s="24">
        <v>167</v>
      </c>
      <c r="BH10" s="24">
        <v>3.5174505201334965</v>
      </c>
      <c r="BI10" s="24">
        <v>162.94608136216013</v>
      </c>
      <c r="BJ10" s="24">
        <v>165</v>
      </c>
      <c r="BK10" s="24">
        <v>1.2604897403300419</v>
      </c>
      <c r="BL10" s="24">
        <v>153.9992952902758</v>
      </c>
      <c r="BM10" s="24">
        <v>157</v>
      </c>
      <c r="BN10" s="24">
        <v>1.948518468261901</v>
      </c>
      <c r="BO10" s="24">
        <v>141.97004718581718</v>
      </c>
      <c r="BP10" s="24">
        <v>153</v>
      </c>
      <c r="BQ10" s="24">
        <v>7.7692112053370606</v>
      </c>
      <c r="BR10" s="24">
        <v>130.8842586332299</v>
      </c>
      <c r="BS10" s="24">
        <v>144</v>
      </c>
      <c r="BT10" s="24">
        <v>10.020869968422749</v>
      </c>
      <c r="BU10" s="24">
        <v>116.06776245703443</v>
      </c>
      <c r="BV10" s="24">
        <v>131</v>
      </c>
      <c r="BW10" s="24">
        <v>12.865103304195365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74.386990461578733</v>
      </c>
      <c r="E11" s="24">
        <v>81</v>
      </c>
      <c r="F11" s="24">
        <v>8.8900081820582866</v>
      </c>
      <c r="G11" s="24">
        <v>63.365992123922659</v>
      </c>
      <c r="H11" s="24">
        <v>77</v>
      </c>
      <c r="I11" s="24">
        <v>21.516285659054763</v>
      </c>
      <c r="J11" s="24">
        <v>66.228452363929563</v>
      </c>
      <c r="K11" s="24">
        <v>75</v>
      </c>
      <c r="L11" s="24">
        <v>13.244379602697379</v>
      </c>
      <c r="M11" s="24">
        <v>64.1237631014626</v>
      </c>
      <c r="N11" s="24">
        <v>74</v>
      </c>
      <c r="O11" s="24">
        <v>15.401836107014329</v>
      </c>
      <c r="P11" s="24">
        <v>66.156527035283062</v>
      </c>
      <c r="Q11" s="24">
        <v>73</v>
      </c>
      <c r="R11" s="24">
        <v>10.344365509191752</v>
      </c>
      <c r="S11" s="24">
        <v>70.924362472477441</v>
      </c>
      <c r="T11" s="24">
        <v>77</v>
      </c>
      <c r="U11" s="24">
        <v>8.5663618476376744</v>
      </c>
      <c r="V11" s="25">
        <v>81.964940385513998</v>
      </c>
      <c r="W11" s="24">
        <v>85</v>
      </c>
      <c r="X11" s="24">
        <v>3.7028754003979008</v>
      </c>
      <c r="Y11" s="24">
        <v>100.69028580243626</v>
      </c>
      <c r="Z11" s="24">
        <v>102</v>
      </c>
      <c r="AA11" s="24">
        <v>1.3007354057307148</v>
      </c>
      <c r="AB11" s="24">
        <v>115.73919456010735</v>
      </c>
      <c r="AC11" s="24">
        <v>113</v>
      </c>
      <c r="AD11" s="24">
        <v>-2.3666957166224205</v>
      </c>
      <c r="AE11" s="24">
        <v>118.47414117926176</v>
      </c>
      <c r="AF11" s="24">
        <v>118</v>
      </c>
      <c r="AG11" s="24">
        <v>-0.40020647083176308</v>
      </c>
      <c r="AH11" s="24">
        <v>109.89650131268324</v>
      </c>
      <c r="AI11" s="24">
        <v>120</v>
      </c>
      <c r="AJ11" s="24">
        <v>9.193649084941983</v>
      </c>
      <c r="AK11" s="24">
        <v>107.30114752083657</v>
      </c>
      <c r="AL11" s="24">
        <v>121</v>
      </c>
      <c r="AM11" s="24">
        <v>12.766734369269708</v>
      </c>
      <c r="AN11" s="24">
        <v>104.9928270809221</v>
      </c>
      <c r="AO11" s="24">
        <v>112</v>
      </c>
      <c r="AP11" s="24">
        <v>6.6739539394221659</v>
      </c>
      <c r="AQ11" s="24">
        <v>100.48022232580517</v>
      </c>
      <c r="AR11" s="24">
        <v>114</v>
      </c>
      <c r="AS11" s="24">
        <v>13.455162977602905</v>
      </c>
      <c r="AT11" s="24">
        <v>103.69091779453771</v>
      </c>
      <c r="AU11" s="24">
        <v>108</v>
      </c>
      <c r="AV11" s="24">
        <v>4.1556987797144229</v>
      </c>
      <c r="AW11" s="24">
        <v>100.98033022985146</v>
      </c>
      <c r="AX11" s="24">
        <v>101</v>
      </c>
      <c r="AY11" s="24">
        <v>1.9478813451854201E-2</v>
      </c>
      <c r="AZ11" s="24">
        <v>99.950875861266226</v>
      </c>
      <c r="BA11" s="24">
        <v>105</v>
      </c>
      <c r="BB11" s="24">
        <v>5.0516056965244172</v>
      </c>
      <c r="BC11" s="24">
        <v>93.474019376724229</v>
      </c>
      <c r="BD11" s="24">
        <v>103</v>
      </c>
      <c r="BE11" s="24">
        <v>10.19104633222589</v>
      </c>
      <c r="BF11" s="24">
        <v>101.77579158742472</v>
      </c>
      <c r="BG11" s="24">
        <v>121</v>
      </c>
      <c r="BH11" s="24">
        <v>18.888782993214861</v>
      </c>
      <c r="BI11" s="24">
        <v>99.804474834323074</v>
      </c>
      <c r="BJ11" s="24">
        <v>122</v>
      </c>
      <c r="BK11" s="24">
        <v>22.239008022958721</v>
      </c>
      <c r="BL11" s="24">
        <v>109.99949663591129</v>
      </c>
      <c r="BM11" s="24">
        <v>119</v>
      </c>
      <c r="BN11" s="24">
        <v>8.1823132281046647</v>
      </c>
      <c r="BO11" s="24">
        <v>104.71549579663112</v>
      </c>
      <c r="BP11" s="24">
        <v>111</v>
      </c>
      <c r="BQ11" s="24">
        <v>6.0015035554757556</v>
      </c>
      <c r="BR11" s="24">
        <v>94.197004319370009</v>
      </c>
      <c r="BS11" s="24">
        <v>105</v>
      </c>
      <c r="BT11" s="24">
        <v>11.468512994323046</v>
      </c>
      <c r="BU11" s="24">
        <v>82.338669093451784</v>
      </c>
      <c r="BV11" s="24">
        <v>90</v>
      </c>
      <c r="BW11" s="24">
        <v>9.3046572052954222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70.57227300201059</v>
      </c>
      <c r="E12" s="24">
        <v>52</v>
      </c>
      <c r="F12" s="24">
        <v>-26.316671140068664</v>
      </c>
      <c r="G12" s="24">
        <v>69.986319659257859</v>
      </c>
      <c r="H12" s="24">
        <v>52</v>
      </c>
      <c r="I12" s="24">
        <v>-25.699764963821199</v>
      </c>
      <c r="J12" s="24">
        <v>66.228452363929563</v>
      </c>
      <c r="K12" s="24">
        <v>49</v>
      </c>
      <c r="L12" s="24">
        <v>-26.013671992904381</v>
      </c>
      <c r="M12" s="24">
        <v>65.982422901504989</v>
      </c>
      <c r="N12" s="24">
        <v>50</v>
      </c>
      <c r="O12" s="24">
        <v>-24.222243134906837</v>
      </c>
      <c r="P12" s="24">
        <v>66.156527035283062</v>
      </c>
      <c r="Q12" s="24">
        <v>48</v>
      </c>
      <c r="R12" s="24">
        <v>-27.444800761079396</v>
      </c>
      <c r="S12" s="24">
        <v>67.141729807278637</v>
      </c>
      <c r="T12" s="24">
        <v>46</v>
      </c>
      <c r="U12" s="24">
        <v>-31.488211382046821</v>
      </c>
      <c r="V12" s="25">
        <v>71.231436287410972</v>
      </c>
      <c r="W12" s="24">
        <v>46</v>
      </c>
      <c r="X12" s="24">
        <v>-35.42177106411966</v>
      </c>
      <c r="Y12" s="24">
        <v>91.34788815066382</v>
      </c>
      <c r="Z12" s="24">
        <v>59</v>
      </c>
      <c r="AA12" s="24">
        <v>-35.411752592803374</v>
      </c>
      <c r="AB12" s="24">
        <v>92.181659384156291</v>
      </c>
      <c r="AC12" s="24">
        <v>60</v>
      </c>
      <c r="AD12" s="24">
        <v>-34.911130477748273</v>
      </c>
      <c r="AE12" s="24">
        <v>92.037762569013267</v>
      </c>
      <c r="AF12" s="24">
        <v>61</v>
      </c>
      <c r="AG12" s="24">
        <v>-33.722856469636604</v>
      </c>
      <c r="AH12" s="24">
        <v>92.695309802871947</v>
      </c>
      <c r="AI12" s="24">
        <v>61</v>
      </c>
      <c r="AJ12" s="24">
        <v>-34.193002720715803</v>
      </c>
      <c r="AK12" s="24">
        <v>94.007200040378933</v>
      </c>
      <c r="AL12" s="24">
        <v>62</v>
      </c>
      <c r="AM12" s="24">
        <v>-34.047604892636812</v>
      </c>
      <c r="AN12" s="24">
        <v>89.581035949777572</v>
      </c>
      <c r="AO12" s="24">
        <v>61</v>
      </c>
      <c r="AP12" s="24">
        <v>-31.905230439399197</v>
      </c>
      <c r="AQ12" s="24">
        <v>91.948882694368891</v>
      </c>
      <c r="AR12" s="24">
        <v>58</v>
      </c>
      <c r="AS12" s="24">
        <v>-36.92147386631374</v>
      </c>
      <c r="AT12" s="24">
        <v>83.340363834862089</v>
      </c>
      <c r="AU12" s="24">
        <v>54</v>
      </c>
      <c r="AV12" s="24">
        <v>-35.205466456805567</v>
      </c>
      <c r="AW12" s="24">
        <v>90.196023117925577</v>
      </c>
      <c r="AX12" s="24">
        <v>61</v>
      </c>
      <c r="AY12" s="24">
        <v>-32.369523742475465</v>
      </c>
      <c r="AZ12" s="24">
        <v>41.979367861731816</v>
      </c>
      <c r="BA12" s="24">
        <v>62</v>
      </c>
      <c r="BB12" s="24">
        <v>47.691599845453823</v>
      </c>
      <c r="BC12" s="24">
        <v>101.5147952370876</v>
      </c>
      <c r="BD12" s="24">
        <v>61</v>
      </c>
      <c r="BE12" s="24">
        <v>-39.910236869872392</v>
      </c>
      <c r="BF12" s="24">
        <v>103.94123396162524</v>
      </c>
      <c r="BG12" s="24">
        <v>62</v>
      </c>
      <c r="BH12" s="24">
        <v>-40.350910185566782</v>
      </c>
      <c r="BI12" s="24">
        <v>93.693996783242071</v>
      </c>
      <c r="BJ12" s="24">
        <v>58</v>
      </c>
      <c r="BK12" s="24">
        <v>-38.09635409813815</v>
      </c>
      <c r="BL12" s="24">
        <v>88.999592732691852</v>
      </c>
      <c r="BM12" s="24">
        <v>58</v>
      </c>
      <c r="BN12" s="24">
        <v>-34.831162459134376</v>
      </c>
      <c r="BO12" s="24">
        <v>86.591659985675733</v>
      </c>
      <c r="BP12" s="24">
        <v>58</v>
      </c>
      <c r="BQ12" s="24">
        <v>-33.018953546340903</v>
      </c>
      <c r="BR12" s="24">
        <v>77.340698283272218</v>
      </c>
      <c r="BS12" s="24">
        <v>50</v>
      </c>
      <c r="BT12" s="24">
        <v>-35.350984527102021</v>
      </c>
      <c r="BU12" s="24">
        <v>74.402411831432332</v>
      </c>
      <c r="BV12" s="24">
        <v>53</v>
      </c>
      <c r="BW12" s="24">
        <v>-28.76575006724525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26.703022216976983</v>
      </c>
      <c r="E13" s="24">
        <v>29</v>
      </c>
      <c r="F13" s="24">
        <v>8.6019393773438395</v>
      </c>
      <c r="G13" s="24">
        <v>24.589787988387897</v>
      </c>
      <c r="H13" s="24">
        <v>22</v>
      </c>
      <c r="I13" s="24">
        <v>-10.531965503772867</v>
      </c>
      <c r="J13" s="24">
        <v>22.70689795334728</v>
      </c>
      <c r="K13" s="24">
        <v>26</v>
      </c>
      <c r="L13" s="24">
        <v>14.50265048717179</v>
      </c>
      <c r="M13" s="24">
        <v>21.374587700487531</v>
      </c>
      <c r="N13" s="24">
        <v>25</v>
      </c>
      <c r="O13" s="24">
        <v>16.961320378730754</v>
      </c>
      <c r="P13" s="24">
        <v>22.052175678427691</v>
      </c>
      <c r="Q13" s="24">
        <v>25</v>
      </c>
      <c r="R13" s="24">
        <v>13.367498810813425</v>
      </c>
      <c r="S13" s="24">
        <v>24.587112323792176</v>
      </c>
      <c r="T13" s="24">
        <v>29</v>
      </c>
      <c r="U13" s="24">
        <v>17.947970538767215</v>
      </c>
      <c r="V13" s="25">
        <v>33.17628539413662</v>
      </c>
      <c r="W13" s="24">
        <v>36</v>
      </c>
      <c r="X13" s="24">
        <v>8.5112440175789725</v>
      </c>
      <c r="Y13" s="24">
        <v>49.826120809452995</v>
      </c>
      <c r="Z13" s="24">
        <v>54</v>
      </c>
      <c r="AA13" s="24">
        <v>8.376889717160438</v>
      </c>
      <c r="AB13" s="24">
        <v>62.478680249261487</v>
      </c>
      <c r="AC13" s="24">
        <v>64</v>
      </c>
      <c r="AD13" s="24">
        <v>2.4349421989535309</v>
      </c>
      <c r="AE13" s="24">
        <v>59.726633156487331</v>
      </c>
      <c r="AF13" s="24">
        <v>66</v>
      </c>
      <c r="AG13" s="24">
        <v>10.503466396768212</v>
      </c>
      <c r="AH13" s="24">
        <v>54.470439781069082</v>
      </c>
      <c r="AI13" s="24">
        <v>62</v>
      </c>
      <c r="AJ13" s="24">
        <v>13.823204382402981</v>
      </c>
      <c r="AK13" s="24">
        <v>50.327086890303875</v>
      </c>
      <c r="AL13" s="24">
        <v>60</v>
      </c>
      <c r="AM13" s="24">
        <v>19.220093407710689</v>
      </c>
      <c r="AN13" s="24">
        <v>48.161847284826649</v>
      </c>
      <c r="AO13" s="24">
        <v>57</v>
      </c>
      <c r="AP13" s="24">
        <v>18.350942111719629</v>
      </c>
      <c r="AQ13" s="24">
        <v>41.708771531466297</v>
      </c>
      <c r="AR13" s="24">
        <v>54</v>
      </c>
      <c r="AS13" s="24">
        <v>29.469169235207147</v>
      </c>
      <c r="AT13" s="24">
        <v>40.701107919351251</v>
      </c>
      <c r="AU13" s="24">
        <v>49</v>
      </c>
      <c r="AV13" s="24">
        <v>20.38984318828102</v>
      </c>
      <c r="AW13" s="24">
        <v>41.176445336444282</v>
      </c>
      <c r="AX13" s="24">
        <v>48</v>
      </c>
      <c r="AY13" s="24">
        <v>16.571500059808113</v>
      </c>
      <c r="AZ13" s="24">
        <v>94.953332068202911</v>
      </c>
      <c r="BA13" s="24">
        <v>47</v>
      </c>
      <c r="BB13" s="24">
        <v>-50.502000323442132</v>
      </c>
      <c r="BC13" s="24">
        <v>44.22426723199856</v>
      </c>
      <c r="BD13" s="24">
        <v>49</v>
      </c>
      <c r="BE13" s="24">
        <v>10.798896323025899</v>
      </c>
      <c r="BF13" s="24">
        <v>48.722453419511837</v>
      </c>
      <c r="BG13" s="24">
        <v>56</v>
      </c>
      <c r="BH13" s="24">
        <v>14.936740803725066</v>
      </c>
      <c r="BI13" s="24">
        <v>50.920650425675035</v>
      </c>
      <c r="BJ13" s="24">
        <v>57</v>
      </c>
      <c r="BK13" s="24">
        <v>11.938868658401223</v>
      </c>
      <c r="BL13" s="24">
        <v>49.999771198141495</v>
      </c>
      <c r="BM13" s="24">
        <v>57</v>
      </c>
      <c r="BN13" s="24">
        <v>14.000521670624574</v>
      </c>
      <c r="BO13" s="24">
        <v>44.302709760113167</v>
      </c>
      <c r="BP13" s="24">
        <v>57</v>
      </c>
      <c r="BQ13" s="24">
        <v>28.660301612788754</v>
      </c>
      <c r="BR13" s="24">
        <v>39.661896555524208</v>
      </c>
      <c r="BS13" s="24">
        <v>57</v>
      </c>
      <c r="BT13" s="24">
        <v>43.714761396252236</v>
      </c>
      <c r="BU13" s="24">
        <v>30.752996890325363</v>
      </c>
      <c r="BV13" s="24">
        <v>57</v>
      </c>
      <c r="BW13" s="24">
        <v>85.347789691129989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87.738501570067228</v>
      </c>
      <c r="E14" s="24">
        <v>100</v>
      </c>
      <c r="F14" s="24">
        <v>13.975048821800135</v>
      </c>
      <c r="G14" s="24">
        <v>83.226974729928273</v>
      </c>
      <c r="H14" s="24">
        <v>96</v>
      </c>
      <c r="I14" s="24">
        <v>15.347218028193652</v>
      </c>
      <c r="J14" s="24">
        <v>81.366384332827749</v>
      </c>
      <c r="K14" s="24">
        <v>93</v>
      </c>
      <c r="L14" s="24">
        <v>14.297815692024795</v>
      </c>
      <c r="M14" s="24">
        <v>78.993041501801741</v>
      </c>
      <c r="N14" s="24">
        <v>92</v>
      </c>
      <c r="O14" s="24">
        <v>16.465954786538489</v>
      </c>
      <c r="P14" s="24">
        <v>79.939136834300371</v>
      </c>
      <c r="Q14" s="24">
        <v>92</v>
      </c>
      <c r="R14" s="24">
        <v>15.087557413460262</v>
      </c>
      <c r="S14" s="24">
        <v>87.000551299572322</v>
      </c>
      <c r="T14" s="24">
        <v>96</v>
      </c>
      <c r="U14" s="24">
        <v>10.344128360106057</v>
      </c>
      <c r="V14" s="25">
        <v>103.43194858172004</v>
      </c>
      <c r="W14" s="24">
        <v>104</v>
      </c>
      <c r="X14" s="24">
        <v>0.54920305192853947</v>
      </c>
      <c r="Y14" s="24">
        <v>147.40227406129844</v>
      </c>
      <c r="Z14" s="24">
        <v>130</v>
      </c>
      <c r="AA14" s="24">
        <v>-11.805973939086966</v>
      </c>
      <c r="AB14" s="24">
        <v>163.87850557183341</v>
      </c>
      <c r="AC14" s="24">
        <v>146</v>
      </c>
      <c r="AD14" s="24">
        <v>-10.909609841417959</v>
      </c>
      <c r="AE14" s="24">
        <v>155.68089626035223</v>
      </c>
      <c r="AF14" s="24">
        <v>149</v>
      </c>
      <c r="AG14" s="24">
        <v>-4.2914040327590746</v>
      </c>
      <c r="AH14" s="24">
        <v>151.94385833666638</v>
      </c>
      <c r="AI14" s="28">
        <v>149</v>
      </c>
      <c r="AJ14" s="24">
        <v>-1.9374645141257301</v>
      </c>
      <c r="AK14" s="24">
        <v>140.53601622198065</v>
      </c>
      <c r="AL14" s="24">
        <v>134</v>
      </c>
      <c r="AM14" s="24">
        <v>-4.6507766462205824</v>
      </c>
      <c r="AN14" s="24">
        <v>140.6325940716938</v>
      </c>
      <c r="AO14" s="24">
        <v>143</v>
      </c>
      <c r="AP14" s="24">
        <v>1.6833977527992594</v>
      </c>
      <c r="AQ14" s="24">
        <v>137.44936072869575</v>
      </c>
      <c r="AR14" s="24">
        <v>132</v>
      </c>
      <c r="AS14" s="24">
        <v>-3.9646315558003686</v>
      </c>
      <c r="AT14" s="24">
        <v>133.73221173501125</v>
      </c>
      <c r="AU14" s="24">
        <v>125</v>
      </c>
      <c r="AV14" s="24">
        <v>-6.5296248538190786</v>
      </c>
      <c r="AW14" s="24">
        <v>136.27442623251798</v>
      </c>
      <c r="AX14" s="24">
        <v>129</v>
      </c>
      <c r="AY14" s="24">
        <v>-5.3380714442385591</v>
      </c>
      <c r="AZ14" s="24">
        <v>139.9312262057727</v>
      </c>
      <c r="BA14" s="24">
        <v>128</v>
      </c>
      <c r="BB14" s="24">
        <v>-8.5264929989447147</v>
      </c>
      <c r="BC14" s="24">
        <v>141.71867453890448</v>
      </c>
      <c r="BD14" s="24">
        <v>131</v>
      </c>
      <c r="BE14" s="24">
        <v>-7.563346590545482</v>
      </c>
      <c r="BF14" s="24">
        <v>166.73906281344048</v>
      </c>
      <c r="BG14" s="24">
        <v>143</v>
      </c>
      <c r="BH14" s="24">
        <v>-14.2372533543633</v>
      </c>
      <c r="BI14" s="24">
        <v>149.70671225148462</v>
      </c>
      <c r="BJ14" s="24">
        <v>139</v>
      </c>
      <c r="BK14" s="24">
        <v>-7.1517917202663304</v>
      </c>
      <c r="BL14" s="24">
        <v>137.99936850687052</v>
      </c>
      <c r="BM14" s="24">
        <v>133</v>
      </c>
      <c r="BN14" s="24">
        <v>-3.6227473799067584</v>
      </c>
      <c r="BO14" s="24">
        <v>131.90124951306419</v>
      </c>
      <c r="BP14" s="24">
        <v>127</v>
      </c>
      <c r="BQ14" s="24">
        <v>-3.7158476748006404</v>
      </c>
      <c r="BR14" s="24">
        <v>116.01104742490831</v>
      </c>
      <c r="BS14" s="24">
        <v>113</v>
      </c>
      <c r="BT14" s="24">
        <v>-2.5954833541670284</v>
      </c>
      <c r="BU14" s="24">
        <v>107.13947303726256</v>
      </c>
      <c r="BV14" s="24">
        <v>104</v>
      </c>
      <c r="BW14" s="24">
        <v>-2.9302673872314724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51.498685704169894</v>
      </c>
      <c r="E15" s="24">
        <v>42</v>
      </c>
      <c r="F15" s="24">
        <v>-18.444520620845235</v>
      </c>
      <c r="G15" s="24">
        <v>46.34229274734642</v>
      </c>
      <c r="H15" s="24">
        <v>37</v>
      </c>
      <c r="I15" s="24">
        <v>-20.159323575723093</v>
      </c>
      <c r="J15" s="24">
        <v>44.467675158638421</v>
      </c>
      <c r="K15" s="24">
        <v>36</v>
      </c>
      <c r="L15" s="24">
        <v>-19.042315858497194</v>
      </c>
      <c r="M15" s="24">
        <v>42.749175400975062</v>
      </c>
      <c r="N15" s="24">
        <v>35</v>
      </c>
      <c r="O15" s="24">
        <v>-18.127075734888471</v>
      </c>
      <c r="P15" s="24">
        <v>42.266670050319739</v>
      </c>
      <c r="Q15" s="24">
        <v>35</v>
      </c>
      <c r="R15" s="24">
        <v>-17.192435651231929</v>
      </c>
      <c r="S15" s="24">
        <v>47.282908314984958</v>
      </c>
      <c r="T15" s="24">
        <v>39</v>
      </c>
      <c r="U15" s="24">
        <v>-17.517764050820723</v>
      </c>
      <c r="V15" s="25">
        <v>60.497932189307946</v>
      </c>
      <c r="W15" s="24">
        <v>47</v>
      </c>
      <c r="X15" s="24">
        <v>-22.311394292073825</v>
      </c>
      <c r="Y15" s="24">
        <v>89.271799783603285</v>
      </c>
      <c r="Z15" s="24">
        <v>68</v>
      </c>
      <c r="AA15" s="24">
        <v>-23.828129191039693</v>
      </c>
      <c r="AB15" s="24">
        <v>110.61799126098755</v>
      </c>
      <c r="AC15" s="24">
        <v>84</v>
      </c>
      <c r="AD15" s="24">
        <v>-24.06298555737299</v>
      </c>
      <c r="AE15" s="24">
        <v>119.45326631297466</v>
      </c>
      <c r="AF15" s="24">
        <v>91</v>
      </c>
      <c r="AG15" s="24">
        <v>-23.819579984046154</v>
      </c>
      <c r="AH15" s="24">
        <v>112.76336656431846</v>
      </c>
      <c r="AI15" s="24">
        <v>92</v>
      </c>
      <c r="AJ15" s="24">
        <v>-18.413219822126685</v>
      </c>
      <c r="AK15" s="24">
        <v>106.35157984366103</v>
      </c>
      <c r="AL15" s="24">
        <v>104</v>
      </c>
      <c r="AM15" s="24">
        <v>-2.2111376691515989</v>
      </c>
      <c r="AN15" s="24">
        <v>104.02959013522556</v>
      </c>
      <c r="AO15" s="24">
        <v>99</v>
      </c>
      <c r="AP15" s="24">
        <v>-4.8347687698160859</v>
      </c>
      <c r="AQ15" s="24">
        <v>97.63644244865975</v>
      </c>
      <c r="AR15" s="24">
        <v>96</v>
      </c>
      <c r="AS15" s="24">
        <v>-1.676057020943017</v>
      </c>
      <c r="AT15" s="24">
        <v>91.092955819500418</v>
      </c>
      <c r="AU15" s="24">
        <v>71</v>
      </c>
      <c r="AV15" s="24">
        <v>-22.057639516401647</v>
      </c>
      <c r="AW15" s="24">
        <v>93.137197784814447</v>
      </c>
      <c r="AX15" s="24">
        <v>81</v>
      </c>
      <c r="AY15" s="24">
        <v>-13.031525613274738</v>
      </c>
      <c r="AZ15" s="24">
        <v>56.971999240921747</v>
      </c>
      <c r="BA15" s="24">
        <v>81</v>
      </c>
      <c r="BB15" s="24">
        <v>42.175105453942827</v>
      </c>
      <c r="BC15" s="24">
        <v>94.479116359269639</v>
      </c>
      <c r="BD15" s="24">
        <v>82</v>
      </c>
      <c r="BE15" s="24">
        <v>-13.208333058298416</v>
      </c>
      <c r="BF15" s="24">
        <v>105.02395514872551</v>
      </c>
      <c r="BG15" s="24">
        <v>93</v>
      </c>
      <c r="BH15" s="24">
        <v>-11.448773883728011</v>
      </c>
      <c r="BI15" s="24">
        <v>105.91495288540408</v>
      </c>
      <c r="BJ15" s="24">
        <v>90</v>
      </c>
      <c r="BK15" s="24">
        <v>-15.026162455667091</v>
      </c>
      <c r="BL15" s="24">
        <v>92.999574428543184</v>
      </c>
      <c r="BM15" s="24">
        <v>82</v>
      </c>
      <c r="BN15" s="24">
        <v>-11.827553508854793</v>
      </c>
      <c r="BO15" s="24">
        <v>83.571020683849838</v>
      </c>
      <c r="BP15" s="24">
        <v>77</v>
      </c>
      <c r="BQ15" s="24">
        <v>-7.8627981686475836</v>
      </c>
      <c r="BR15" s="24">
        <v>72.382961213831692</v>
      </c>
      <c r="BS15" s="24">
        <v>67</v>
      </c>
      <c r="BT15" s="24">
        <v>-7.4367794900370283</v>
      </c>
      <c r="BU15" s="24">
        <v>56.545832991888574</v>
      </c>
      <c r="BV15" s="24">
        <v>55</v>
      </c>
      <c r="BW15" s="24">
        <v>-2.7337699527926693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53</v>
      </c>
      <c r="E16" s="24">
        <v>60</v>
      </c>
      <c r="F16" s="24">
        <v>13.20754716981132</v>
      </c>
      <c r="G16" s="24">
        <v>51</v>
      </c>
      <c r="H16" s="24">
        <v>62</v>
      </c>
      <c r="I16" s="24">
        <v>21.568627450980394</v>
      </c>
      <c r="J16" s="24">
        <v>48</v>
      </c>
      <c r="K16" s="24">
        <v>59</v>
      </c>
      <c r="L16" s="24">
        <v>22.916666666666664</v>
      </c>
      <c r="M16" s="24">
        <v>44</v>
      </c>
      <c r="N16" s="24">
        <v>57</v>
      </c>
      <c r="O16" s="24">
        <v>29.545454545454547</v>
      </c>
      <c r="P16" s="24">
        <v>44</v>
      </c>
      <c r="Q16" s="24">
        <v>64</v>
      </c>
      <c r="R16" s="24">
        <v>45.454545454545453</v>
      </c>
      <c r="S16" s="24">
        <v>50</v>
      </c>
      <c r="T16" s="24">
        <v>69</v>
      </c>
      <c r="U16" s="24">
        <v>38</v>
      </c>
      <c r="V16" s="25">
        <v>73</v>
      </c>
      <c r="W16" s="24">
        <v>76</v>
      </c>
      <c r="X16" s="24">
        <v>4.10958904109589</v>
      </c>
      <c r="Y16" s="24">
        <v>91</v>
      </c>
      <c r="Z16" s="24">
        <v>88</v>
      </c>
      <c r="AA16" s="24">
        <v>-3.296703296703297</v>
      </c>
      <c r="AB16" s="24">
        <v>108</v>
      </c>
      <c r="AC16" s="24">
        <v>104</v>
      </c>
      <c r="AD16" s="24">
        <v>-3.7037037037037033</v>
      </c>
      <c r="AE16" s="24">
        <v>110</v>
      </c>
      <c r="AF16" s="24">
        <v>104</v>
      </c>
      <c r="AG16" s="24">
        <v>-5.4545454545454541</v>
      </c>
      <c r="AH16" s="24">
        <v>106</v>
      </c>
      <c r="AI16" s="24">
        <v>109</v>
      </c>
      <c r="AJ16" s="24">
        <v>2.8301886792452833</v>
      </c>
      <c r="AK16" s="24">
        <v>106</v>
      </c>
      <c r="AL16" s="24">
        <v>109</v>
      </c>
      <c r="AM16" s="24">
        <v>2.8301886792452833</v>
      </c>
      <c r="AN16" s="24">
        <v>96</v>
      </c>
      <c r="AO16" s="24">
        <v>106</v>
      </c>
      <c r="AP16" s="24">
        <v>10.416666666666668</v>
      </c>
      <c r="AQ16" s="24">
        <v>94</v>
      </c>
      <c r="AR16" s="24">
        <v>101</v>
      </c>
      <c r="AS16" s="24">
        <v>7.4468085106382977</v>
      </c>
      <c r="AT16" s="24">
        <v>92</v>
      </c>
      <c r="AU16" s="24">
        <v>98</v>
      </c>
      <c r="AV16" s="24">
        <v>6.5217391304347823</v>
      </c>
      <c r="AW16" s="24">
        <v>84</v>
      </c>
      <c r="AX16" s="24">
        <v>90</v>
      </c>
      <c r="AY16" s="24">
        <v>7.1428571428571423</v>
      </c>
      <c r="AZ16" s="24">
        <v>88</v>
      </c>
      <c r="BA16" s="24">
        <v>84</v>
      </c>
      <c r="BB16" s="24">
        <v>-4.5454545454545459</v>
      </c>
      <c r="BC16" s="24">
        <v>95</v>
      </c>
      <c r="BD16" s="24">
        <v>90</v>
      </c>
      <c r="BE16" s="24">
        <v>-5.2631578947368416</v>
      </c>
      <c r="BF16" s="24">
        <v>103</v>
      </c>
      <c r="BG16" s="24">
        <v>98</v>
      </c>
      <c r="BH16" s="24">
        <v>-4.8543689320388346</v>
      </c>
      <c r="BI16" s="24">
        <v>98</v>
      </c>
      <c r="BJ16" s="24">
        <v>102</v>
      </c>
      <c r="BK16" s="24">
        <v>4.0816326530612246</v>
      </c>
      <c r="BL16" s="24">
        <v>96</v>
      </c>
      <c r="BM16" s="24">
        <v>102</v>
      </c>
      <c r="BN16" s="24">
        <v>6.25</v>
      </c>
      <c r="BO16" s="24">
        <v>91</v>
      </c>
      <c r="BP16" s="24">
        <v>88</v>
      </c>
      <c r="BQ16" s="24">
        <v>-3.296703296703297</v>
      </c>
      <c r="BR16" s="24">
        <v>81</v>
      </c>
      <c r="BS16" s="24">
        <v>80</v>
      </c>
      <c r="BT16" s="24">
        <v>-1.2345679012345678</v>
      </c>
      <c r="BU16" s="24">
        <v>70</v>
      </c>
      <c r="BV16" s="24">
        <v>70</v>
      </c>
      <c r="BW16" s="24">
        <v>0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142.09822536891323</v>
      </c>
      <c r="E17" s="24">
        <v>169</v>
      </c>
      <c r="F17" s="24">
        <v>18.93181604572808</v>
      </c>
      <c r="G17" s="24">
        <v>132.40655070670408</v>
      </c>
      <c r="H17" s="24">
        <v>160</v>
      </c>
      <c r="I17" s="24">
        <v>20.839942696202865</v>
      </c>
      <c r="J17" s="24">
        <v>129.6185424836907</v>
      </c>
      <c r="K17" s="24">
        <v>155</v>
      </c>
      <c r="L17" s="24">
        <v>19.58165632012328</v>
      </c>
      <c r="M17" s="24">
        <v>124.53020660284039</v>
      </c>
      <c r="N17" s="24">
        <v>151</v>
      </c>
      <c r="O17" s="24">
        <v>21.255721097114009</v>
      </c>
      <c r="P17" s="24">
        <v>121.2869662313523</v>
      </c>
      <c r="Q17" s="24">
        <v>150</v>
      </c>
      <c r="R17" s="24">
        <v>23.673635066341923</v>
      </c>
      <c r="S17" s="24">
        <v>131.44648511565819</v>
      </c>
      <c r="T17" s="24">
        <v>162</v>
      </c>
      <c r="U17" s="24">
        <v>23.24407142378751</v>
      </c>
      <c r="V17" s="25">
        <v>160.0267883717178</v>
      </c>
      <c r="W17" s="24">
        <v>185</v>
      </c>
      <c r="X17" s="24">
        <v>15.605644456397663</v>
      </c>
      <c r="Y17" s="24">
        <v>232.52189711078063</v>
      </c>
      <c r="Z17" s="24">
        <v>270</v>
      </c>
      <c r="AA17" s="24">
        <v>16.118096125529046</v>
      </c>
      <c r="AB17" s="24">
        <v>285.76314409088451</v>
      </c>
      <c r="AC17" s="24">
        <v>298</v>
      </c>
      <c r="AD17" s="24">
        <v>4.2821672990914692</v>
      </c>
      <c r="AE17" s="24">
        <v>287.86278931159467</v>
      </c>
      <c r="AF17" s="24">
        <v>310</v>
      </c>
      <c r="AG17" s="24">
        <v>7.6901952980255093</v>
      </c>
      <c r="AH17" s="24">
        <v>275.21906415698061</v>
      </c>
      <c r="AI17" s="24">
        <v>308</v>
      </c>
      <c r="AJ17" s="24">
        <v>11.910852158236271</v>
      </c>
      <c r="AK17" s="24">
        <v>257.33284051457264</v>
      </c>
      <c r="AL17" s="24">
        <v>293</v>
      </c>
      <c r="AM17" s="24">
        <v>13.860321680709674</v>
      </c>
      <c r="AN17" s="24">
        <v>247.55189504400897</v>
      </c>
      <c r="AO17" s="24">
        <v>283</v>
      </c>
      <c r="AP17" s="24">
        <v>14.31946418737339</v>
      </c>
      <c r="AQ17" s="24">
        <v>238.87750968021606</v>
      </c>
      <c r="AR17" s="24">
        <v>283</v>
      </c>
      <c r="AS17" s="24">
        <v>18.470759502998195</v>
      </c>
      <c r="AT17" s="24">
        <v>229.67053754491064</v>
      </c>
      <c r="AU17" s="24">
        <v>258</v>
      </c>
      <c r="AV17" s="24">
        <v>12.334826555430388</v>
      </c>
      <c r="AW17" s="24">
        <v>240.19593112925833</v>
      </c>
      <c r="AX17" s="24">
        <v>257</v>
      </c>
      <c r="AY17" s="24">
        <v>6.995983983466723</v>
      </c>
      <c r="AZ17" s="24">
        <v>272.86589110125681</v>
      </c>
      <c r="BA17" s="24">
        <v>265</v>
      </c>
      <c r="BB17" s="24">
        <v>-2.8826948907065422</v>
      </c>
      <c r="BC17" s="24">
        <v>240.2181788283558</v>
      </c>
      <c r="BD17" s="24">
        <v>268</v>
      </c>
      <c r="BE17" s="24">
        <v>11.565245106406067</v>
      </c>
      <c r="BF17" s="24">
        <v>268.5148544008652</v>
      </c>
      <c r="BG17" s="24">
        <v>278</v>
      </c>
      <c r="BH17" s="24">
        <v>3.5324472533554676</v>
      </c>
      <c r="BI17" s="24">
        <v>261.73214318796971</v>
      </c>
      <c r="BJ17" s="24">
        <v>272</v>
      </c>
      <c r="BK17" s="24">
        <v>3.9230400542191566</v>
      </c>
      <c r="BL17" s="24">
        <v>242.99888802296766</v>
      </c>
      <c r="BM17" s="24">
        <v>256</v>
      </c>
      <c r="BN17" s="24">
        <v>5.3502763254634749</v>
      </c>
      <c r="BO17" s="24">
        <v>221.51354880056584</v>
      </c>
      <c r="BP17" s="24">
        <v>239</v>
      </c>
      <c r="BQ17" s="24">
        <v>7.8940774928298598</v>
      </c>
      <c r="BR17" s="24">
        <v>191.36865088040432</v>
      </c>
      <c r="BS17" s="24">
        <v>207</v>
      </c>
      <c r="BT17" s="24">
        <v>8.1681869249130479</v>
      </c>
      <c r="BU17" s="24">
        <v>159.71717739814142</v>
      </c>
      <c r="BV17" s="24">
        <v>183</v>
      </c>
      <c r="BW17" s="24">
        <v>14.577531973169918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56.26708252863007</v>
      </c>
      <c r="E18" s="24">
        <v>60</v>
      </c>
      <c r="F18" s="24">
        <v>6.6342829654808035</v>
      </c>
      <c r="G18" s="24">
        <v>52.016859206205169</v>
      </c>
      <c r="H18" s="24">
        <v>55</v>
      </c>
      <c r="I18" s="24">
        <v>5.7349498591775188</v>
      </c>
      <c r="J18" s="24">
        <v>50.144399646975238</v>
      </c>
      <c r="K18" s="24">
        <v>52</v>
      </c>
      <c r="L18" s="24">
        <v>3.7005136487593662</v>
      </c>
      <c r="M18" s="24">
        <v>48.325154801102244</v>
      </c>
      <c r="N18" s="24">
        <v>52</v>
      </c>
      <c r="O18" s="24">
        <v>7.604414748432295</v>
      </c>
      <c r="P18" s="24">
        <v>47.779713969926661</v>
      </c>
      <c r="Q18" s="24">
        <v>52</v>
      </c>
      <c r="R18" s="24">
        <v>8.8327988583808956</v>
      </c>
      <c r="S18" s="24">
        <v>52.95685731278315</v>
      </c>
      <c r="T18" s="24">
        <v>59</v>
      </c>
      <c r="U18" s="24">
        <v>11.411445077874944</v>
      </c>
      <c r="V18" s="25">
        <v>65.376797688445691</v>
      </c>
      <c r="W18" s="24">
        <v>77</v>
      </c>
      <c r="X18" s="24">
        <v>17.778788075465073</v>
      </c>
      <c r="Y18" s="24">
        <v>82.00549049889139</v>
      </c>
      <c r="Z18" s="24">
        <v>97</v>
      </c>
      <c r="AA18" s="24">
        <v>18.284762898054144</v>
      </c>
      <c r="AB18" s="24">
        <v>96.278622023452129</v>
      </c>
      <c r="AC18" s="24">
        <v>116</v>
      </c>
      <c r="AD18" s="24">
        <v>20.483652094380847</v>
      </c>
      <c r="AE18" s="24">
        <v>102.80813903985525</v>
      </c>
      <c r="AF18" s="24">
        <v>119</v>
      </c>
      <c r="AG18" s="24">
        <v>15.749590559039021</v>
      </c>
      <c r="AH18" s="24">
        <v>94.606553303962087</v>
      </c>
      <c r="AI18" s="24">
        <v>113</v>
      </c>
      <c r="AJ18" s="24">
        <v>19.442042917409193</v>
      </c>
      <c r="AK18" s="24">
        <v>95.906335394730021</v>
      </c>
      <c r="AL18" s="24">
        <v>101</v>
      </c>
      <c r="AM18" s="24">
        <v>5.3110825101444457</v>
      </c>
      <c r="AN18" s="24">
        <v>88.617799004081036</v>
      </c>
      <c r="AO18" s="24">
        <v>98</v>
      </c>
      <c r="AP18" s="24">
        <v>10.587264749699882</v>
      </c>
      <c r="AQ18" s="24">
        <v>82.469616437217454</v>
      </c>
      <c r="AR18" s="24">
        <v>92</v>
      </c>
      <c r="AS18" s="24">
        <v>11.556236071545023</v>
      </c>
      <c r="AT18" s="24">
        <v>77.525919846383346</v>
      </c>
      <c r="AU18" s="24">
        <v>84</v>
      </c>
      <c r="AV18" s="24">
        <v>8.3508588694529049</v>
      </c>
      <c r="AW18" s="24">
        <v>75.490149783481186</v>
      </c>
      <c r="AX18" s="24">
        <v>85</v>
      </c>
      <c r="AY18" s="24">
        <v>12.597471648678285</v>
      </c>
      <c r="AZ18" s="24">
        <v>73.963648137337003</v>
      </c>
      <c r="BA18" s="24">
        <v>80</v>
      </c>
      <c r="BB18" s="24">
        <v>8.1612413863829332</v>
      </c>
      <c r="BC18" s="24">
        <v>80.407758603633738</v>
      </c>
      <c r="BD18" s="24">
        <v>84</v>
      </c>
      <c r="BE18" s="24">
        <v>4.4675308188530005</v>
      </c>
      <c r="BF18" s="24">
        <v>94.196743277722874</v>
      </c>
      <c r="BG18" s="24">
        <v>103</v>
      </c>
      <c r="BH18" s="24">
        <v>9.3456062449231805</v>
      </c>
      <c r="BI18" s="24">
        <v>89.620344749188064</v>
      </c>
      <c r="BJ18" s="24">
        <v>101</v>
      </c>
      <c r="BK18" s="24">
        <v>12.697624945160715</v>
      </c>
      <c r="BL18" s="24">
        <v>87.999597308729022</v>
      </c>
      <c r="BM18" s="24">
        <v>96</v>
      </c>
      <c r="BN18" s="24">
        <v>9.0914082972484085</v>
      </c>
      <c r="BO18" s="24">
        <v>89.612299287501628</v>
      </c>
      <c r="BP18" s="24">
        <v>95</v>
      </c>
      <c r="BQ18" s="24">
        <v>6.0122335386274406</v>
      </c>
      <c r="BR18" s="24">
        <v>74.366056041607891</v>
      </c>
      <c r="BS18" s="24">
        <v>79</v>
      </c>
      <c r="BT18" s="24">
        <v>6.2312622250659793</v>
      </c>
      <c r="BU18" s="24">
        <v>65.47412241166046</v>
      </c>
      <c r="BV18" s="24">
        <v>69</v>
      </c>
      <c r="BW18" s="24">
        <v>5.385146770156032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103.95105077323183</v>
      </c>
      <c r="E19" s="24">
        <v>106</v>
      </c>
      <c r="F19" s="24">
        <v>1.9710712027701718</v>
      </c>
      <c r="G19" s="24">
        <v>98.359151953551589</v>
      </c>
      <c r="H19" s="24">
        <v>96</v>
      </c>
      <c r="I19" s="24">
        <v>-2.3985078222976726</v>
      </c>
      <c r="J19" s="24">
        <v>94.612074805613659</v>
      </c>
      <c r="K19" s="24">
        <v>96</v>
      </c>
      <c r="L19" s="24">
        <v>1.4669641240168538</v>
      </c>
      <c r="M19" s="24">
        <v>90.145000302056104</v>
      </c>
      <c r="N19" s="24">
        <v>96</v>
      </c>
      <c r="O19" s="24">
        <v>6.4950908850464009</v>
      </c>
      <c r="P19" s="24">
        <v>89.127543366978585</v>
      </c>
      <c r="Q19" s="24">
        <v>96</v>
      </c>
      <c r="R19" s="24">
        <v>7.7108112412841763</v>
      </c>
      <c r="S19" s="24">
        <v>95.51147479626961</v>
      </c>
      <c r="T19" s="24">
        <v>103</v>
      </c>
      <c r="U19" s="24">
        <v>7.840445579658109</v>
      </c>
      <c r="V19" s="25">
        <v>106.35926788120268</v>
      </c>
      <c r="W19" s="24">
        <v>116</v>
      </c>
      <c r="X19" s="24">
        <v>9.0643084621130257</v>
      </c>
      <c r="Y19" s="24">
        <v>135.98378804246545</v>
      </c>
      <c r="Z19" s="24">
        <v>153</v>
      </c>
      <c r="AA19" s="24">
        <v>12.51341222544902</v>
      </c>
      <c r="AB19" s="24">
        <v>148.51489567447402</v>
      </c>
      <c r="AC19" s="24">
        <v>170</v>
      </c>
      <c r="AD19" s="24">
        <v>14.466632608097862</v>
      </c>
      <c r="AE19" s="24">
        <v>149.80614545807478</v>
      </c>
      <c r="AF19" s="24">
        <v>180</v>
      </c>
      <c r="AG19" s="24">
        <v>20.15528431734155</v>
      </c>
      <c r="AH19" s="24">
        <v>145.2545060828509</v>
      </c>
      <c r="AI19" s="24">
        <v>178</v>
      </c>
      <c r="AJ19" s="24">
        <v>22.543530524603199</v>
      </c>
      <c r="AK19" s="24">
        <v>135.7881778361029</v>
      </c>
      <c r="AL19" s="24">
        <v>173</v>
      </c>
      <c r="AM19" s="24">
        <v>27.404316603181737</v>
      </c>
      <c r="AN19" s="24">
        <v>130.03698766903196</v>
      </c>
      <c r="AO19" s="24">
        <v>164</v>
      </c>
      <c r="AP19" s="24">
        <v>26.117963004041705</v>
      </c>
      <c r="AQ19" s="24">
        <v>112.80326846010203</v>
      </c>
      <c r="AR19" s="24">
        <v>154</v>
      </c>
      <c r="AS19" s="24">
        <v>36.52086690597006</v>
      </c>
      <c r="AT19" s="24">
        <v>106.59813978877709</v>
      </c>
      <c r="AU19" s="24">
        <v>143</v>
      </c>
      <c r="AV19" s="24">
        <v>34.148682409798845</v>
      </c>
      <c r="AW19" s="24">
        <v>112.74502889740697</v>
      </c>
      <c r="AX19" s="24">
        <v>143</v>
      </c>
      <c r="AY19" s="24">
        <v>26.834860391160774</v>
      </c>
      <c r="AZ19" s="24">
        <v>113.94399848184349</v>
      </c>
      <c r="BA19" s="24">
        <v>145</v>
      </c>
      <c r="BB19" s="24">
        <v>27.255495622356236</v>
      </c>
      <c r="BC19" s="24">
        <v>116.59124997526892</v>
      </c>
      <c r="BD19" s="24">
        <v>148</v>
      </c>
      <c r="BE19" s="24">
        <v>26.939200009772112</v>
      </c>
      <c r="BF19" s="24">
        <v>138.58831194883365</v>
      </c>
      <c r="BG19" s="24">
        <v>158</v>
      </c>
      <c r="BH19" s="24">
        <v>14.006728113069942</v>
      </c>
      <c r="BI19" s="24">
        <v>132.39369110675509</v>
      </c>
      <c r="BJ19" s="24">
        <v>156</v>
      </c>
      <c r="BK19" s="24">
        <v>17.830388061474974</v>
      </c>
      <c r="BL19" s="24">
        <v>124.99942799535373</v>
      </c>
      <c r="BM19" s="24">
        <v>145</v>
      </c>
      <c r="BN19" s="24">
        <v>16.000530822740807</v>
      </c>
      <c r="BO19" s="24">
        <v>121.83245184031121</v>
      </c>
      <c r="BP19" s="24">
        <v>129</v>
      </c>
      <c r="BQ19" s="24">
        <v>5.8831190306204082</v>
      </c>
      <c r="BR19" s="24">
        <v>109.07021552769159</v>
      </c>
      <c r="BS19" s="24">
        <v>121</v>
      </c>
      <c r="BT19" s="24">
        <v>10.937710551492939</v>
      </c>
      <c r="BU19" s="24">
        <v>102.17931224850041</v>
      </c>
      <c r="BV19" s="24">
        <v>110</v>
      </c>
      <c r="BW19" s="24">
        <v>7.6538856833168483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24.795663487192911</v>
      </c>
      <c r="E20" s="24">
        <v>27</v>
      </c>
      <c r="F20" s="24">
        <v>8.8900081820582866</v>
      </c>
      <c r="G20" s="24">
        <v>23.644026911911439</v>
      </c>
      <c r="H20" s="24">
        <v>26</v>
      </c>
      <c r="I20" s="24">
        <v>9.9643478535446253</v>
      </c>
      <c r="J20" s="24">
        <v>21.760777205291141</v>
      </c>
      <c r="K20" s="24">
        <v>26</v>
      </c>
      <c r="L20" s="24">
        <v>19.481026595309704</v>
      </c>
      <c r="M20" s="24">
        <v>21.374587700487531</v>
      </c>
      <c r="N20" s="24">
        <v>26</v>
      </c>
      <c r="O20" s="24">
        <v>21.639773193879986</v>
      </c>
      <c r="P20" s="24">
        <v>22.052175678427691</v>
      </c>
      <c r="Q20" s="24">
        <v>25</v>
      </c>
      <c r="R20" s="24">
        <v>13.367498810813425</v>
      </c>
      <c r="S20" s="24">
        <v>23.641454157492479</v>
      </c>
      <c r="T20" s="24">
        <v>26</v>
      </c>
      <c r="U20" s="24">
        <v>9.9763145989057023</v>
      </c>
      <c r="V20" s="25">
        <v>24.394327495688689</v>
      </c>
      <c r="W20" s="24">
        <v>27</v>
      </c>
      <c r="X20" s="24">
        <v>10.681468897930564</v>
      </c>
      <c r="Y20" s="24">
        <v>29.065237138847579</v>
      </c>
      <c r="Z20" s="24">
        <v>28</v>
      </c>
      <c r="AA20" s="24">
        <v>-3.6649869180796046</v>
      </c>
      <c r="AB20" s="24">
        <v>30.727219794718764</v>
      </c>
      <c r="AC20" s="24">
        <v>30</v>
      </c>
      <c r="AD20" s="24">
        <v>-2.3666957166224143</v>
      </c>
      <c r="AE20" s="24">
        <v>32.311129412525936</v>
      </c>
      <c r="AF20" s="24">
        <v>32</v>
      </c>
      <c r="AG20" s="24">
        <v>-0.96291716873667044</v>
      </c>
      <c r="AH20" s="24">
        <v>31.535517767987365</v>
      </c>
      <c r="AI20" s="24">
        <v>32</v>
      </c>
      <c r="AJ20" s="24">
        <v>1.4728860183299251</v>
      </c>
      <c r="AK20" s="24">
        <v>31.335733346792978</v>
      </c>
      <c r="AL20" s="24">
        <v>31</v>
      </c>
      <c r="AM20" s="24">
        <v>-1.0714073389552188</v>
      </c>
      <c r="AN20" s="24">
        <v>31.786819207985587</v>
      </c>
      <c r="AO20" s="24">
        <v>32</v>
      </c>
      <c r="AP20" s="24">
        <v>0.67065783027720083</v>
      </c>
      <c r="AQ20" s="24">
        <v>30.333652022884582</v>
      </c>
      <c r="AR20" s="24">
        <v>31</v>
      </c>
      <c r="AS20" s="24">
        <v>2.1967284935315594</v>
      </c>
      <c r="AT20" s="24">
        <v>30.041293940473544</v>
      </c>
      <c r="AU20" s="24">
        <v>31</v>
      </c>
      <c r="AV20" s="24">
        <v>3.1912941613837287</v>
      </c>
      <c r="AW20" s="24">
        <v>30.392138224518401</v>
      </c>
      <c r="AX20" s="24">
        <v>29</v>
      </c>
      <c r="AY20" s="24">
        <v>-4.5805866445925627</v>
      </c>
      <c r="AZ20" s="24">
        <v>30.984771516992531</v>
      </c>
      <c r="BA20" s="24">
        <v>30</v>
      </c>
      <c r="BB20" s="24">
        <v>-3.1782435976733496</v>
      </c>
      <c r="BC20" s="24">
        <v>30.152909476362652</v>
      </c>
      <c r="BD20" s="24">
        <v>29</v>
      </c>
      <c r="BE20" s="24">
        <v>-3.8235430556591425</v>
      </c>
      <c r="BF20" s="24">
        <v>31.398914425907627</v>
      </c>
      <c r="BG20" s="24">
        <v>29</v>
      </c>
      <c r="BH20" s="24">
        <v>-7.6401189970066401</v>
      </c>
      <c r="BI20" s="24">
        <v>30.552390255405022</v>
      </c>
      <c r="BJ20" s="24">
        <v>31</v>
      </c>
      <c r="BK20" s="24">
        <v>1.4650563862701085</v>
      </c>
      <c r="BL20" s="24">
        <v>29.999862718884895</v>
      </c>
      <c r="BM20" s="24">
        <v>31</v>
      </c>
      <c r="BN20" s="24">
        <v>3.333806192671406</v>
      </c>
      <c r="BO20" s="24">
        <v>28.192633483708377</v>
      </c>
      <c r="BP20" s="24">
        <v>31</v>
      </c>
      <c r="BQ20" s="24">
        <v>9.9578016289748543</v>
      </c>
      <c r="BR20" s="24">
        <v>27.763327588866947</v>
      </c>
      <c r="BS20" s="24">
        <v>28</v>
      </c>
      <c r="BT20" s="24">
        <v>0.85246413772086405</v>
      </c>
      <c r="BU20" s="24">
        <v>26.78486825931564</v>
      </c>
      <c r="BV20" s="24">
        <v>26</v>
      </c>
      <c r="BW20" s="24">
        <v>-2.9302673872314724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103</v>
      </c>
      <c r="E21" s="24">
        <v>100</v>
      </c>
      <c r="F21" s="24">
        <v>-2.912621359223301</v>
      </c>
      <c r="G21" s="24">
        <v>98</v>
      </c>
      <c r="H21" s="24">
        <v>97</v>
      </c>
      <c r="I21" s="24">
        <v>-1.0204081632653061</v>
      </c>
      <c r="J21" s="24">
        <v>98</v>
      </c>
      <c r="K21" s="24">
        <v>96</v>
      </c>
      <c r="L21" s="24">
        <v>-2.0408163265306123</v>
      </c>
      <c r="M21" s="24">
        <v>96</v>
      </c>
      <c r="N21" s="24">
        <v>97</v>
      </c>
      <c r="O21" s="24">
        <v>1.0416666666666665</v>
      </c>
      <c r="P21" s="24">
        <v>94</v>
      </c>
      <c r="Q21" s="24">
        <v>92</v>
      </c>
      <c r="R21" s="24">
        <v>-2.1276595744680851</v>
      </c>
      <c r="S21" s="24">
        <v>94</v>
      </c>
      <c r="T21" s="24">
        <v>91</v>
      </c>
      <c r="U21" s="24">
        <v>-3.1914893617021276</v>
      </c>
      <c r="V21" s="25">
        <v>97</v>
      </c>
      <c r="W21" s="24">
        <v>92</v>
      </c>
      <c r="X21" s="24">
        <v>-5.1546391752577314</v>
      </c>
      <c r="Y21" s="24">
        <v>122</v>
      </c>
      <c r="Z21" s="24">
        <v>114</v>
      </c>
      <c r="AA21" s="24">
        <v>-6.557377049180328</v>
      </c>
      <c r="AB21" s="24">
        <v>126</v>
      </c>
      <c r="AC21" s="24">
        <v>117</v>
      </c>
      <c r="AD21" s="24">
        <v>-7.1428571428571423</v>
      </c>
      <c r="AE21" s="24">
        <v>134</v>
      </c>
      <c r="AF21" s="24">
        <v>129</v>
      </c>
      <c r="AG21" s="24">
        <v>-3.7313432835820892</v>
      </c>
      <c r="AH21" s="24">
        <v>117</v>
      </c>
      <c r="AI21" s="24">
        <v>113</v>
      </c>
      <c r="AJ21" s="24">
        <v>-3.4188034188034191</v>
      </c>
      <c r="AK21" s="24">
        <v>114</v>
      </c>
      <c r="AL21" s="24">
        <v>127</v>
      </c>
      <c r="AM21" s="24">
        <v>11.403508771929824</v>
      </c>
      <c r="AN21" s="24">
        <v>117</v>
      </c>
      <c r="AO21" s="24">
        <v>130</v>
      </c>
      <c r="AP21" s="24">
        <v>11.111111111111111</v>
      </c>
      <c r="AQ21" s="24">
        <v>120</v>
      </c>
      <c r="AR21" s="24">
        <v>123</v>
      </c>
      <c r="AS21" s="24">
        <v>2.5</v>
      </c>
      <c r="AT21" s="24">
        <v>116</v>
      </c>
      <c r="AU21" s="24">
        <v>122</v>
      </c>
      <c r="AV21" s="24">
        <v>5.1724137931034484</v>
      </c>
      <c r="AW21" s="24">
        <v>183</v>
      </c>
      <c r="AX21" s="24">
        <v>123</v>
      </c>
      <c r="AY21" s="24">
        <v>-32.786885245901637</v>
      </c>
      <c r="AZ21" s="24">
        <v>184</v>
      </c>
      <c r="BA21" s="24">
        <v>129</v>
      </c>
      <c r="BB21" s="24">
        <v>-29.891304347826086</v>
      </c>
      <c r="BC21" s="24">
        <v>183</v>
      </c>
      <c r="BD21" s="24">
        <v>127</v>
      </c>
      <c r="BE21" s="24">
        <v>-30.601092896174865</v>
      </c>
      <c r="BF21" s="24">
        <v>156</v>
      </c>
      <c r="BG21" s="24">
        <v>125</v>
      </c>
      <c r="BH21" s="24">
        <v>-19.871794871794872</v>
      </c>
      <c r="BI21" s="24">
        <v>157</v>
      </c>
      <c r="BJ21" s="24">
        <v>117</v>
      </c>
      <c r="BK21" s="24">
        <v>-25.477707006369428</v>
      </c>
      <c r="BL21" s="24">
        <v>149</v>
      </c>
      <c r="BM21" s="24">
        <v>115</v>
      </c>
      <c r="BN21" s="24">
        <v>-22.818791946308725</v>
      </c>
      <c r="BO21" s="24">
        <v>142</v>
      </c>
      <c r="BP21" s="24">
        <v>111</v>
      </c>
      <c r="BQ21" s="24">
        <v>-21.830985915492956</v>
      </c>
      <c r="BR21" s="24">
        <v>128</v>
      </c>
      <c r="BS21" s="24">
        <v>98</v>
      </c>
      <c r="BT21" s="24">
        <v>-23.4375</v>
      </c>
      <c r="BU21" s="24">
        <v>124</v>
      </c>
      <c r="BV21" s="24">
        <v>99</v>
      </c>
      <c r="BW21" s="24">
        <v>-20.161290322580644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74.386990461578733</v>
      </c>
      <c r="E22" s="24">
        <v>83</v>
      </c>
      <c r="F22" s="24">
        <v>11.578650359393059</v>
      </c>
      <c r="G22" s="24">
        <v>69.040558582781401</v>
      </c>
      <c r="H22" s="24">
        <v>89</v>
      </c>
      <c r="I22" s="24">
        <v>28.909733389956159</v>
      </c>
      <c r="J22" s="24">
        <v>68.12069386004184</v>
      </c>
      <c r="K22" s="24">
        <v>80</v>
      </c>
      <c r="L22" s="24">
        <v>17.438615884278757</v>
      </c>
      <c r="M22" s="24">
        <v>64.1237631014626</v>
      </c>
      <c r="N22" s="24">
        <v>80</v>
      </c>
      <c r="O22" s="24">
        <v>24.758741737312789</v>
      </c>
      <c r="P22" s="24">
        <v>65.237686382015255</v>
      </c>
      <c r="Q22" s="24">
        <v>78</v>
      </c>
      <c r="R22" s="24">
        <v>19.562793112024071</v>
      </c>
      <c r="S22" s="24">
        <v>69.033046139878039</v>
      </c>
      <c r="T22" s="24">
        <v>83</v>
      </c>
      <c r="U22" s="24">
        <v>20.232272282786791</v>
      </c>
      <c r="V22" s="25">
        <v>82.940713485341547</v>
      </c>
      <c r="W22" s="24">
        <v>87</v>
      </c>
      <c r="X22" s="24">
        <v>4.8942025503263453</v>
      </c>
      <c r="Y22" s="24">
        <v>124.56530202363248</v>
      </c>
      <c r="Z22" s="24">
        <v>108</v>
      </c>
      <c r="AA22" s="24">
        <v>-13.298488226271646</v>
      </c>
      <c r="AB22" s="24">
        <v>143.39369237535422</v>
      </c>
      <c r="AC22" s="24">
        <v>130</v>
      </c>
      <c r="AD22" s="24">
        <v>-9.3405031654350932</v>
      </c>
      <c r="AE22" s="24">
        <v>138.05664385351992</v>
      </c>
      <c r="AF22" s="24">
        <v>140</v>
      </c>
      <c r="AG22" s="24">
        <v>1.4076513032882456</v>
      </c>
      <c r="AH22" s="24">
        <v>136.65391032794525</v>
      </c>
      <c r="AI22" s="24">
        <v>129</v>
      </c>
      <c r="AJ22" s="24">
        <v>-5.6009449781401948</v>
      </c>
      <c r="AK22" s="24">
        <v>127.24206874152301</v>
      </c>
      <c r="AL22" s="24">
        <v>131</v>
      </c>
      <c r="AM22" s="24">
        <v>2.9533717076785138</v>
      </c>
      <c r="AN22" s="24">
        <v>121.36785515776316</v>
      </c>
      <c r="AO22" s="24">
        <v>125</v>
      </c>
      <c r="AP22" s="24">
        <v>2.9926744915410284</v>
      </c>
      <c r="AQ22" s="24">
        <v>123.23046134296861</v>
      </c>
      <c r="AR22" s="24">
        <v>120</v>
      </c>
      <c r="AS22" s="24">
        <v>-2.6214795495877907</v>
      </c>
      <c r="AT22" s="24">
        <v>100.78369580029835</v>
      </c>
      <c r="AU22" s="24">
        <v>111</v>
      </c>
      <c r="AV22" s="24">
        <v>10.136862037630705</v>
      </c>
      <c r="AW22" s="24">
        <v>115.68620356429585</v>
      </c>
      <c r="AX22" s="24">
        <v>110</v>
      </c>
      <c r="AY22" s="24">
        <v>-4.9151959257921236</v>
      </c>
      <c r="AZ22" s="24">
        <v>121.9400685507448</v>
      </c>
      <c r="BA22" s="24">
        <v>109</v>
      </c>
      <c r="BB22" s="24">
        <v>-10.611826534573291</v>
      </c>
      <c r="BC22" s="24">
        <v>125.63712281817772</v>
      </c>
      <c r="BD22" s="24">
        <v>123</v>
      </c>
      <c r="BE22" s="24">
        <v>-2.0989996897606171</v>
      </c>
      <c r="BF22" s="24">
        <v>132.09198482623208</v>
      </c>
      <c r="BG22" s="24">
        <v>127</v>
      </c>
      <c r="BH22" s="24">
        <v>-3.8548779722937918</v>
      </c>
      <c r="BI22" s="24">
        <v>138.50416915783609</v>
      </c>
      <c r="BJ22" s="24">
        <v>125</v>
      </c>
      <c r="BK22" s="24">
        <v>-9.7500091440908587</v>
      </c>
      <c r="BL22" s="24">
        <v>133.99938681101921</v>
      </c>
      <c r="BM22" s="24">
        <v>122</v>
      </c>
      <c r="BN22" s="24">
        <v>-8.9548072544108521</v>
      </c>
      <c r="BO22" s="24">
        <v>123.84621137486181</v>
      </c>
      <c r="BP22" s="24">
        <v>109</v>
      </c>
      <c r="BQ22" s="24">
        <v>-11.987618523044524</v>
      </c>
      <c r="BR22" s="24">
        <v>103.12093104436295</v>
      </c>
      <c r="BS22" s="24">
        <v>109</v>
      </c>
      <c r="BT22" s="24">
        <v>5.7011402981882098</v>
      </c>
      <c r="BU22" s="24">
        <v>101.18728009074798</v>
      </c>
      <c r="BV22" s="24">
        <v>86</v>
      </c>
      <c r="BW22" s="24">
        <v>-15.009080268910816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77.248028556254837</v>
      </c>
      <c r="E23" s="24">
        <v>86</v>
      </c>
      <c r="F23" s="24">
        <v>11.329702009639842</v>
      </c>
      <c r="G23" s="24">
        <v>70.932080735734317</v>
      </c>
      <c r="H23" s="24">
        <v>81</v>
      </c>
      <c r="I23" s="24">
        <v>14.193745847911726</v>
      </c>
      <c r="J23" s="24">
        <v>69.066814608097971</v>
      </c>
      <c r="K23" s="24">
        <v>78</v>
      </c>
      <c r="L23" s="24">
        <v>12.934121028443416</v>
      </c>
      <c r="M23" s="24">
        <v>66.911752801526177</v>
      </c>
      <c r="N23" s="24">
        <v>73</v>
      </c>
      <c r="O23" s="24">
        <v>9.0989205088271987</v>
      </c>
      <c r="P23" s="24">
        <v>67.075367688550884</v>
      </c>
      <c r="Q23" s="24">
        <v>74</v>
      </c>
      <c r="R23" s="24">
        <v>10.323659116714889</v>
      </c>
      <c r="S23" s="24">
        <v>74.70699513767623</v>
      </c>
      <c r="T23" s="24">
        <v>84</v>
      </c>
      <c r="U23" s="24">
        <v>12.439270037829592</v>
      </c>
      <c r="V23" s="25">
        <v>94.649990683272108</v>
      </c>
      <c r="W23" s="24">
        <v>103</v>
      </c>
      <c r="X23" s="24">
        <v>8.8219864116728584</v>
      </c>
      <c r="Y23" s="24">
        <v>135.98378804246545</v>
      </c>
      <c r="Z23" s="24">
        <v>139</v>
      </c>
      <c r="AA23" s="24">
        <v>2.2180673159308073</v>
      </c>
      <c r="AB23" s="24">
        <v>168.99970887095321</v>
      </c>
      <c r="AC23" s="24">
        <v>165</v>
      </c>
      <c r="AD23" s="24">
        <v>-2.3666957166224223</v>
      </c>
      <c r="AE23" s="24">
        <v>162.53477219634257</v>
      </c>
      <c r="AF23" s="24">
        <v>157</v>
      </c>
      <c r="AG23" s="24">
        <v>-3.4052849870528314</v>
      </c>
      <c r="AH23" s="24">
        <v>135.69828857740018</v>
      </c>
      <c r="AI23" s="24">
        <v>157</v>
      </c>
      <c r="AJ23" s="24">
        <v>15.697848252853728</v>
      </c>
      <c r="AK23" s="24">
        <v>128.19163641869855</v>
      </c>
      <c r="AL23" s="24">
        <v>134</v>
      </c>
      <c r="AM23" s="24">
        <v>4.5310004174767036</v>
      </c>
      <c r="AN23" s="24">
        <v>116.55167042928049</v>
      </c>
      <c r="AO23" s="24">
        <v>119</v>
      </c>
      <c r="AP23" s="24">
        <v>2.1006387653663614</v>
      </c>
      <c r="AQ23" s="24">
        <v>109.95948858295661</v>
      </c>
      <c r="AR23" s="24">
        <v>113</v>
      </c>
      <c r="AS23" s="24">
        <v>2.7651196419939157</v>
      </c>
      <c r="AT23" s="24">
        <v>101.75276979837813</v>
      </c>
      <c r="AU23" s="24">
        <v>117</v>
      </c>
      <c r="AV23" s="24">
        <v>14.984584922684736</v>
      </c>
      <c r="AW23" s="24">
        <v>104.90189645236997</v>
      </c>
      <c r="AX23" s="24">
        <v>117</v>
      </c>
      <c r="AY23" s="24">
        <v>11.532778678718261</v>
      </c>
      <c r="AZ23" s="24">
        <v>102.94940213710422</v>
      </c>
      <c r="BA23" s="24">
        <v>116</v>
      </c>
      <c r="BB23" s="24">
        <v>12.676710686979492</v>
      </c>
      <c r="BC23" s="24">
        <v>111.56576506254181</v>
      </c>
      <c r="BD23" s="24">
        <v>121</v>
      </c>
      <c r="BE23" s="24">
        <v>8.4562096017264068</v>
      </c>
      <c r="BF23" s="24">
        <v>124.51293651653023</v>
      </c>
      <c r="BG23" s="24">
        <v>139</v>
      </c>
      <c r="BH23" s="24">
        <v>11.634986603618074</v>
      </c>
      <c r="BI23" s="24">
        <v>133.41210411526859</v>
      </c>
      <c r="BJ23" s="24">
        <v>136</v>
      </c>
      <c r="BK23" s="24">
        <v>1.939775931047049</v>
      </c>
      <c r="BL23" s="24">
        <v>127.99941426724223</v>
      </c>
      <c r="BM23" s="24">
        <v>127</v>
      </c>
      <c r="BN23" s="24">
        <v>-0.78079596923436956</v>
      </c>
      <c r="BO23" s="24">
        <v>116.79805300393471</v>
      </c>
      <c r="BP23" s="24">
        <v>126</v>
      </c>
      <c r="BQ23" s="24">
        <v>7.8785106081822196</v>
      </c>
      <c r="BR23" s="24">
        <v>106.09557328602726</v>
      </c>
      <c r="BS23" s="24">
        <v>115</v>
      </c>
      <c r="BT23" s="24">
        <v>8.3928352882046671</v>
      </c>
      <c r="BU23" s="24">
        <v>88.29086203996637</v>
      </c>
      <c r="BV23" s="24">
        <v>96</v>
      </c>
      <c r="BW23" s="24">
        <v>8.7315241712601654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18.119907932948667</v>
      </c>
      <c r="E24" s="24">
        <v>20</v>
      </c>
      <c r="F24" s="24">
        <v>10.375836753743284</v>
      </c>
      <c r="G24" s="24">
        <v>16.077938300099781</v>
      </c>
      <c r="H24" s="24">
        <v>20</v>
      </c>
      <c r="I24" s="24">
        <v>24.39405865785589</v>
      </c>
      <c r="J24" s="24">
        <v>15.137931968898185</v>
      </c>
      <c r="K24" s="24">
        <v>18</v>
      </c>
      <c r="L24" s="24">
        <v>18.906598582832256</v>
      </c>
      <c r="M24" s="24">
        <v>14.869278400339152</v>
      </c>
      <c r="N24" s="24">
        <v>18</v>
      </c>
      <c r="O24" s="24">
        <v>21.054966591986336</v>
      </c>
      <c r="P24" s="24">
        <v>14.701450452285126</v>
      </c>
      <c r="Q24" s="24">
        <v>18</v>
      </c>
      <c r="R24" s="24">
        <v>22.43689871567851</v>
      </c>
      <c r="S24" s="24">
        <v>15.130530660795186</v>
      </c>
      <c r="T24" s="24">
        <v>19</v>
      </c>
      <c r="U24" s="24">
        <v>25.573916909808197</v>
      </c>
      <c r="V24" s="25">
        <v>18.539688896723405</v>
      </c>
      <c r="W24" s="24">
        <v>22</v>
      </c>
      <c r="X24" s="24">
        <v>18.664342873024964</v>
      </c>
      <c r="Y24" s="24">
        <v>23.875016221196226</v>
      </c>
      <c r="Z24" s="24">
        <v>25</v>
      </c>
      <c r="AA24" s="24">
        <v>4.711970741217816</v>
      </c>
      <c r="AB24" s="24">
        <v>27.654497815246888</v>
      </c>
      <c r="AC24" s="24">
        <v>27</v>
      </c>
      <c r="AD24" s="24">
        <v>-2.3666957166224165</v>
      </c>
      <c r="AE24" s="24">
        <v>26.436378610248493</v>
      </c>
      <c r="AF24" s="24">
        <v>28</v>
      </c>
      <c r="AG24" s="24">
        <v>5.9146580278788399</v>
      </c>
      <c r="AH24" s="24">
        <v>31.535517767987365</v>
      </c>
      <c r="AI24" s="24">
        <v>26</v>
      </c>
      <c r="AJ24" s="24">
        <v>-17.553280110106936</v>
      </c>
      <c r="AK24" s="24">
        <v>29.436597992441889</v>
      </c>
      <c r="AL24" s="24">
        <v>28</v>
      </c>
      <c r="AM24" s="24">
        <v>-4.8803125714824409</v>
      </c>
      <c r="AN24" s="24">
        <v>31.786819207985587</v>
      </c>
      <c r="AO24" s="24">
        <v>27</v>
      </c>
      <c r="AP24" s="24">
        <v>-15.059132455703612</v>
      </c>
      <c r="AQ24" s="24">
        <v>27.489872145739152</v>
      </c>
      <c r="AR24" s="24">
        <v>27</v>
      </c>
      <c r="AS24" s="24">
        <v>-1.7820095457049303</v>
      </c>
      <c r="AT24" s="24">
        <v>26.164997948154376</v>
      </c>
      <c r="AU24" s="24">
        <v>26</v>
      </c>
      <c r="AV24" s="24">
        <v>-0.63060562237122042</v>
      </c>
      <c r="AW24" s="24">
        <v>25.490180446370271</v>
      </c>
      <c r="AX24" s="24">
        <v>24</v>
      </c>
      <c r="AY24" s="24">
        <v>-5.8460961055396075</v>
      </c>
      <c r="AZ24" s="24">
        <v>26.986736482541883</v>
      </c>
      <c r="BA24" s="24">
        <v>24</v>
      </c>
      <c r="BB24" s="24">
        <v>-11.067423748974042</v>
      </c>
      <c r="BC24" s="24">
        <v>24.122327581090122</v>
      </c>
      <c r="BD24" s="24">
        <v>23</v>
      </c>
      <c r="BE24" s="24">
        <v>-4.6526504431103604</v>
      </c>
      <c r="BF24" s="24">
        <v>25.985308490406311</v>
      </c>
      <c r="BG24" s="24">
        <v>27</v>
      </c>
      <c r="BH24" s="24">
        <v>3.9048661283675337</v>
      </c>
      <c r="BI24" s="24">
        <v>26.478738221351019</v>
      </c>
      <c r="BJ24" s="24">
        <v>28</v>
      </c>
      <c r="BK24" s="24">
        <v>5.7452200551698409</v>
      </c>
      <c r="BL24" s="24">
        <v>25.999881023033577</v>
      </c>
      <c r="BM24" s="24">
        <v>27</v>
      </c>
      <c r="BN24" s="24">
        <v>3.8466290521883799</v>
      </c>
      <c r="BO24" s="24">
        <v>24.165114414607181</v>
      </c>
      <c r="BP24" s="24">
        <v>26</v>
      </c>
      <c r="BQ24" s="24">
        <v>7.5931177229753901</v>
      </c>
      <c r="BR24" s="24">
        <v>22.805590519426421</v>
      </c>
      <c r="BS24" s="24">
        <v>24</v>
      </c>
      <c r="BT24" s="24">
        <v>5.2373538828391615</v>
      </c>
      <c r="BU24" s="24">
        <v>19.840643155048621</v>
      </c>
      <c r="BV24" s="24">
        <v>22</v>
      </c>
      <c r="BW24" s="24">
        <v>10.883502253816363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48.63764760949379</v>
      </c>
      <c r="E25" s="24">
        <v>66</v>
      </c>
      <c r="F25" s="24">
        <v>35.697352244307922</v>
      </c>
      <c r="G25" s="24">
        <v>44.450770594393511</v>
      </c>
      <c r="H25" s="24">
        <v>60</v>
      </c>
      <c r="I25" s="24">
        <v>34.980787054269165</v>
      </c>
      <c r="J25" s="24">
        <v>43.521554410582283</v>
      </c>
      <c r="K25" s="24">
        <v>61</v>
      </c>
      <c r="L25" s="24">
        <v>40.160435044497923</v>
      </c>
      <c r="M25" s="24">
        <v>43.678505300996257</v>
      </c>
      <c r="N25" s="24">
        <v>60</v>
      </c>
      <c r="O25" s="24">
        <v>37.367337976722084</v>
      </c>
      <c r="P25" s="24">
        <v>43.18551070358756</v>
      </c>
      <c r="Q25" s="24">
        <v>58</v>
      </c>
      <c r="R25" s="24">
        <v>34.304304974172162</v>
      </c>
      <c r="S25" s="24">
        <v>44.445933816085862</v>
      </c>
      <c r="T25" s="24">
        <v>61</v>
      </c>
      <c r="U25" s="24">
        <v>37.245400788323394</v>
      </c>
      <c r="V25" s="25">
        <v>51.715974290860018</v>
      </c>
      <c r="W25" s="24">
        <v>69</v>
      </c>
      <c r="X25" s="24">
        <v>33.421057895828255</v>
      </c>
      <c r="Y25" s="24">
        <v>72.663092847118946</v>
      </c>
      <c r="Z25" s="24">
        <v>83</v>
      </c>
      <c r="AA25" s="24">
        <v>14.225801225705611</v>
      </c>
      <c r="AB25" s="24">
        <v>96.278622023452129</v>
      </c>
      <c r="AC25" s="24">
        <v>94</v>
      </c>
      <c r="AD25" s="24">
        <v>-2.3666957166224178</v>
      </c>
      <c r="AE25" s="24">
        <v>74.413510162180941</v>
      </c>
      <c r="AF25" s="24">
        <v>100</v>
      </c>
      <c r="AG25" s="24">
        <v>34.38419956544778</v>
      </c>
      <c r="AH25" s="24">
        <v>68.804766039245152</v>
      </c>
      <c r="AI25" s="24">
        <v>99</v>
      </c>
      <c r="AJ25" s="24">
        <v>43.885381346303774</v>
      </c>
      <c r="AK25" s="24">
        <v>65.520169725112595</v>
      </c>
      <c r="AL25" s="24">
        <v>95</v>
      </c>
      <c r="AM25" s="24">
        <v>44.993519398024951</v>
      </c>
      <c r="AN25" s="24">
        <v>66.46334925306077</v>
      </c>
      <c r="AO25" s="24">
        <v>94</v>
      </c>
      <c r="AP25" s="24">
        <v>41.431331788731832</v>
      </c>
      <c r="AQ25" s="24">
        <v>64.459010548629735</v>
      </c>
      <c r="AR25" s="24">
        <v>87</v>
      </c>
      <c r="AS25" s="24">
        <v>34.969493418402216</v>
      </c>
      <c r="AT25" s="24">
        <v>62.020735877106674</v>
      </c>
      <c r="AU25" s="24">
        <v>85</v>
      </c>
      <c r="AV25" s="24">
        <v>37.05093755808776</v>
      </c>
      <c r="AW25" s="24">
        <v>60.784276449036803</v>
      </c>
      <c r="AX25" s="24">
        <v>82</v>
      </c>
      <c r="AY25" s="24">
        <v>34.903308536955343</v>
      </c>
      <c r="AZ25" s="24">
        <v>56.971999240921747</v>
      </c>
      <c r="BA25" s="24">
        <v>81</v>
      </c>
      <c r="BB25" s="24">
        <v>42.175105453942827</v>
      </c>
      <c r="BC25" s="24">
        <v>61.310915935270728</v>
      </c>
      <c r="BD25" s="24">
        <v>85</v>
      </c>
      <c r="BE25" s="24">
        <v>38.63762872135058</v>
      </c>
      <c r="BF25" s="24">
        <v>66.045992413116039</v>
      </c>
      <c r="BG25" s="24">
        <v>96</v>
      </c>
      <c r="BH25" s="24">
        <v>45.353255348973164</v>
      </c>
      <c r="BI25" s="24">
        <v>70.270497587431549</v>
      </c>
      <c r="BJ25" s="24">
        <v>96</v>
      </c>
      <c r="BK25" s="24">
        <v>36.61494267997098</v>
      </c>
      <c r="BL25" s="24">
        <v>64.999702557583944</v>
      </c>
      <c r="BM25" s="24">
        <v>93</v>
      </c>
      <c r="BN25" s="24">
        <v>43.077577805237318</v>
      </c>
      <c r="BO25" s="24">
        <v>66.454064640169747</v>
      </c>
      <c r="BP25" s="24">
        <v>89</v>
      </c>
      <c r="BQ25" s="24">
        <v>33.927097585242102</v>
      </c>
      <c r="BR25" s="24">
        <v>57.509750005510107</v>
      </c>
      <c r="BS25" s="24">
        <v>79</v>
      </c>
      <c r="BT25" s="24">
        <v>37.368011497930134</v>
      </c>
      <c r="BU25" s="24">
        <v>53.569736518631281</v>
      </c>
      <c r="BV25" s="24">
        <v>72</v>
      </c>
      <c r="BW25" s="24">
        <v>34.404245156141037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65</v>
      </c>
      <c r="F26" s="24">
        <v>8.3333333333333321</v>
      </c>
      <c r="G26" s="24">
        <v>58</v>
      </c>
      <c r="H26" s="24">
        <v>58</v>
      </c>
      <c r="I26" s="24">
        <v>0</v>
      </c>
      <c r="J26" s="24">
        <v>56</v>
      </c>
      <c r="K26" s="24">
        <v>55</v>
      </c>
      <c r="L26" s="24">
        <v>-1.7857142857142856</v>
      </c>
      <c r="M26" s="24">
        <v>52</v>
      </c>
      <c r="N26" s="24">
        <v>54</v>
      </c>
      <c r="O26" s="24">
        <v>3.8461538461538463</v>
      </c>
      <c r="P26" s="24">
        <v>52</v>
      </c>
      <c r="Q26" s="24">
        <v>54</v>
      </c>
      <c r="R26" s="24">
        <v>3.8461538461538463</v>
      </c>
      <c r="S26" s="24">
        <v>66</v>
      </c>
      <c r="T26" s="24">
        <v>59</v>
      </c>
      <c r="U26" s="24">
        <v>-10.606060606060606</v>
      </c>
      <c r="V26" s="25">
        <v>66</v>
      </c>
      <c r="W26" s="24">
        <v>69</v>
      </c>
      <c r="X26" s="24">
        <v>4.5454545454545459</v>
      </c>
      <c r="Y26" s="24">
        <v>84</v>
      </c>
      <c r="Z26" s="24">
        <v>88</v>
      </c>
      <c r="AA26" s="24">
        <v>4.7619047619047619</v>
      </c>
      <c r="AB26" s="24">
        <v>108</v>
      </c>
      <c r="AC26" s="24">
        <v>106</v>
      </c>
      <c r="AD26" s="24">
        <v>-1.8518518518518516</v>
      </c>
      <c r="AE26" s="24">
        <v>107</v>
      </c>
      <c r="AF26" s="24">
        <v>112</v>
      </c>
      <c r="AG26" s="24">
        <v>4.6728971962616823</v>
      </c>
      <c r="AH26" s="24">
        <v>103</v>
      </c>
      <c r="AI26" s="24">
        <v>111</v>
      </c>
      <c r="AJ26" s="24">
        <v>7.7669902912621351</v>
      </c>
      <c r="AK26" s="24">
        <v>97</v>
      </c>
      <c r="AL26" s="24">
        <v>104</v>
      </c>
      <c r="AM26" s="24">
        <v>7.216494845360824</v>
      </c>
      <c r="AN26" s="24">
        <v>94</v>
      </c>
      <c r="AO26" s="24">
        <v>100</v>
      </c>
      <c r="AP26" s="24">
        <v>6.3829787234042552</v>
      </c>
      <c r="AQ26" s="24">
        <v>90</v>
      </c>
      <c r="AR26" s="24">
        <v>95</v>
      </c>
      <c r="AS26" s="24">
        <v>5.5555555555555554</v>
      </c>
      <c r="AT26" s="24">
        <v>84</v>
      </c>
      <c r="AU26" s="24">
        <v>89</v>
      </c>
      <c r="AV26" s="24">
        <v>5.9523809523809517</v>
      </c>
      <c r="AW26" s="24">
        <v>83</v>
      </c>
      <c r="AX26" s="24">
        <v>85</v>
      </c>
      <c r="AY26" s="24">
        <v>2.4096385542168677</v>
      </c>
      <c r="AZ26" s="24">
        <v>81</v>
      </c>
      <c r="BA26" s="24">
        <v>85</v>
      </c>
      <c r="BB26" s="24">
        <v>4.9382716049382713</v>
      </c>
      <c r="BC26" s="24">
        <v>84</v>
      </c>
      <c r="BD26" s="24">
        <v>90</v>
      </c>
      <c r="BE26" s="24">
        <v>7.1428571428571423</v>
      </c>
      <c r="BF26" s="24">
        <v>92</v>
      </c>
      <c r="BG26" s="24">
        <v>105</v>
      </c>
      <c r="BH26" s="24">
        <v>14.130434782608695</v>
      </c>
      <c r="BI26" s="24">
        <v>102</v>
      </c>
      <c r="BJ26" s="24">
        <v>102</v>
      </c>
      <c r="BK26" s="24">
        <v>0</v>
      </c>
      <c r="BL26" s="24">
        <v>101</v>
      </c>
      <c r="BM26" s="24">
        <v>100</v>
      </c>
      <c r="BN26" s="24">
        <v>-0.99009900990099009</v>
      </c>
      <c r="BO26" s="24">
        <v>91</v>
      </c>
      <c r="BP26" s="24">
        <v>98</v>
      </c>
      <c r="BQ26" s="24">
        <v>7.6923076923076925</v>
      </c>
      <c r="BR26" s="24">
        <v>86</v>
      </c>
      <c r="BS26" s="24">
        <v>86</v>
      </c>
      <c r="BT26" s="24">
        <v>0</v>
      </c>
      <c r="BU26" s="24">
        <v>68</v>
      </c>
      <c r="BV26" s="24">
        <v>72</v>
      </c>
      <c r="BW26" s="24">
        <v>5.8823529411764701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34.332457136113263</v>
      </c>
      <c r="E27" s="24">
        <v>38</v>
      </c>
      <c r="F27" s="24">
        <v>10.682436300281465</v>
      </c>
      <c r="G27" s="24">
        <v>34.993159829628929</v>
      </c>
      <c r="H27" s="24">
        <v>37</v>
      </c>
      <c r="I27" s="24">
        <v>5.734949859177525</v>
      </c>
      <c r="J27" s="24">
        <v>33.114226181964781</v>
      </c>
      <c r="K27" s="24">
        <v>36</v>
      </c>
      <c r="L27" s="24">
        <v>8.7146044185894826</v>
      </c>
      <c r="M27" s="24">
        <v>30.667886700699501</v>
      </c>
      <c r="N27" s="24">
        <v>34</v>
      </c>
      <c r="O27" s="24">
        <v>10.865154589293878</v>
      </c>
      <c r="P27" s="24">
        <v>30.321741557838074</v>
      </c>
      <c r="Q27" s="24">
        <v>33</v>
      </c>
      <c r="R27" s="24">
        <v>8.8327988583808921</v>
      </c>
      <c r="S27" s="24">
        <v>30.261061321590372</v>
      </c>
      <c r="T27" s="24">
        <v>33</v>
      </c>
      <c r="U27" s="24">
        <v>9.0510331058860665</v>
      </c>
      <c r="V27" s="25">
        <v>34.152058493964162</v>
      </c>
      <c r="W27" s="24">
        <v>36</v>
      </c>
      <c r="X27" s="24">
        <v>5.4109227599338769</v>
      </c>
      <c r="Y27" s="24">
        <v>47.750032442392452</v>
      </c>
      <c r="Z27" s="24">
        <v>48</v>
      </c>
      <c r="AA27" s="24">
        <v>0.52349191156910391</v>
      </c>
      <c r="AB27" s="24">
        <v>52.236273651021897</v>
      </c>
      <c r="AC27" s="24">
        <v>55</v>
      </c>
      <c r="AD27" s="24">
        <v>5.2908183448189678</v>
      </c>
      <c r="AE27" s="24">
        <v>58.747508022774426</v>
      </c>
      <c r="AF27" s="24">
        <v>64</v>
      </c>
      <c r="AG27" s="24">
        <v>8.9407911143896701</v>
      </c>
      <c r="AH27" s="24">
        <v>67.849144288700089</v>
      </c>
      <c r="AI27" s="24">
        <v>70</v>
      </c>
      <c r="AJ27" s="24">
        <v>3.1700557668759353</v>
      </c>
      <c r="AK27" s="24">
        <v>67.419305079463683</v>
      </c>
      <c r="AL27" s="24">
        <v>68</v>
      </c>
      <c r="AM27" s="24">
        <v>0.86131846042002569</v>
      </c>
      <c r="AN27" s="24">
        <v>69.353060090150379</v>
      </c>
      <c r="AO27" s="24">
        <v>66</v>
      </c>
      <c r="AP27" s="24">
        <v>-4.8347687698160922</v>
      </c>
      <c r="AQ27" s="24">
        <v>61.615230671484305</v>
      </c>
      <c r="AR27" s="24">
        <v>61</v>
      </c>
      <c r="AS27" s="24">
        <v>-0.99850420874758716</v>
      </c>
      <c r="AT27" s="24">
        <v>62.020735877106674</v>
      </c>
      <c r="AU27" s="24">
        <v>61</v>
      </c>
      <c r="AV27" s="24">
        <v>-1.6457977524311374</v>
      </c>
      <c r="AW27" s="24">
        <v>66.666625782814549</v>
      </c>
      <c r="AX27" s="24">
        <v>66</v>
      </c>
      <c r="AY27" s="24">
        <v>-0.9999392874423727</v>
      </c>
      <c r="AZ27" s="24">
        <v>68.966104344273703</v>
      </c>
      <c r="BA27" s="24">
        <v>67</v>
      </c>
      <c r="BB27" s="24">
        <v>-2.8508270301292571</v>
      </c>
      <c r="BC27" s="24">
        <v>67.341497830543261</v>
      </c>
      <c r="BD27" s="24">
        <v>65</v>
      </c>
      <c r="BE27" s="24">
        <v>-3.4770504161273004</v>
      </c>
      <c r="BF27" s="24">
        <v>67.128713600216301</v>
      </c>
      <c r="BG27" s="24">
        <v>61</v>
      </c>
      <c r="BH27" s="24">
        <v>-9.1297944970549132</v>
      </c>
      <c r="BI27" s="24">
        <v>61.104780510810045</v>
      </c>
      <c r="BJ27" s="24">
        <v>58</v>
      </c>
      <c r="BK27" s="24">
        <v>-5.081076283811834</v>
      </c>
      <c r="BL27" s="24">
        <v>53.999752893992813</v>
      </c>
      <c r="BM27" s="24">
        <v>51</v>
      </c>
      <c r="BN27" s="24">
        <v>-5.5551233722895788</v>
      </c>
      <c r="BO27" s="24">
        <v>45.309589527388468</v>
      </c>
      <c r="BP27" s="24">
        <v>47</v>
      </c>
      <c r="BQ27" s="24">
        <v>3.7308006765096007</v>
      </c>
      <c r="BR27" s="24">
        <v>40.653443969412315</v>
      </c>
      <c r="BS27" s="24">
        <v>40</v>
      </c>
      <c r="BT27" s="24">
        <v>-1.6073520607601335</v>
      </c>
      <c r="BU27" s="24">
        <v>37.697221994592383</v>
      </c>
      <c r="BV27" s="24">
        <v>38</v>
      </c>
      <c r="BW27" s="24">
        <v>0.80318386710577916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1595.5814664384991</v>
      </c>
      <c r="E28" s="33">
        <v>1705</v>
      </c>
      <c r="F28" s="33">
        <v>6.8575961718666898</v>
      </c>
      <c r="G28" s="33">
        <v>1495.896432565544</v>
      </c>
      <c r="H28" s="33">
        <v>1606</v>
      </c>
      <c r="I28" s="33">
        <v>7.3603736888136249</v>
      </c>
      <c r="J28" s="33">
        <v>1452.2479095942554</v>
      </c>
      <c r="K28" s="33">
        <v>1557</v>
      </c>
      <c r="L28" s="33">
        <v>7.2130997547802567</v>
      </c>
      <c r="M28" s="33">
        <v>1403.0402611230834</v>
      </c>
      <c r="N28" s="33">
        <v>1531</v>
      </c>
      <c r="O28" s="33">
        <v>9.1201758368993229</v>
      </c>
      <c r="P28" s="33">
        <v>1400.6435592478701</v>
      </c>
      <c r="Q28" s="33">
        <v>1525</v>
      </c>
      <c r="R28" s="33">
        <v>8.8785215860991702</v>
      </c>
      <c r="S28" s="33">
        <v>1496.7242585794552</v>
      </c>
      <c r="T28" s="33">
        <v>1611</v>
      </c>
      <c r="U28" s="33">
        <v>7.6350564083864185</v>
      </c>
      <c r="V28" s="33">
        <v>1741.1900800735698</v>
      </c>
      <c r="W28" s="33">
        <v>1795</v>
      </c>
      <c r="X28" s="33">
        <v>3.0904104349225676</v>
      </c>
      <c r="Y28" s="33">
        <v>2290.4957423120218</v>
      </c>
      <c r="Z28" s="33">
        <v>2255</v>
      </c>
      <c r="AA28" s="33">
        <v>-1.54969693487369</v>
      </c>
      <c r="AB28" s="33">
        <v>2655.8268218326702</v>
      </c>
      <c r="AC28" s="33">
        <v>2557</v>
      </c>
      <c r="AD28" s="33">
        <v>-3.7211320037981306</v>
      </c>
      <c r="AE28" s="33">
        <v>2677.8934011171532</v>
      </c>
      <c r="AF28" s="33">
        <v>2684</v>
      </c>
      <c r="AG28" s="33">
        <v>0.22803741479400499</v>
      </c>
      <c r="AH28" s="33">
        <v>2564.7997185955942</v>
      </c>
      <c r="AI28" s="33">
        <v>2668</v>
      </c>
      <c r="AJ28" s="33">
        <v>4.0237169653510065</v>
      </c>
      <c r="AK28" s="33">
        <v>2474.564752303153</v>
      </c>
      <c r="AL28" s="33">
        <v>2605</v>
      </c>
      <c r="AM28" s="33">
        <v>5.2710379704328583</v>
      </c>
      <c r="AN28" s="33">
        <v>2416.0618756471927</v>
      </c>
      <c r="AO28" s="33">
        <v>2537</v>
      </c>
      <c r="AP28" s="33">
        <v>5.0055888705421312</v>
      </c>
      <c r="AQ28" s="33">
        <v>2324.7886600301058</v>
      </c>
      <c r="AR28" s="33">
        <v>2450</v>
      </c>
      <c r="AS28" s="33">
        <v>5.3859235517895518</v>
      </c>
      <c r="AT28" s="33">
        <v>2229.3845027951729</v>
      </c>
      <c r="AU28" s="33">
        <v>2315</v>
      </c>
      <c r="AV28" s="33">
        <v>3.8403199222692854</v>
      </c>
      <c r="AW28" s="33">
        <v>2320.9205543471789</v>
      </c>
      <c r="AX28" s="33">
        <v>2288</v>
      </c>
      <c r="AY28" s="33">
        <v>-1.4184265930825339</v>
      </c>
      <c r="AZ28" s="33">
        <v>2290.2036977111261</v>
      </c>
      <c r="BA28" s="33">
        <v>2294</v>
      </c>
      <c r="BB28" s="33">
        <v>0.16576264777967137</v>
      </c>
      <c r="BC28" s="33">
        <v>2383.6597733446715</v>
      </c>
      <c r="BD28" s="33">
        <v>2348</v>
      </c>
      <c r="BE28" s="33">
        <v>-1.4960093610437919</v>
      </c>
      <c r="BF28" s="33">
        <v>2562.0175867415574</v>
      </c>
      <c r="BG28" s="33">
        <v>2557</v>
      </c>
      <c r="BH28" s="33">
        <v>-0.1958451326612029</v>
      </c>
      <c r="BI28" s="33">
        <v>2541.7694576137601</v>
      </c>
      <c r="BJ28" s="33">
        <v>2510</v>
      </c>
      <c r="BK28" s="33">
        <v>-1.2498953246367825</v>
      </c>
      <c r="BL28" s="33">
        <v>2423.9918821100609</v>
      </c>
      <c r="BM28" s="33">
        <v>2407</v>
      </c>
      <c r="BN28" s="33">
        <v>-0.70098758314609855</v>
      </c>
      <c r="BO28" s="33">
        <v>2266.3447362369689</v>
      </c>
      <c r="BP28" s="33">
        <v>2295</v>
      </c>
      <c r="BQ28" s="33">
        <v>1.264382390942441</v>
      </c>
      <c r="BR28" s="33">
        <v>2021.4648147960602</v>
      </c>
      <c r="BS28" s="33">
        <v>2069</v>
      </c>
      <c r="BT28" s="33">
        <v>2.3515217705501099</v>
      </c>
      <c r="BU28" s="33">
        <v>1799.5461909711894</v>
      </c>
      <c r="BV28" s="33">
        <v>1855</v>
      </c>
      <c r="BW28" s="33">
        <v>3.0815440752250423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41.00821269035751</v>
      </c>
      <c r="E29" s="24">
        <v>32</v>
      </c>
      <c r="F29" s="24">
        <v>-21.966850295028003</v>
      </c>
      <c r="G29" s="24">
        <v>40.667726288487678</v>
      </c>
      <c r="H29" s="24">
        <v>31</v>
      </c>
      <c r="I29" s="24">
        <v>-23.772478008499931</v>
      </c>
      <c r="J29" s="24">
        <v>38.790950670301598</v>
      </c>
      <c r="K29" s="24">
        <v>32</v>
      </c>
      <c r="L29" s="24">
        <v>-17.506533232506619</v>
      </c>
      <c r="M29" s="24">
        <v>39.031855800890277</v>
      </c>
      <c r="N29" s="24">
        <v>31</v>
      </c>
      <c r="O29" s="24">
        <v>-20.57769387615712</v>
      </c>
      <c r="P29" s="24">
        <v>37.672466783980639</v>
      </c>
      <c r="Q29" s="24">
        <v>31</v>
      </c>
      <c r="R29" s="24">
        <v>-17.711786229029084</v>
      </c>
      <c r="S29" s="24">
        <v>40.663301150887065</v>
      </c>
      <c r="T29" s="24">
        <v>32</v>
      </c>
      <c r="U29" s="24">
        <v>-21.304962719924365</v>
      </c>
      <c r="V29" s="25">
        <v>46.837108791722287</v>
      </c>
      <c r="W29" s="24">
        <v>35</v>
      </c>
      <c r="X29" s="24">
        <v>-25.272928020301517</v>
      </c>
      <c r="Y29" s="24">
        <v>36.331546423559473</v>
      </c>
      <c r="Z29" s="24">
        <v>40</v>
      </c>
      <c r="AA29" s="24">
        <v>10.097157807909023</v>
      </c>
      <c r="AB29" s="24">
        <v>39.945385733134394</v>
      </c>
      <c r="AC29" s="24">
        <v>43</v>
      </c>
      <c r="AD29" s="24">
        <v>7.6469765175701543</v>
      </c>
      <c r="AE29" s="24">
        <v>56.789257755348615</v>
      </c>
      <c r="AF29" s="24">
        <v>40</v>
      </c>
      <c r="AG29" s="24">
        <v>-29.564143676041166</v>
      </c>
      <c r="AH29" s="24">
        <v>47.781087527253582</v>
      </c>
      <c r="AI29" s="24">
        <v>42</v>
      </c>
      <c r="AJ29" s="24">
        <v>-12.099112486621701</v>
      </c>
      <c r="AK29" s="24">
        <v>48.427951535952786</v>
      </c>
      <c r="AL29" s="24">
        <v>41</v>
      </c>
      <c r="AM29" s="24">
        <v>-15.338149354589763</v>
      </c>
      <c r="AN29" s="24">
        <v>52.978032013309317</v>
      </c>
      <c r="AO29" s="24">
        <v>39</v>
      </c>
      <c r="AP29" s="24">
        <v>-26.384581461609802</v>
      </c>
      <c r="AQ29" s="24">
        <v>49.292184537187445</v>
      </c>
      <c r="AR29" s="24">
        <v>38</v>
      </c>
      <c r="AS29" s="24">
        <v>-22.908671310090337</v>
      </c>
      <c r="AT29" s="24">
        <v>48.453699903989587</v>
      </c>
      <c r="AU29" s="24">
        <v>36</v>
      </c>
      <c r="AV29" s="24">
        <v>-25.702268203803719</v>
      </c>
      <c r="AW29" s="24">
        <v>47.058794670222042</v>
      </c>
      <c r="AX29" s="24">
        <v>39</v>
      </c>
      <c r="AY29" s="24">
        <v>-17.124949176230182</v>
      </c>
      <c r="AZ29" s="24">
        <v>38.980841585893828</v>
      </c>
      <c r="BA29" s="24">
        <v>41</v>
      </c>
      <c r="BB29" s="24">
        <v>5.1798738353480145</v>
      </c>
      <c r="BC29" s="24">
        <v>45.229364214543978</v>
      </c>
      <c r="BD29" s="24">
        <v>41</v>
      </c>
      <c r="BE29" s="24">
        <v>-9.3509256386672366</v>
      </c>
      <c r="BF29" s="24">
        <v>48.722453419511837</v>
      </c>
      <c r="BG29" s="24">
        <v>42</v>
      </c>
      <c r="BH29" s="24">
        <v>-13.797444397206199</v>
      </c>
      <c r="BI29" s="24">
        <v>53.975889451215536</v>
      </c>
      <c r="BJ29" s="24">
        <v>43</v>
      </c>
      <c r="BK29" s="24">
        <v>-20.334800524474471</v>
      </c>
      <c r="BL29" s="24">
        <v>52.999757470029984</v>
      </c>
      <c r="BM29" s="24">
        <v>41</v>
      </c>
      <c r="BN29" s="24">
        <v>-22.641155437014106</v>
      </c>
      <c r="BO29" s="24">
        <v>48.330228829214363</v>
      </c>
      <c r="BP29" s="24">
        <v>39</v>
      </c>
      <c r="BQ29" s="24">
        <v>-19.305161707768455</v>
      </c>
      <c r="BR29" s="24">
        <v>44.619633624964735</v>
      </c>
      <c r="BS29" s="24">
        <v>34</v>
      </c>
      <c r="BT29" s="24">
        <v>-23.800360429277568</v>
      </c>
      <c r="BU29" s="24">
        <v>39.681286310097242</v>
      </c>
      <c r="BV29" s="24">
        <v>33</v>
      </c>
      <c r="BW29" s="24">
        <v>-16.837373309637726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35.286136501005295</v>
      </c>
      <c r="E30" s="24">
        <v>47</v>
      </c>
      <c r="F30" s="24">
        <v>33.196786785260493</v>
      </c>
      <c r="G30" s="24">
        <v>35.938920906105388</v>
      </c>
      <c r="H30" s="24">
        <v>49</v>
      </c>
      <c r="I30" s="24">
        <v>36.342435344728912</v>
      </c>
      <c r="J30" s="24">
        <v>35.006467678077051</v>
      </c>
      <c r="K30" s="24">
        <v>48</v>
      </c>
      <c r="L30" s="24">
        <v>37.117519086509269</v>
      </c>
      <c r="M30" s="24">
        <v>32.526546500741894</v>
      </c>
      <c r="N30" s="24">
        <v>47</v>
      </c>
      <c r="O30" s="24">
        <v>44.497356947894801</v>
      </c>
      <c r="P30" s="24">
        <v>31.240582211105895</v>
      </c>
      <c r="Q30" s="24">
        <v>46</v>
      </c>
      <c r="R30" s="24">
        <v>47.244374926044728</v>
      </c>
      <c r="S30" s="24">
        <v>35.935010319388567</v>
      </c>
      <c r="T30" s="24">
        <v>46</v>
      </c>
      <c r="U30" s="24">
        <v>28.0088682072283</v>
      </c>
      <c r="V30" s="25">
        <v>40.982470192756999</v>
      </c>
      <c r="W30" s="24">
        <v>48</v>
      </c>
      <c r="X30" s="24">
        <v>17.123247511037629</v>
      </c>
      <c r="Y30" s="24">
        <v>55.016341727104347</v>
      </c>
      <c r="Z30" s="24">
        <v>57</v>
      </c>
      <c r="AA30" s="24">
        <v>3.6055801069709874</v>
      </c>
      <c r="AB30" s="24">
        <v>56.333236290317735</v>
      </c>
      <c r="AC30" s="24">
        <v>58</v>
      </c>
      <c r="AD30" s="24">
        <v>2.9587572442890862</v>
      </c>
      <c r="AE30" s="24">
        <v>57.76838288906152</v>
      </c>
      <c r="AF30" s="24">
        <v>58</v>
      </c>
      <c r="AG30" s="24">
        <v>0.40094096347352759</v>
      </c>
      <c r="AH30" s="24">
        <v>60.204170284339511</v>
      </c>
      <c r="AI30" s="24">
        <v>64</v>
      </c>
      <c r="AJ30" s="24">
        <v>6.3049282096789758</v>
      </c>
      <c r="AK30" s="24">
        <v>62.671466693585955</v>
      </c>
      <c r="AL30" s="24">
        <v>65</v>
      </c>
      <c r="AM30" s="24">
        <v>3.715460047869529</v>
      </c>
      <c r="AN30" s="24">
        <v>65.500112307364247</v>
      </c>
      <c r="AO30" s="24">
        <v>67</v>
      </c>
      <c r="AP30" s="24">
        <v>2.2899009479516854</v>
      </c>
      <c r="AQ30" s="24">
        <v>54.031817665763157</v>
      </c>
      <c r="AR30" s="24">
        <v>60</v>
      </c>
      <c r="AS30" s="24">
        <v>11.04568121538235</v>
      </c>
      <c r="AT30" s="24">
        <v>62.020735877106674</v>
      </c>
      <c r="AU30" s="24">
        <v>55</v>
      </c>
      <c r="AV30" s="24">
        <v>-11.319981580060862</v>
      </c>
      <c r="AW30" s="24">
        <v>57.843101782147926</v>
      </c>
      <c r="AX30" s="24">
        <v>59</v>
      </c>
      <c r="AY30" s="24">
        <v>2.0000625523320861</v>
      </c>
      <c r="AZ30" s="24">
        <v>61.969543033985062</v>
      </c>
      <c r="BA30" s="24">
        <v>57</v>
      </c>
      <c r="BB30" s="24">
        <v>-8.0193314177896831</v>
      </c>
      <c r="BC30" s="24">
        <v>50.254849127271086</v>
      </c>
      <c r="BD30" s="24">
        <v>57</v>
      </c>
      <c r="BE30" s="24">
        <v>13.421890603326114</v>
      </c>
      <c r="BF30" s="24">
        <v>54.136059355013145</v>
      </c>
      <c r="BG30" s="24">
        <v>60</v>
      </c>
      <c r="BH30" s="24">
        <v>10.83185720359204</v>
      </c>
      <c r="BI30" s="24">
        <v>59.067954493783041</v>
      </c>
      <c r="BJ30" s="24">
        <v>53</v>
      </c>
      <c r="BK30" s="24">
        <v>-10.272836677325097</v>
      </c>
      <c r="BL30" s="24">
        <v>55.999743741918472</v>
      </c>
      <c r="BM30" s="24">
        <v>49</v>
      </c>
      <c r="BN30" s="24">
        <v>-12.499599594915344</v>
      </c>
      <c r="BO30" s="24">
        <v>53.364627665590859</v>
      </c>
      <c r="BP30" s="24">
        <v>54</v>
      </c>
      <c r="BQ30" s="24">
        <v>1.1906245057881746</v>
      </c>
      <c r="BR30" s="24">
        <v>50.568918108293367</v>
      </c>
      <c r="BS30" s="24">
        <v>48</v>
      </c>
      <c r="BT30" s="24">
        <v>-5.0800337527333044</v>
      </c>
      <c r="BU30" s="24">
        <v>46.625511414364261</v>
      </c>
      <c r="BV30" s="24">
        <v>47</v>
      </c>
      <c r="BW30" s="24">
        <v>0.8031838671057816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43.869250785033614</v>
      </c>
      <c r="E31" s="24">
        <v>47</v>
      </c>
      <c r="F31" s="24">
        <v>7.1365458924921255</v>
      </c>
      <c r="G31" s="24">
        <v>40.667726288487678</v>
      </c>
      <c r="H31" s="24">
        <v>47</v>
      </c>
      <c r="I31" s="24">
        <v>15.570759148403331</v>
      </c>
      <c r="J31" s="24">
        <v>40.683192166413875</v>
      </c>
      <c r="K31" s="24">
        <v>44</v>
      </c>
      <c r="L31" s="24">
        <v>8.1527718376148606</v>
      </c>
      <c r="M31" s="24">
        <v>38.102525900869075</v>
      </c>
      <c r="N31" s="24">
        <v>44</v>
      </c>
      <c r="O31" s="24">
        <v>15.477908510512711</v>
      </c>
      <c r="P31" s="24">
        <v>35.834785477444996</v>
      </c>
      <c r="Q31" s="24">
        <v>44</v>
      </c>
      <c r="R31" s="24">
        <v>22.785721788942549</v>
      </c>
      <c r="S31" s="24">
        <v>38.771984818287663</v>
      </c>
      <c r="T31" s="24">
        <v>46</v>
      </c>
      <c r="U31" s="24">
        <v>18.642365655479892</v>
      </c>
      <c r="V31" s="25">
        <v>46.837108791722287</v>
      </c>
      <c r="W31" s="24">
        <v>53</v>
      </c>
      <c r="X31" s="24">
        <v>13.158137569257706</v>
      </c>
      <c r="Y31" s="24">
        <v>58.130474277695157</v>
      </c>
      <c r="Z31" s="24">
        <v>67</v>
      </c>
      <c r="AA31" s="24">
        <v>15.257962080154758</v>
      </c>
      <c r="AB31" s="24">
        <v>69.648364868029205</v>
      </c>
      <c r="AC31" s="24">
        <v>80</v>
      </c>
      <c r="AD31" s="24">
        <v>14.862710921620675</v>
      </c>
      <c r="AE31" s="24">
        <v>67.559634226190596</v>
      </c>
      <c r="AF31" s="24">
        <v>77</v>
      </c>
      <c r="AG31" s="24">
        <v>13.97338200826092</v>
      </c>
      <c r="AH31" s="24">
        <v>65.937900787609948</v>
      </c>
      <c r="AI31" s="24">
        <v>71</v>
      </c>
      <c r="AJ31" s="24">
        <v>7.6770706254288958</v>
      </c>
      <c r="AK31" s="24">
        <v>56.024492953357147</v>
      </c>
      <c r="AL31" s="24">
        <v>70</v>
      </c>
      <c r="AM31" s="24">
        <v>24.94535213067984</v>
      </c>
      <c r="AN31" s="24">
        <v>56.830979796095448</v>
      </c>
      <c r="AO31" s="24">
        <v>67</v>
      </c>
      <c r="AP31" s="24">
        <v>17.893445160351099</v>
      </c>
      <c r="AQ31" s="24">
        <v>56.875597542908586</v>
      </c>
      <c r="AR31" s="24">
        <v>66</v>
      </c>
      <c r="AS31" s="24">
        <v>16.042736870074556</v>
      </c>
      <c r="AT31" s="24">
        <v>61.051661879026881</v>
      </c>
      <c r="AU31" s="24">
        <v>64</v>
      </c>
      <c r="AV31" s="24">
        <v>4.8292512115644204</v>
      </c>
      <c r="AW31" s="24">
        <v>49.019577781481289</v>
      </c>
      <c r="AX31" s="24">
        <v>59</v>
      </c>
      <c r="AY31" s="24">
        <v>20.360073811751871</v>
      </c>
      <c r="AZ31" s="24">
        <v>46.976911654795124</v>
      </c>
      <c r="BA31" s="24">
        <v>62</v>
      </c>
      <c r="BB31" s="24">
        <v>31.979727521469385</v>
      </c>
      <c r="BC31" s="24">
        <v>52.265043092361935</v>
      </c>
      <c r="BD31" s="24">
        <v>58</v>
      </c>
      <c r="BE31" s="24">
        <v>10.9728349357779</v>
      </c>
      <c r="BF31" s="24">
        <v>58.4669441034142</v>
      </c>
      <c r="BG31" s="24">
        <v>62</v>
      </c>
      <c r="BH31" s="24">
        <v>6.0428263367701582</v>
      </c>
      <c r="BI31" s="24">
        <v>64.160019536350546</v>
      </c>
      <c r="BJ31" s="24">
        <v>70</v>
      </c>
      <c r="BK31" s="24">
        <v>9.1022111680323761</v>
      </c>
      <c r="BL31" s="24">
        <v>60.999720861732619</v>
      </c>
      <c r="BM31" s="24">
        <v>65</v>
      </c>
      <c r="BN31" s="24">
        <v>6.5578646619297949</v>
      </c>
      <c r="BO31" s="24">
        <v>57.392146734692055</v>
      </c>
      <c r="BP31" s="24">
        <v>60</v>
      </c>
      <c r="BQ31" s="24">
        <v>4.543920054712931</v>
      </c>
      <c r="BR31" s="24">
        <v>48.585823280517161</v>
      </c>
      <c r="BS31" s="24">
        <v>51</v>
      </c>
      <c r="BT31" s="24">
        <v>4.9688912453829301</v>
      </c>
      <c r="BU31" s="24">
        <v>46.625511414364261</v>
      </c>
      <c r="BV31" s="24">
        <v>47</v>
      </c>
      <c r="BW31" s="24">
        <v>0.8031838671057816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65</v>
      </c>
      <c r="E32" s="24">
        <v>63</v>
      </c>
      <c r="F32" s="24">
        <v>-3.0769230769230771</v>
      </c>
      <c r="G32" s="24">
        <v>63</v>
      </c>
      <c r="H32" s="24">
        <v>63</v>
      </c>
      <c r="I32" s="24">
        <v>0</v>
      </c>
      <c r="J32" s="24">
        <v>58</v>
      </c>
      <c r="K32" s="24">
        <v>57</v>
      </c>
      <c r="L32" s="24">
        <v>-1.7241379310344827</v>
      </c>
      <c r="M32" s="24">
        <v>59</v>
      </c>
      <c r="N32" s="24">
        <v>58</v>
      </c>
      <c r="O32" s="24">
        <v>-1.6949152542372881</v>
      </c>
      <c r="P32" s="24">
        <v>59</v>
      </c>
      <c r="Q32" s="24">
        <v>59</v>
      </c>
      <c r="R32" s="24">
        <v>0</v>
      </c>
      <c r="S32" s="24">
        <v>60</v>
      </c>
      <c r="T32" s="24">
        <v>57</v>
      </c>
      <c r="U32" s="24">
        <v>-5</v>
      </c>
      <c r="V32" s="25">
        <v>69</v>
      </c>
      <c r="W32" s="24">
        <v>64</v>
      </c>
      <c r="X32" s="24">
        <v>-7.2463768115942031</v>
      </c>
      <c r="Y32" s="24">
        <v>80</v>
      </c>
      <c r="Z32" s="24">
        <v>76</v>
      </c>
      <c r="AA32" s="24">
        <v>-5</v>
      </c>
      <c r="AB32" s="24">
        <v>91</v>
      </c>
      <c r="AC32" s="24">
        <v>83</v>
      </c>
      <c r="AD32" s="24">
        <v>-8.791208791208792</v>
      </c>
      <c r="AE32" s="24">
        <v>90</v>
      </c>
      <c r="AF32" s="24">
        <v>93</v>
      </c>
      <c r="AG32" s="24">
        <v>3.3333333333333335</v>
      </c>
      <c r="AH32" s="24">
        <v>85</v>
      </c>
      <c r="AI32" s="24">
        <v>92</v>
      </c>
      <c r="AJ32" s="24">
        <v>8.235294117647058</v>
      </c>
      <c r="AK32" s="24">
        <v>85</v>
      </c>
      <c r="AL32" s="24">
        <v>92</v>
      </c>
      <c r="AM32" s="24">
        <v>8.235294117647058</v>
      </c>
      <c r="AN32" s="24">
        <v>84</v>
      </c>
      <c r="AO32" s="24">
        <v>86</v>
      </c>
      <c r="AP32" s="24">
        <v>2.3809523809523809</v>
      </c>
      <c r="AQ32" s="24">
        <v>86</v>
      </c>
      <c r="AR32" s="24">
        <v>84</v>
      </c>
      <c r="AS32" s="24">
        <v>-2.3255813953488373</v>
      </c>
      <c r="AT32" s="24">
        <v>84</v>
      </c>
      <c r="AU32" s="24">
        <v>81</v>
      </c>
      <c r="AV32" s="24">
        <v>-3.5714285714285712</v>
      </c>
      <c r="AW32" s="24">
        <v>83</v>
      </c>
      <c r="AX32" s="24">
        <v>81</v>
      </c>
      <c r="AY32" s="24">
        <v>-2.4096385542168677</v>
      </c>
      <c r="AZ32" s="24">
        <v>79</v>
      </c>
      <c r="BA32" s="24">
        <v>78</v>
      </c>
      <c r="BB32" s="24">
        <v>-1.2658227848101267</v>
      </c>
      <c r="BC32" s="24">
        <v>79</v>
      </c>
      <c r="BD32" s="24">
        <v>81</v>
      </c>
      <c r="BE32" s="24">
        <v>2.5316455696202533</v>
      </c>
      <c r="BF32" s="24">
        <v>87</v>
      </c>
      <c r="BG32" s="24">
        <v>87</v>
      </c>
      <c r="BH32" s="24">
        <v>0</v>
      </c>
      <c r="BI32" s="24">
        <v>94</v>
      </c>
      <c r="BJ32" s="24">
        <v>87</v>
      </c>
      <c r="BK32" s="24">
        <v>-7.4468085106382977</v>
      </c>
      <c r="BL32" s="24">
        <v>86</v>
      </c>
      <c r="BM32" s="24">
        <v>83</v>
      </c>
      <c r="BN32" s="24">
        <v>-3.4883720930232558</v>
      </c>
      <c r="BO32" s="24">
        <v>83</v>
      </c>
      <c r="BP32" s="24">
        <v>79</v>
      </c>
      <c r="BQ32" s="24">
        <v>-4.8192771084337354</v>
      </c>
      <c r="BR32" s="24">
        <v>77</v>
      </c>
      <c r="BS32" s="24">
        <v>68</v>
      </c>
      <c r="BT32" s="24">
        <v>-11.688311688311687</v>
      </c>
      <c r="BU32" s="24">
        <v>71</v>
      </c>
      <c r="BV32" s="24">
        <v>66</v>
      </c>
      <c r="BW32" s="24">
        <v>-7.042253521126761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31.471419041437159</v>
      </c>
      <c r="E33" s="24">
        <v>33</v>
      </c>
      <c r="F33" s="24">
        <v>4.8570449160561209</v>
      </c>
      <c r="G33" s="24">
        <v>31.2101155237231</v>
      </c>
      <c r="H33" s="24">
        <v>32</v>
      </c>
      <c r="I33" s="24">
        <v>2.5308604695054751</v>
      </c>
      <c r="J33" s="24">
        <v>30.27586393779637</v>
      </c>
      <c r="K33" s="24">
        <v>30</v>
      </c>
      <c r="L33" s="24">
        <v>-0.91116784763978709</v>
      </c>
      <c r="M33" s="24">
        <v>28.809226900657109</v>
      </c>
      <c r="N33" s="24">
        <v>30</v>
      </c>
      <c r="O33" s="24">
        <v>4.1333045952570524</v>
      </c>
      <c r="P33" s="24">
        <v>28.484060251302431</v>
      </c>
      <c r="Q33" s="24">
        <v>30</v>
      </c>
      <c r="R33" s="24">
        <v>5.3220634113363561</v>
      </c>
      <c r="S33" s="24">
        <v>28.369744988990973</v>
      </c>
      <c r="T33" s="24">
        <v>30</v>
      </c>
      <c r="U33" s="24">
        <v>5.7464563451016408</v>
      </c>
      <c r="V33" s="25">
        <v>28.297419894998878</v>
      </c>
      <c r="W33" s="24">
        <v>32</v>
      </c>
      <c r="X33" s="24">
        <v>13.084514838243235</v>
      </c>
      <c r="Y33" s="24">
        <v>37.369590607089748</v>
      </c>
      <c r="Z33" s="24">
        <v>37</v>
      </c>
      <c r="AA33" s="24">
        <v>-0.98901433247071557</v>
      </c>
      <c r="AB33" s="24">
        <v>40.969626392958354</v>
      </c>
      <c r="AC33" s="24">
        <v>40</v>
      </c>
      <c r="AD33" s="24">
        <v>-2.3666957166224196</v>
      </c>
      <c r="AE33" s="24">
        <v>43.08150588336791</v>
      </c>
      <c r="AF33" s="24">
        <v>44</v>
      </c>
      <c r="AG33" s="24">
        <v>2.1319916697403198</v>
      </c>
      <c r="AH33" s="24">
        <v>42.047357023983153</v>
      </c>
      <c r="AI33" s="24">
        <v>45</v>
      </c>
      <c r="AJ33" s="24">
        <v>7.0221844724573437</v>
      </c>
      <c r="AK33" s="24">
        <v>41.78097779572397</v>
      </c>
      <c r="AL33" s="24">
        <v>46</v>
      </c>
      <c r="AM33" s="24">
        <v>10.097949896969192</v>
      </c>
      <c r="AN33" s="24">
        <v>43.345662556343981</v>
      </c>
      <c r="AO33" s="24">
        <v>47</v>
      </c>
      <c r="AP33" s="24">
        <v>8.4306877046944049</v>
      </c>
      <c r="AQ33" s="24">
        <v>40.760844905751156</v>
      </c>
      <c r="AR33" s="24">
        <v>43</v>
      </c>
      <c r="AS33" s="24">
        <v>5.4933971546132252</v>
      </c>
      <c r="AT33" s="24">
        <v>39.732033921271459</v>
      </c>
      <c r="AU33" s="24">
        <v>40</v>
      </c>
      <c r="AV33" s="24">
        <v>0.67443332817925428</v>
      </c>
      <c r="AW33" s="24">
        <v>43.137228447703535</v>
      </c>
      <c r="AX33" s="24">
        <v>43</v>
      </c>
      <c r="AY33" s="24">
        <v>-0.31812068749363653</v>
      </c>
      <c r="AZ33" s="24">
        <v>45.977402896182461</v>
      </c>
      <c r="BA33" s="24">
        <v>39</v>
      </c>
      <c r="BB33" s="24">
        <v>-15.175722108396428</v>
      </c>
      <c r="BC33" s="24">
        <v>42.214073266907711</v>
      </c>
      <c r="BD33" s="24">
        <v>43</v>
      </c>
      <c r="BE33" s="24">
        <v>1.8617647440063303</v>
      </c>
      <c r="BF33" s="24">
        <v>43.308847484010521</v>
      </c>
      <c r="BG33" s="24">
        <v>42</v>
      </c>
      <c r="BH33" s="24">
        <v>-3.0221249468569735</v>
      </c>
      <c r="BI33" s="24">
        <v>39.718107332026527</v>
      </c>
      <c r="BJ33" s="24">
        <v>40</v>
      </c>
      <c r="BK33" s="24">
        <v>0.70973338587604362</v>
      </c>
      <c r="BL33" s="24">
        <v>37.999826110587534</v>
      </c>
      <c r="BM33" s="24">
        <v>40</v>
      </c>
      <c r="BN33" s="24">
        <v>5.2636395850642481</v>
      </c>
      <c r="BO33" s="24">
        <v>35.240791854635475</v>
      </c>
      <c r="BP33" s="24">
        <v>39</v>
      </c>
      <c r="BQ33" s="24">
        <v>10.667206800774681</v>
      </c>
      <c r="BR33" s="24">
        <v>32.721064658307476</v>
      </c>
      <c r="BS33" s="24">
        <v>35</v>
      </c>
      <c r="BT33" s="24">
        <v>6.9647346915221178</v>
      </c>
      <c r="BU33" s="24">
        <v>29.760964732572933</v>
      </c>
      <c r="BV33" s="24">
        <v>32</v>
      </c>
      <c r="BW33" s="24">
        <v>7.5233961249128321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41</v>
      </c>
      <c r="E34" s="24">
        <v>28</v>
      </c>
      <c r="F34" s="24">
        <v>-31.707317073170731</v>
      </c>
      <c r="G34" s="24">
        <v>38</v>
      </c>
      <c r="H34" s="24">
        <v>23</v>
      </c>
      <c r="I34" s="24">
        <v>-39.473684210526315</v>
      </c>
      <c r="J34" s="24">
        <v>37</v>
      </c>
      <c r="K34" s="24">
        <v>24</v>
      </c>
      <c r="L34" s="24">
        <v>-35.135135135135137</v>
      </c>
      <c r="M34" s="24">
        <v>38</v>
      </c>
      <c r="N34" s="24">
        <v>25</v>
      </c>
      <c r="O34" s="24">
        <v>-34.210526315789473</v>
      </c>
      <c r="P34" s="24">
        <v>38</v>
      </c>
      <c r="Q34" s="24">
        <v>26</v>
      </c>
      <c r="R34" s="24">
        <v>-31.578947368421051</v>
      </c>
      <c r="S34" s="24">
        <v>42</v>
      </c>
      <c r="T34" s="24">
        <v>28</v>
      </c>
      <c r="U34" s="24">
        <v>-33.333333333333329</v>
      </c>
      <c r="V34" s="25">
        <v>45</v>
      </c>
      <c r="W34" s="24">
        <v>33</v>
      </c>
      <c r="X34" s="24">
        <v>-26.666666666666668</v>
      </c>
      <c r="Y34" s="24">
        <v>49</v>
      </c>
      <c r="Z34" s="24">
        <v>46</v>
      </c>
      <c r="AA34" s="24">
        <v>-6.1224489795918364</v>
      </c>
      <c r="AB34" s="24">
        <v>57</v>
      </c>
      <c r="AC34" s="24">
        <v>54</v>
      </c>
      <c r="AD34" s="24">
        <v>-5.2631578947368416</v>
      </c>
      <c r="AE34" s="24">
        <v>55</v>
      </c>
      <c r="AF34" s="24">
        <v>55</v>
      </c>
      <c r="AG34" s="24">
        <v>0</v>
      </c>
      <c r="AH34" s="24">
        <v>52</v>
      </c>
      <c r="AI34" s="24">
        <v>48</v>
      </c>
      <c r="AJ34" s="24">
        <v>-7.6923076923076925</v>
      </c>
      <c r="AK34" s="24">
        <v>53</v>
      </c>
      <c r="AL34" s="24">
        <v>38</v>
      </c>
      <c r="AM34" s="24">
        <v>-28.30188679245283</v>
      </c>
      <c r="AN34" s="24">
        <v>41</v>
      </c>
      <c r="AO34" s="24">
        <v>39</v>
      </c>
      <c r="AP34" s="24">
        <v>-4.8780487804878048</v>
      </c>
      <c r="AQ34" s="24">
        <v>41</v>
      </c>
      <c r="AR34" s="24">
        <v>42</v>
      </c>
      <c r="AS34" s="24">
        <v>2.4390243902439024</v>
      </c>
      <c r="AT34" s="24">
        <v>44</v>
      </c>
      <c r="AU34" s="24">
        <v>38</v>
      </c>
      <c r="AV34" s="24">
        <v>-13.636363636363635</v>
      </c>
      <c r="AW34" s="24">
        <v>50</v>
      </c>
      <c r="AX34" s="24">
        <v>39</v>
      </c>
      <c r="AY34" s="24">
        <v>-22</v>
      </c>
      <c r="AZ34" s="24">
        <v>53</v>
      </c>
      <c r="BA34" s="24">
        <v>42</v>
      </c>
      <c r="BB34" s="24">
        <v>-20.754716981132077</v>
      </c>
      <c r="BC34" s="24">
        <v>60</v>
      </c>
      <c r="BD34" s="24">
        <v>43</v>
      </c>
      <c r="BE34" s="24">
        <v>-28.333333333333332</v>
      </c>
      <c r="BF34" s="24">
        <v>61</v>
      </c>
      <c r="BG34" s="24">
        <v>50</v>
      </c>
      <c r="BH34" s="24">
        <v>-18.032786885245901</v>
      </c>
      <c r="BI34" s="24">
        <v>63</v>
      </c>
      <c r="BJ34" s="24">
        <v>46</v>
      </c>
      <c r="BK34" s="24">
        <v>-26.984126984126984</v>
      </c>
      <c r="BL34" s="24">
        <v>57</v>
      </c>
      <c r="BM34" s="24">
        <v>44</v>
      </c>
      <c r="BN34" s="24">
        <v>-22.807017543859647</v>
      </c>
      <c r="BO34" s="24">
        <v>54</v>
      </c>
      <c r="BP34" s="24">
        <v>40</v>
      </c>
      <c r="BQ34" s="24">
        <v>-25.925925925925924</v>
      </c>
      <c r="BR34" s="24">
        <v>46</v>
      </c>
      <c r="BS34" s="24">
        <v>32</v>
      </c>
      <c r="BT34" s="24">
        <v>-30.434782608695656</v>
      </c>
      <c r="BU34" s="24">
        <v>46</v>
      </c>
      <c r="BV34" s="24">
        <v>28</v>
      </c>
      <c r="BW34" s="24">
        <v>-39.130434782608695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25.749342852084947</v>
      </c>
      <c r="E35" s="24">
        <v>20</v>
      </c>
      <c r="F35" s="24">
        <v>-22.328114876995464</v>
      </c>
      <c r="G35" s="24">
        <v>23.644026911911439</v>
      </c>
      <c r="H35" s="24">
        <v>19</v>
      </c>
      <c r="I35" s="24">
        <v>-19.641438107025081</v>
      </c>
      <c r="J35" s="24">
        <v>24.59913944945955</v>
      </c>
      <c r="K35" s="24">
        <v>20</v>
      </c>
      <c r="L35" s="24">
        <v>-18.696342849345466</v>
      </c>
      <c r="M35" s="24">
        <v>24.162577400551122</v>
      </c>
      <c r="N35" s="24">
        <v>18</v>
      </c>
      <c r="O35" s="24">
        <v>-25.504635943393026</v>
      </c>
      <c r="P35" s="24">
        <v>23.88985698496333</v>
      </c>
      <c r="Q35" s="24">
        <v>20</v>
      </c>
      <c r="R35" s="24">
        <v>-16.282462416630082</v>
      </c>
      <c r="S35" s="24">
        <v>23.641454157492479</v>
      </c>
      <c r="T35" s="24">
        <v>19</v>
      </c>
      <c r="U35" s="24">
        <v>-19.632693177722757</v>
      </c>
      <c r="V35" s="25">
        <v>24.394327495688689</v>
      </c>
      <c r="W35" s="24">
        <v>20</v>
      </c>
      <c r="X35" s="24">
        <v>-18.013726742273654</v>
      </c>
      <c r="Y35" s="24">
        <v>25.951104588256769</v>
      </c>
      <c r="Z35" s="24">
        <v>22</v>
      </c>
      <c r="AA35" s="24">
        <v>-15.225188487910057</v>
      </c>
      <c r="AB35" s="24">
        <v>28.678738475070848</v>
      </c>
      <c r="AC35" s="24">
        <v>23</v>
      </c>
      <c r="AD35" s="24">
        <v>-19.80121433865413</v>
      </c>
      <c r="AE35" s="24">
        <v>29.373754011387213</v>
      </c>
      <c r="AF35" s="24">
        <v>23</v>
      </c>
      <c r="AG35" s="24">
        <v>-21.698806386532425</v>
      </c>
      <c r="AH35" s="24">
        <v>28.66865251635215</v>
      </c>
      <c r="AI35" s="24">
        <v>23</v>
      </c>
      <c r="AJ35" s="24">
        <v>-19.772999491757904</v>
      </c>
      <c r="AK35" s="24">
        <v>29.436597992441889</v>
      </c>
      <c r="AL35" s="24">
        <v>23</v>
      </c>
      <c r="AM35" s="24">
        <v>-21.865971040860575</v>
      </c>
      <c r="AN35" s="24">
        <v>31.786819207985587</v>
      </c>
      <c r="AO35" s="24">
        <v>22</v>
      </c>
      <c r="AP35" s="24">
        <v>-30.788922741684427</v>
      </c>
      <c r="AQ35" s="24">
        <v>29.385725397169438</v>
      </c>
      <c r="AR35" s="24">
        <v>21</v>
      </c>
      <c r="AS35" s="24">
        <v>-28.536730959778133</v>
      </c>
      <c r="AT35" s="24">
        <v>25.195923950074587</v>
      </c>
      <c r="AU35" s="24">
        <v>21</v>
      </c>
      <c r="AV35" s="24">
        <v>-16.653185485036222</v>
      </c>
      <c r="AW35" s="24">
        <v>27.450963557629521</v>
      </c>
      <c r="AX35" s="24">
        <v>21</v>
      </c>
      <c r="AY35" s="24">
        <v>-23.499953085750928</v>
      </c>
      <c r="AZ35" s="24">
        <v>28.985753999767205</v>
      </c>
      <c r="BA35" s="24">
        <v>25</v>
      </c>
      <c r="BB35" s="24">
        <v>-13.750734239306716</v>
      </c>
      <c r="BC35" s="24">
        <v>27.137618528726389</v>
      </c>
      <c r="BD35" s="24">
        <v>25</v>
      </c>
      <c r="BE35" s="24">
        <v>-7.8769569498650869</v>
      </c>
      <c r="BF35" s="24">
        <v>29.2334720517071</v>
      </c>
      <c r="BG35" s="24">
        <v>23</v>
      </c>
      <c r="BH35" s="24">
        <v>-21.323064330783431</v>
      </c>
      <c r="BI35" s="24">
        <v>29.533977246891521</v>
      </c>
      <c r="BJ35" s="24">
        <v>25</v>
      </c>
      <c r="BK35" s="24">
        <v>-15.351732714457638</v>
      </c>
      <c r="BL35" s="24">
        <v>30.999858142847724</v>
      </c>
      <c r="BM35" s="24">
        <v>25</v>
      </c>
      <c r="BN35" s="24">
        <v>-19.354469672733032</v>
      </c>
      <c r="BO35" s="24">
        <v>30.206393018258979</v>
      </c>
      <c r="BP35" s="24">
        <v>24</v>
      </c>
      <c r="BQ35" s="24">
        <v>-20.546620758418179</v>
      </c>
      <c r="BR35" s="24">
        <v>28.754875002755053</v>
      </c>
      <c r="BS35" s="24">
        <v>26</v>
      </c>
      <c r="BT35" s="24">
        <v>-9.5805493937675053</v>
      </c>
      <c r="BU35" s="24">
        <v>29.760964732572933</v>
      </c>
      <c r="BV35" s="24">
        <v>24</v>
      </c>
      <c r="BW35" s="24">
        <v>-19.357452906315377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72.479631731794669</v>
      </c>
      <c r="E36" s="24">
        <v>90</v>
      </c>
      <c r="F36" s="24">
        <v>24.172816347961195</v>
      </c>
      <c r="G36" s="24">
        <v>78.498169347545982</v>
      </c>
      <c r="H36" s="24">
        <v>75</v>
      </c>
      <c r="I36" s="24">
        <v>-4.4563706091769415</v>
      </c>
      <c r="J36" s="24">
        <v>78.528022088659341</v>
      </c>
      <c r="K36" s="24">
        <v>84</v>
      </c>
      <c r="L36" s="24">
        <v>6.9681850704996897</v>
      </c>
      <c r="M36" s="24">
        <v>72.487732201653372</v>
      </c>
      <c r="N36" s="24">
        <v>82</v>
      </c>
      <c r="O36" s="24">
        <v>13.122589863736506</v>
      </c>
      <c r="P36" s="24">
        <v>71.669570954889991</v>
      </c>
      <c r="Q36" s="24">
        <v>80</v>
      </c>
      <c r="R36" s="24">
        <v>11.623383444493225</v>
      </c>
      <c r="S36" s="24">
        <v>73.761336971376537</v>
      </c>
      <c r="T36" s="24">
        <v>85</v>
      </c>
      <c r="U36" s="24">
        <v>15.236522940174858</v>
      </c>
      <c r="V36" s="25">
        <v>80.0133941858589</v>
      </c>
      <c r="W36" s="24">
        <v>90</v>
      </c>
      <c r="X36" s="24">
        <v>12.481167579197727</v>
      </c>
      <c r="Y36" s="24">
        <v>103.80441835302707</v>
      </c>
      <c r="Z36" s="24">
        <v>102</v>
      </c>
      <c r="AA36" s="24">
        <v>-1.7382866564412045</v>
      </c>
      <c r="AB36" s="24">
        <v>107.54526928151567</v>
      </c>
      <c r="AC36" s="24">
        <v>107</v>
      </c>
      <c r="AD36" s="24">
        <v>-0.50701373027236485</v>
      </c>
      <c r="AE36" s="24">
        <v>109.66201497584559</v>
      </c>
      <c r="AF36" s="24">
        <v>117</v>
      </c>
      <c r="AG36" s="24">
        <v>6.6914555835680094</v>
      </c>
      <c r="AH36" s="24">
        <v>109.89650131268324</v>
      </c>
      <c r="AI36" s="24">
        <v>116</v>
      </c>
      <c r="AJ36" s="24">
        <v>5.5538607821105845</v>
      </c>
      <c r="AK36" s="24">
        <v>110.1498505523632</v>
      </c>
      <c r="AL36" s="24">
        <v>113</v>
      </c>
      <c r="AM36" s="24">
        <v>2.5875200314338027</v>
      </c>
      <c r="AN36" s="24">
        <v>103.06635318952902</v>
      </c>
      <c r="AO36" s="24">
        <v>105</v>
      </c>
      <c r="AP36" s="24">
        <v>1.8761183942495632</v>
      </c>
      <c r="AQ36" s="24">
        <v>91.000956068653736</v>
      </c>
      <c r="AR36" s="24">
        <v>108</v>
      </c>
      <c r="AS36" s="24">
        <v>18.680071798939892</v>
      </c>
      <c r="AT36" s="24">
        <v>92.062029817580211</v>
      </c>
      <c r="AU36" s="24">
        <v>97</v>
      </c>
      <c r="AV36" s="24">
        <v>5.3637424595181287</v>
      </c>
      <c r="AW36" s="24">
        <v>87.254848451036693</v>
      </c>
      <c r="AX36" s="24">
        <v>93</v>
      </c>
      <c r="AY36" s="24">
        <v>6.5843350265942124</v>
      </c>
      <c r="AZ36" s="24">
        <v>108.94645468878019</v>
      </c>
      <c r="BA36" s="24">
        <v>95</v>
      </c>
      <c r="BB36" s="24">
        <v>-12.801201038271568</v>
      </c>
      <c r="BC36" s="24">
        <v>94.479116359269639</v>
      </c>
      <c r="BD36" s="24">
        <v>95</v>
      </c>
      <c r="BE36" s="24">
        <v>0.55132145684939526</v>
      </c>
      <c r="BF36" s="24">
        <v>106.10667633582577</v>
      </c>
      <c r="BG36" s="24">
        <v>101</v>
      </c>
      <c r="BH36" s="24">
        <v>-4.8127757009966334</v>
      </c>
      <c r="BI36" s="24">
        <v>109.98860491945808</v>
      </c>
      <c r="BJ36" s="24">
        <v>102</v>
      </c>
      <c r="BK36" s="24">
        <v>-7.2631205071724843</v>
      </c>
      <c r="BL36" s="24">
        <v>101.99953324420865</v>
      </c>
      <c r="BM36" s="24">
        <v>98</v>
      </c>
      <c r="BN36" s="24">
        <v>-3.9211289669658713</v>
      </c>
      <c r="BO36" s="24">
        <v>94.646698123878124</v>
      </c>
      <c r="BP36" s="24">
        <v>93</v>
      </c>
      <c r="BQ36" s="24">
        <v>-1.7398368421926853</v>
      </c>
      <c r="BR36" s="24">
        <v>90.230814663817583</v>
      </c>
      <c r="BS36" s="24">
        <v>93</v>
      </c>
      <c r="BT36" s="24">
        <v>3.0690018110773596</v>
      </c>
      <c r="BU36" s="24">
        <v>88.29086203996637</v>
      </c>
      <c r="BV36" s="24">
        <v>85</v>
      </c>
      <c r="BW36" s="24">
        <v>-3.7272963066967284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38.147174595681406</v>
      </c>
      <c r="E37" s="24">
        <v>38</v>
      </c>
      <c r="F37" s="24">
        <v>-0.38580732974669002</v>
      </c>
      <c r="G37" s="24">
        <v>36.884681982581846</v>
      </c>
      <c r="H37" s="24">
        <v>37</v>
      </c>
      <c r="I37" s="24">
        <v>0.31264473819405908</v>
      </c>
      <c r="J37" s="24">
        <v>35.95258842613319</v>
      </c>
      <c r="K37" s="24">
        <v>36</v>
      </c>
      <c r="L37" s="24">
        <v>0.13187249080610813</v>
      </c>
      <c r="M37" s="24">
        <v>33.455876400763088</v>
      </c>
      <c r="N37" s="24">
        <v>34</v>
      </c>
      <c r="O37" s="24">
        <v>1.6263917068527332</v>
      </c>
      <c r="P37" s="24">
        <v>32.159422864373717</v>
      </c>
      <c r="Q37" s="24">
        <v>34</v>
      </c>
      <c r="R37" s="24">
        <v>5.7232903195700038</v>
      </c>
      <c r="S37" s="24">
        <v>35.935010319388567</v>
      </c>
      <c r="T37" s="24">
        <v>33</v>
      </c>
      <c r="U37" s="24">
        <v>-8.1675510687275246</v>
      </c>
      <c r="V37" s="25">
        <v>41.958243292584548</v>
      </c>
      <c r="W37" s="24">
        <v>37</v>
      </c>
      <c r="X37" s="24">
        <v>-11.817089810003649</v>
      </c>
      <c r="Y37" s="24">
        <v>56.054385910634615</v>
      </c>
      <c r="Z37" s="24">
        <v>45</v>
      </c>
      <c r="AA37" s="24">
        <v>-19.720822431733001</v>
      </c>
      <c r="AB37" s="24">
        <v>62.478680249261487</v>
      </c>
      <c r="AC37" s="24">
        <v>48</v>
      </c>
      <c r="AD37" s="24">
        <v>-23.173793350784852</v>
      </c>
      <c r="AE37" s="24">
        <v>61.684883423913149</v>
      </c>
      <c r="AF37" s="24">
        <v>47</v>
      </c>
      <c r="AG37" s="24">
        <v>-23.806291928923894</v>
      </c>
      <c r="AH37" s="24">
        <v>56.38168328215923</v>
      </c>
      <c r="AI37" s="24">
        <v>57</v>
      </c>
      <c r="AJ37" s="24">
        <v>1.096662394321283</v>
      </c>
      <c r="AK37" s="24">
        <v>56.024492953357147</v>
      </c>
      <c r="AL37" s="24">
        <v>57</v>
      </c>
      <c r="AM37" s="24">
        <v>1.7412153064107265</v>
      </c>
      <c r="AN37" s="24">
        <v>57.794216741791978</v>
      </c>
      <c r="AO37" s="24">
        <v>54</v>
      </c>
      <c r="AP37" s="24">
        <v>-6.5650457012739736</v>
      </c>
      <c r="AQ37" s="24">
        <v>53.083891040048016</v>
      </c>
      <c r="AR37" s="24">
        <v>53</v>
      </c>
      <c r="AS37" s="24">
        <v>-0.15803483581248054</v>
      </c>
      <c r="AT37" s="24">
        <v>49.42277390206938</v>
      </c>
      <c r="AU37" s="24">
        <v>45</v>
      </c>
      <c r="AV37" s="24">
        <v>-8.9488580928967139</v>
      </c>
      <c r="AW37" s="24">
        <v>49.999969337110919</v>
      </c>
      <c r="AX37" s="24">
        <v>50</v>
      </c>
      <c r="AY37" s="24">
        <v>6.1325815770847059E-5</v>
      </c>
      <c r="AZ37" s="24">
        <v>47.976420413407787</v>
      </c>
      <c r="BA37" s="24">
        <v>48</v>
      </c>
      <c r="BB37" s="24">
        <v>4.9148282404210222E-2</v>
      </c>
      <c r="BC37" s="24">
        <v>58.295624987634461</v>
      </c>
      <c r="BD37" s="24">
        <v>47</v>
      </c>
      <c r="BE37" s="24">
        <v>-19.376454047847442</v>
      </c>
      <c r="BF37" s="24">
        <v>60.632386477614723</v>
      </c>
      <c r="BG37" s="24">
        <v>52</v>
      </c>
      <c r="BH37" s="24">
        <v>-14.237253354363302</v>
      </c>
      <c r="BI37" s="24">
        <v>51.93906343418854</v>
      </c>
      <c r="BJ37" s="24">
        <v>55</v>
      </c>
      <c r="BK37" s="24">
        <v>5.8933226042667126</v>
      </c>
      <c r="BL37" s="24">
        <v>54.999748317955643</v>
      </c>
      <c r="BM37" s="24">
        <v>50</v>
      </c>
      <c r="BN37" s="24">
        <v>-9.0904930856263313</v>
      </c>
      <c r="BO37" s="24">
        <v>52.357747898315559</v>
      </c>
      <c r="BP37" s="24">
        <v>46</v>
      </c>
      <c r="BQ37" s="24">
        <v>-12.142897954020093</v>
      </c>
      <c r="BR37" s="24">
        <v>46.602728452740948</v>
      </c>
      <c r="BS37" s="24">
        <v>42</v>
      </c>
      <c r="BT37" s="24">
        <v>-9.8765214088451891</v>
      </c>
      <c r="BU37" s="24">
        <v>44.641447098859402</v>
      </c>
      <c r="BV37" s="24">
        <v>38</v>
      </c>
      <c r="BW37" s="24">
        <v>-14.87731140111068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0.5</v>
      </c>
      <c r="F38" s="24">
        <v>-16.666666666666664</v>
      </c>
      <c r="G38" s="36">
        <v>0.6</v>
      </c>
      <c r="H38" s="36">
        <v>0.5</v>
      </c>
      <c r="I38" s="24">
        <v>-16.666666666666664</v>
      </c>
      <c r="J38" s="36">
        <v>0.6</v>
      </c>
      <c r="K38" s="36">
        <v>0.5</v>
      </c>
      <c r="L38" s="24">
        <v>-16.666666666666664</v>
      </c>
      <c r="M38" s="36">
        <v>0.6</v>
      </c>
      <c r="N38" s="24">
        <v>0.5</v>
      </c>
      <c r="O38" s="24">
        <v>-16.666666666666664</v>
      </c>
      <c r="P38" s="36">
        <v>0.6</v>
      </c>
      <c r="Q38" s="36">
        <v>0.5</v>
      </c>
      <c r="R38" s="24">
        <v>-16.666666666666664</v>
      </c>
      <c r="S38" s="36">
        <v>0.6</v>
      </c>
      <c r="T38" s="36">
        <v>0.5</v>
      </c>
      <c r="U38" s="24">
        <v>-16.666666666666664</v>
      </c>
      <c r="V38" s="37">
        <v>0.6</v>
      </c>
      <c r="W38" s="36">
        <v>0.5</v>
      </c>
      <c r="X38" s="24">
        <v>-16.666666666666664</v>
      </c>
      <c r="Y38" s="36">
        <v>0.8</v>
      </c>
      <c r="Z38" s="36">
        <v>0.5</v>
      </c>
      <c r="AA38" s="24">
        <v>-37.500000000000007</v>
      </c>
      <c r="AB38" s="36">
        <v>1.3</v>
      </c>
      <c r="AC38" s="36">
        <v>0.5</v>
      </c>
      <c r="AD38" s="24">
        <v>-61.53846153846154</v>
      </c>
      <c r="AE38" s="36">
        <v>2</v>
      </c>
      <c r="AF38" s="36">
        <v>0.5</v>
      </c>
      <c r="AG38" s="24">
        <v>-75</v>
      </c>
      <c r="AH38" s="36">
        <v>2</v>
      </c>
      <c r="AI38" s="36">
        <v>0.5</v>
      </c>
      <c r="AJ38" s="24">
        <v>-75</v>
      </c>
      <c r="AK38" s="36">
        <v>1</v>
      </c>
      <c r="AL38" s="36">
        <v>0.5</v>
      </c>
      <c r="AM38" s="24">
        <v>-50</v>
      </c>
      <c r="AN38" s="36">
        <v>1</v>
      </c>
      <c r="AO38" s="36">
        <v>0.5</v>
      </c>
      <c r="AP38" s="24">
        <v>-50</v>
      </c>
      <c r="AQ38" s="36">
        <v>1</v>
      </c>
      <c r="AR38" s="36">
        <v>0.5</v>
      </c>
      <c r="AS38" s="24">
        <v>-50</v>
      </c>
      <c r="AT38" s="36">
        <v>0.5</v>
      </c>
      <c r="AU38" s="36">
        <v>0.5</v>
      </c>
      <c r="AV38" s="24">
        <v>0</v>
      </c>
      <c r="AW38" s="36">
        <v>0.5</v>
      </c>
      <c r="AX38" s="36">
        <v>1</v>
      </c>
      <c r="AY38" s="24">
        <v>100</v>
      </c>
      <c r="AZ38" s="36">
        <v>0.5</v>
      </c>
      <c r="BA38" s="36">
        <v>1</v>
      </c>
      <c r="BB38" s="24">
        <v>100</v>
      </c>
      <c r="BC38" s="36">
        <v>0.5</v>
      </c>
      <c r="BD38" s="36">
        <v>1</v>
      </c>
      <c r="BE38" s="24">
        <v>100</v>
      </c>
      <c r="BF38" s="36">
        <v>0.5</v>
      </c>
      <c r="BG38" s="36">
        <v>1</v>
      </c>
      <c r="BH38" s="24">
        <v>100</v>
      </c>
      <c r="BI38" s="36">
        <v>0.5</v>
      </c>
      <c r="BJ38" s="36">
        <v>1</v>
      </c>
      <c r="BK38" s="24">
        <v>100</v>
      </c>
      <c r="BL38" s="36">
        <v>0.5</v>
      </c>
      <c r="BM38" s="36">
        <v>1</v>
      </c>
      <c r="BN38" s="24">
        <v>100</v>
      </c>
      <c r="BO38" s="36">
        <v>0.5</v>
      </c>
      <c r="BP38" s="36">
        <v>1</v>
      </c>
      <c r="BQ38" s="24">
        <v>100</v>
      </c>
      <c r="BR38" s="36">
        <v>0.5</v>
      </c>
      <c r="BS38" s="36">
        <v>0.5</v>
      </c>
      <c r="BT38" s="24">
        <v>0</v>
      </c>
      <c r="BU38" s="36">
        <v>0.5</v>
      </c>
      <c r="BV38" s="36">
        <v>0.5</v>
      </c>
      <c r="BW38" s="24">
        <v>0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12.397831743596456</v>
      </c>
      <c r="E39" s="36">
        <v>11</v>
      </c>
      <c r="F39" s="24">
        <v>-11.274808147952507</v>
      </c>
      <c r="G39" s="36">
        <v>16.077938300099781</v>
      </c>
      <c r="H39" s="36">
        <v>13</v>
      </c>
      <c r="I39" s="24">
        <v>-19.143861872393671</v>
      </c>
      <c r="J39" s="36">
        <v>16.084052716954321</v>
      </c>
      <c r="K39" s="36">
        <v>14</v>
      </c>
      <c r="L39" s="24">
        <v>-12.957261168122795</v>
      </c>
      <c r="M39" s="36">
        <v>15.79860830036035</v>
      </c>
      <c r="N39" s="24">
        <v>13</v>
      </c>
      <c r="O39" s="24">
        <v>-17.714271074728249</v>
      </c>
      <c r="P39" s="36">
        <v>14.701450452285126</v>
      </c>
      <c r="Q39" s="36">
        <v>12</v>
      </c>
      <c r="R39" s="24">
        <v>-18.375400856214327</v>
      </c>
      <c r="S39" s="36">
        <v>13.239214328195787</v>
      </c>
      <c r="T39" s="36">
        <v>12</v>
      </c>
      <c r="U39" s="24">
        <v>-9.3601802756271635</v>
      </c>
      <c r="V39" s="37">
        <v>18.539688896723405</v>
      </c>
      <c r="W39" s="36">
        <v>15</v>
      </c>
      <c r="X39" s="24">
        <v>-19.092493495664797</v>
      </c>
      <c r="Y39" s="36">
        <v>24.913060404726497</v>
      </c>
      <c r="Z39" s="36">
        <v>23</v>
      </c>
      <c r="AA39" s="24">
        <v>-7.6789457964929602</v>
      </c>
      <c r="AB39" s="36">
        <v>28.678738475070848</v>
      </c>
      <c r="AC39" s="36">
        <v>26</v>
      </c>
      <c r="AD39" s="24">
        <v>-9.3405031654351038</v>
      </c>
      <c r="AE39" s="36">
        <v>21.540752941683955</v>
      </c>
      <c r="AF39" s="36">
        <v>22</v>
      </c>
      <c r="AG39" s="24">
        <v>2.1319916697403198</v>
      </c>
      <c r="AH39" s="36">
        <v>19.112435010901432</v>
      </c>
      <c r="AI39" s="36">
        <v>17</v>
      </c>
      <c r="AJ39" s="24">
        <v>-11.05267334955767</v>
      </c>
      <c r="AK39" s="36">
        <v>16.332564047419371</v>
      </c>
      <c r="AL39" s="36">
        <v>13</v>
      </c>
      <c r="AM39" s="24">
        <v>-20.404414381867575</v>
      </c>
      <c r="AN39" s="36">
        <v>15.411791131144527</v>
      </c>
      <c r="AO39" s="36">
        <v>11</v>
      </c>
      <c r="AP39" s="24">
        <v>-28.626076577362063</v>
      </c>
      <c r="AQ39" s="36">
        <v>18.958532514302863</v>
      </c>
      <c r="AR39" s="36">
        <v>6</v>
      </c>
      <c r="AS39" s="24">
        <v>-68.351980853616041</v>
      </c>
      <c r="AT39" s="36">
        <v>19.381479961595836</v>
      </c>
      <c r="AU39" s="36">
        <v>13</v>
      </c>
      <c r="AV39" s="24">
        <v>-32.925658795100581</v>
      </c>
      <c r="AW39" s="36">
        <v>16.666656445703637</v>
      </c>
      <c r="AX39" s="36">
        <v>17</v>
      </c>
      <c r="AY39" s="24">
        <v>2.0000625523321007</v>
      </c>
      <c r="AZ39" s="36">
        <v>19.09061728950185</v>
      </c>
      <c r="BA39" s="36">
        <v>17</v>
      </c>
      <c r="BB39" s="24">
        <v>-10.951019853357517</v>
      </c>
      <c r="BC39" s="36">
        <v>19.900920254399352</v>
      </c>
      <c r="BD39" s="36">
        <v>18</v>
      </c>
      <c r="BE39" s="24">
        <v>-9.5519213689584515</v>
      </c>
      <c r="BF39" s="36">
        <v>17.323538993604206</v>
      </c>
      <c r="BG39" s="36">
        <v>16</v>
      </c>
      <c r="BH39" s="24">
        <v>-7.6401189970066303</v>
      </c>
      <c r="BI39" s="36">
        <v>20.979307975378116</v>
      </c>
      <c r="BJ39" s="36">
        <v>17</v>
      </c>
      <c r="BK39" s="24">
        <v>-18.967775200441977</v>
      </c>
      <c r="BL39" s="36">
        <v>19.999908479256597</v>
      </c>
      <c r="BM39" s="36">
        <v>16</v>
      </c>
      <c r="BN39" s="24">
        <v>-19.999633915351168</v>
      </c>
      <c r="BO39" s="36">
        <v>17.116956043680087</v>
      </c>
      <c r="BP39" s="36">
        <v>15</v>
      </c>
      <c r="BQ39" s="24">
        <v>-12.367596424725928</v>
      </c>
      <c r="BR39" s="36">
        <v>14.179128018599906</v>
      </c>
      <c r="BS39" s="36">
        <v>13</v>
      </c>
      <c r="BT39" s="24">
        <v>-8.3159416929810401</v>
      </c>
      <c r="BU39" s="36">
        <v>13.888450208534035</v>
      </c>
      <c r="BV39" s="36">
        <v>13</v>
      </c>
      <c r="BW39" s="24">
        <v>-6.3970435519732014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18</v>
      </c>
      <c r="F40" s="24">
        <v>-18.181818181818183</v>
      </c>
      <c r="G40" s="36">
        <v>20</v>
      </c>
      <c r="H40" s="36">
        <v>17</v>
      </c>
      <c r="I40" s="24">
        <v>-15</v>
      </c>
      <c r="J40" s="36">
        <v>15</v>
      </c>
      <c r="K40" s="36">
        <v>17</v>
      </c>
      <c r="L40" s="24">
        <v>13.333333333333334</v>
      </c>
      <c r="M40" s="36">
        <v>16</v>
      </c>
      <c r="N40" s="24">
        <v>16</v>
      </c>
      <c r="O40" s="24">
        <v>0</v>
      </c>
      <c r="P40" s="36">
        <v>15</v>
      </c>
      <c r="Q40" s="36">
        <v>17</v>
      </c>
      <c r="R40" s="24">
        <v>13.333333333333334</v>
      </c>
      <c r="S40" s="36">
        <v>16</v>
      </c>
      <c r="T40" s="36">
        <v>18</v>
      </c>
      <c r="U40" s="24">
        <v>12.5</v>
      </c>
      <c r="V40" s="37">
        <v>21</v>
      </c>
      <c r="W40" s="36">
        <v>21</v>
      </c>
      <c r="X40" s="24">
        <v>0</v>
      </c>
      <c r="Y40" s="36">
        <v>27</v>
      </c>
      <c r="Z40" s="36">
        <v>31</v>
      </c>
      <c r="AA40" s="24">
        <v>14.814814814814813</v>
      </c>
      <c r="AB40" s="36">
        <v>22</v>
      </c>
      <c r="AC40" s="36">
        <v>34</v>
      </c>
      <c r="AD40" s="24">
        <v>54.54545454545454</v>
      </c>
      <c r="AE40" s="36">
        <v>17</v>
      </c>
      <c r="AF40" s="36">
        <v>32</v>
      </c>
      <c r="AG40" s="24">
        <v>88.235294117647058</v>
      </c>
      <c r="AH40" s="36">
        <v>13</v>
      </c>
      <c r="AI40" s="36">
        <v>28</v>
      </c>
      <c r="AJ40" s="24">
        <v>115.38461538461537</v>
      </c>
      <c r="AK40" s="36">
        <v>19</v>
      </c>
      <c r="AL40" s="36">
        <v>28</v>
      </c>
      <c r="AM40" s="24">
        <v>47.368421052631575</v>
      </c>
      <c r="AN40" s="36">
        <v>18</v>
      </c>
      <c r="AO40" s="36">
        <v>20</v>
      </c>
      <c r="AP40" s="24">
        <v>11.111111111111111</v>
      </c>
      <c r="AQ40" s="36">
        <v>12</v>
      </c>
      <c r="AR40" s="36">
        <v>21</v>
      </c>
      <c r="AS40" s="24">
        <v>75</v>
      </c>
      <c r="AT40" s="36">
        <v>21</v>
      </c>
      <c r="AU40" s="36">
        <v>21</v>
      </c>
      <c r="AV40" s="24">
        <v>0</v>
      </c>
      <c r="AW40" s="36">
        <v>17</v>
      </c>
      <c r="AX40" s="36">
        <v>20</v>
      </c>
      <c r="AY40" s="24">
        <v>17.647058823529413</v>
      </c>
      <c r="AZ40" s="36">
        <v>21</v>
      </c>
      <c r="BA40" s="36">
        <v>23</v>
      </c>
      <c r="BB40" s="24">
        <v>9.5238095238095237</v>
      </c>
      <c r="BC40" s="36">
        <v>28</v>
      </c>
      <c r="BD40" s="36">
        <v>23</v>
      </c>
      <c r="BE40" s="24">
        <v>-17.857142857142858</v>
      </c>
      <c r="BF40" s="36">
        <v>31</v>
      </c>
      <c r="BG40" s="36">
        <v>25</v>
      </c>
      <c r="BH40" s="24">
        <v>-19.35483870967742</v>
      </c>
      <c r="BI40" s="36">
        <v>34</v>
      </c>
      <c r="BJ40" s="36">
        <v>25</v>
      </c>
      <c r="BK40" s="24">
        <v>-26.47058823529412</v>
      </c>
      <c r="BL40" s="36">
        <v>32</v>
      </c>
      <c r="BM40" s="36">
        <v>25</v>
      </c>
      <c r="BN40" s="24">
        <v>-21.875</v>
      </c>
      <c r="BO40" s="36">
        <v>30</v>
      </c>
      <c r="BP40" s="36">
        <v>25</v>
      </c>
      <c r="BQ40" s="24">
        <v>-16.666666666666664</v>
      </c>
      <c r="BR40" s="36">
        <v>28</v>
      </c>
      <c r="BS40" s="36">
        <v>29</v>
      </c>
      <c r="BT40" s="24">
        <v>3.5714285714285712</v>
      </c>
      <c r="BU40" s="36">
        <v>24</v>
      </c>
      <c r="BV40" s="36">
        <v>21</v>
      </c>
      <c r="BW40" s="24">
        <v>-12.5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13</v>
      </c>
      <c r="F41" s="24">
        <v>-7.1428571428571423</v>
      </c>
      <c r="G41" s="36">
        <v>14</v>
      </c>
      <c r="H41" s="36">
        <v>13</v>
      </c>
      <c r="I41" s="24">
        <v>-7.1428571428571423</v>
      </c>
      <c r="J41" s="36">
        <v>13</v>
      </c>
      <c r="K41" s="36">
        <v>13</v>
      </c>
      <c r="L41" s="24">
        <v>0</v>
      </c>
      <c r="M41" s="36">
        <v>14</v>
      </c>
      <c r="N41" s="24">
        <v>13</v>
      </c>
      <c r="O41" s="24">
        <v>-7.1428571428571423</v>
      </c>
      <c r="P41" s="36">
        <v>13</v>
      </c>
      <c r="Q41" s="36">
        <v>13</v>
      </c>
      <c r="R41" s="24">
        <v>0</v>
      </c>
      <c r="S41" s="36">
        <v>12</v>
      </c>
      <c r="T41" s="36">
        <v>13</v>
      </c>
      <c r="U41" s="24">
        <v>8.3333333333333321</v>
      </c>
      <c r="V41" s="37">
        <v>14</v>
      </c>
      <c r="W41" s="36">
        <v>13</v>
      </c>
      <c r="X41" s="24">
        <v>-7.1428571428571423</v>
      </c>
      <c r="Y41" s="36">
        <v>15</v>
      </c>
      <c r="Z41" s="36">
        <v>13</v>
      </c>
      <c r="AA41" s="24">
        <v>-13.333333333333334</v>
      </c>
      <c r="AB41" s="36">
        <v>13</v>
      </c>
      <c r="AC41" s="36">
        <v>13</v>
      </c>
      <c r="AD41" s="24">
        <v>0</v>
      </c>
      <c r="AE41" s="36">
        <v>16</v>
      </c>
      <c r="AF41" s="36">
        <v>13</v>
      </c>
      <c r="AG41" s="24">
        <v>-18.75</v>
      </c>
      <c r="AH41" s="36">
        <v>16</v>
      </c>
      <c r="AI41" s="36">
        <v>13</v>
      </c>
      <c r="AJ41" s="24">
        <v>-18.75</v>
      </c>
      <c r="AK41" s="36">
        <v>12</v>
      </c>
      <c r="AL41" s="36">
        <v>13</v>
      </c>
      <c r="AM41" s="24">
        <v>8.3333333333333321</v>
      </c>
      <c r="AN41" s="36">
        <v>17</v>
      </c>
      <c r="AO41" s="36">
        <v>13</v>
      </c>
      <c r="AP41" s="24">
        <v>-23.52941176470588</v>
      </c>
      <c r="AQ41" s="36">
        <v>11.4</v>
      </c>
      <c r="AR41" s="36">
        <v>9</v>
      </c>
      <c r="AS41" s="24">
        <v>-21.05263157894737</v>
      </c>
      <c r="AT41" s="36">
        <v>11</v>
      </c>
      <c r="AU41" s="36">
        <v>10</v>
      </c>
      <c r="AV41" s="24">
        <v>-9.0909090909090917</v>
      </c>
      <c r="AW41" s="36">
        <v>15</v>
      </c>
      <c r="AX41" s="36">
        <v>11</v>
      </c>
      <c r="AY41" s="24">
        <v>-26.666666666666668</v>
      </c>
      <c r="AZ41" s="36">
        <v>14.4</v>
      </c>
      <c r="BA41" s="36">
        <v>11</v>
      </c>
      <c r="BB41" s="24">
        <v>-23.611111111111114</v>
      </c>
      <c r="BC41" s="36">
        <v>15.2</v>
      </c>
      <c r="BD41" s="36">
        <v>14</v>
      </c>
      <c r="BE41" s="24">
        <v>-7.8947368421052584</v>
      </c>
      <c r="BF41" s="36">
        <v>15</v>
      </c>
      <c r="BG41" s="36">
        <v>16</v>
      </c>
      <c r="BH41" s="24">
        <v>6.666666666666667</v>
      </c>
      <c r="BI41" s="36">
        <v>18</v>
      </c>
      <c r="BJ41" s="36">
        <v>16</v>
      </c>
      <c r="BK41" s="24">
        <v>-11.111111111111111</v>
      </c>
      <c r="BL41" s="36">
        <v>18</v>
      </c>
      <c r="BM41" s="36">
        <v>13</v>
      </c>
      <c r="BN41" s="24">
        <v>-27.777777777777779</v>
      </c>
      <c r="BO41" s="36">
        <v>17.7</v>
      </c>
      <c r="BP41" s="36">
        <v>12</v>
      </c>
      <c r="BQ41" s="24">
        <v>-32.20338983050847</v>
      </c>
      <c r="BR41" s="36">
        <v>14.6</v>
      </c>
      <c r="BS41" s="36">
        <v>12</v>
      </c>
      <c r="BT41" s="24">
        <v>-17.80821917808219</v>
      </c>
      <c r="BU41" s="36">
        <v>14.5</v>
      </c>
      <c r="BV41" s="36">
        <v>11</v>
      </c>
      <c r="BW41" s="24">
        <v>-24.137931034482758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4</v>
      </c>
      <c r="F42" s="24">
        <v>2.5641025641025665</v>
      </c>
      <c r="G42" s="36">
        <v>3.9</v>
      </c>
      <c r="H42" s="36">
        <v>4</v>
      </c>
      <c r="I42" s="24">
        <v>2.5641025641025665</v>
      </c>
      <c r="J42" s="36">
        <v>3.9</v>
      </c>
      <c r="K42" s="36">
        <v>4</v>
      </c>
      <c r="L42" s="24">
        <v>2.5641025641025665</v>
      </c>
      <c r="M42" s="36">
        <v>3.9</v>
      </c>
      <c r="N42" s="24">
        <v>4</v>
      </c>
      <c r="O42" s="24">
        <v>2.5641025641025665</v>
      </c>
      <c r="P42" s="36">
        <v>3.7</v>
      </c>
      <c r="Q42" s="36">
        <v>4</v>
      </c>
      <c r="R42" s="24">
        <v>8.1081081081081035</v>
      </c>
      <c r="S42" s="36">
        <v>3.7</v>
      </c>
      <c r="T42" s="36">
        <v>4</v>
      </c>
      <c r="U42" s="24">
        <v>8.1081081081081035</v>
      </c>
      <c r="V42" s="37">
        <v>3.7</v>
      </c>
      <c r="W42" s="36">
        <v>4</v>
      </c>
      <c r="X42" s="24">
        <v>8.1081081081081035</v>
      </c>
      <c r="Y42" s="36">
        <v>4.0999999999999996</v>
      </c>
      <c r="Z42" s="36">
        <v>5</v>
      </c>
      <c r="AA42" s="24">
        <v>21.951219512195134</v>
      </c>
      <c r="AB42" s="36">
        <v>4.3</v>
      </c>
      <c r="AC42" s="36">
        <v>5</v>
      </c>
      <c r="AD42" s="24">
        <v>16.279069767441865</v>
      </c>
      <c r="AE42" s="36">
        <v>4.9000000000000004</v>
      </c>
      <c r="AF42" s="36">
        <v>5</v>
      </c>
      <c r="AG42" s="24">
        <v>2.0408163265306047</v>
      </c>
      <c r="AH42" s="36">
        <v>5</v>
      </c>
      <c r="AI42" s="36">
        <v>5</v>
      </c>
      <c r="AJ42" s="24">
        <v>0</v>
      </c>
      <c r="AK42" s="36">
        <v>5</v>
      </c>
      <c r="AL42" s="36">
        <v>5</v>
      </c>
      <c r="AM42" s="24">
        <v>0</v>
      </c>
      <c r="AN42" s="36">
        <v>4.7</v>
      </c>
      <c r="AO42" s="36">
        <v>5</v>
      </c>
      <c r="AP42" s="24">
        <v>6.3829787234042508</v>
      </c>
      <c r="AQ42" s="36">
        <v>4.8</v>
      </c>
      <c r="AR42" s="36">
        <v>5</v>
      </c>
      <c r="AS42" s="24">
        <v>4.1666666666666705</v>
      </c>
      <c r="AT42" s="36">
        <v>5</v>
      </c>
      <c r="AU42" s="36">
        <v>5</v>
      </c>
      <c r="AV42" s="24">
        <v>0</v>
      </c>
      <c r="AW42" s="36">
        <v>4.7</v>
      </c>
      <c r="AX42" s="36">
        <v>5</v>
      </c>
      <c r="AY42" s="24">
        <v>6.3829787234042508</v>
      </c>
      <c r="AZ42" s="36">
        <v>5</v>
      </c>
      <c r="BA42" s="36">
        <v>5</v>
      </c>
      <c r="BB42" s="24">
        <v>0</v>
      </c>
      <c r="BC42" s="36">
        <v>4.5999999999999996</v>
      </c>
      <c r="BD42" s="36">
        <v>5</v>
      </c>
      <c r="BE42" s="24">
        <v>8.6956521739130519</v>
      </c>
      <c r="BF42" s="36">
        <v>4.5999999999999996</v>
      </c>
      <c r="BG42" s="36">
        <v>5</v>
      </c>
      <c r="BH42" s="24">
        <v>8.6956521739130519</v>
      </c>
      <c r="BI42" s="36">
        <v>4.5</v>
      </c>
      <c r="BJ42" s="36">
        <v>5</v>
      </c>
      <c r="BK42" s="24">
        <v>11.111111111111111</v>
      </c>
      <c r="BL42" s="36">
        <v>4.5</v>
      </c>
      <c r="BM42" s="36">
        <v>5</v>
      </c>
      <c r="BN42" s="24">
        <v>11.111111111111111</v>
      </c>
      <c r="BO42" s="36">
        <v>4.5</v>
      </c>
      <c r="BP42" s="36">
        <v>5</v>
      </c>
      <c r="BQ42" s="24">
        <v>11.111111111111111</v>
      </c>
      <c r="BR42" s="36">
        <v>4.4000000000000004</v>
      </c>
      <c r="BS42" s="36">
        <v>5</v>
      </c>
      <c r="BT42" s="24">
        <v>13.636363636363628</v>
      </c>
      <c r="BU42" s="36">
        <v>3.9</v>
      </c>
      <c r="BV42" s="36">
        <v>4</v>
      </c>
      <c r="BW42" s="24">
        <v>2.5641025641025665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446.90899994099107</v>
      </c>
      <c r="E43" s="40">
        <v>444.5</v>
      </c>
      <c r="F43" s="40">
        <v>-0.53903589798127705</v>
      </c>
      <c r="G43" s="40">
        <v>443.08930554894289</v>
      </c>
      <c r="H43" s="40">
        <v>423.5</v>
      </c>
      <c r="I43" s="40">
        <v>-4.4210738791525825</v>
      </c>
      <c r="J43" s="40">
        <v>427.42027713379531</v>
      </c>
      <c r="K43" s="40">
        <v>423.5</v>
      </c>
      <c r="L43" s="40">
        <v>-0.91719493517808603</v>
      </c>
      <c r="M43" s="40">
        <v>415.87494940648628</v>
      </c>
      <c r="N43" s="40">
        <v>415.5</v>
      </c>
      <c r="O43" s="40">
        <v>-9.0159170928998542E-2</v>
      </c>
      <c r="P43" s="40">
        <v>404.95219598034618</v>
      </c>
      <c r="Q43" s="40">
        <v>416.5</v>
      </c>
      <c r="R43" s="40">
        <v>2.8516462274510745</v>
      </c>
      <c r="S43" s="40">
        <v>424.6170570540076</v>
      </c>
      <c r="T43" s="40">
        <v>423.5</v>
      </c>
      <c r="U43" s="40">
        <v>-0.26307399466185899</v>
      </c>
      <c r="V43" s="40">
        <v>481.159761542056</v>
      </c>
      <c r="W43" s="40">
        <v>465.5</v>
      </c>
      <c r="X43" s="40">
        <v>-3.2545866869391684</v>
      </c>
      <c r="Y43" s="40">
        <v>573.47092229209375</v>
      </c>
      <c r="Z43" s="40">
        <v>564.5</v>
      </c>
      <c r="AA43" s="40">
        <v>-1.5643203418645983</v>
      </c>
      <c r="AB43" s="40">
        <v>622.87803976535849</v>
      </c>
      <c r="AC43" s="40">
        <v>614.5</v>
      </c>
      <c r="AD43" s="40">
        <v>-1.3450530008273445</v>
      </c>
      <c r="AE43" s="40">
        <v>632.36018610679855</v>
      </c>
      <c r="AF43" s="40">
        <v>626.5</v>
      </c>
      <c r="AG43" s="40">
        <v>-0.92671648777850646</v>
      </c>
      <c r="AH43" s="40">
        <v>603.02978774528231</v>
      </c>
      <c r="AI43" s="40">
        <v>621.5</v>
      </c>
      <c r="AJ43" s="40">
        <v>3.0629021368542158</v>
      </c>
      <c r="AK43" s="40">
        <v>595.84839452420147</v>
      </c>
      <c r="AL43" s="40">
        <v>604.5</v>
      </c>
      <c r="AM43" s="40">
        <v>1.4519809997486084</v>
      </c>
      <c r="AN43" s="40">
        <v>592.41396694356422</v>
      </c>
      <c r="AO43" s="40">
        <v>575.5</v>
      </c>
      <c r="AP43" s="40">
        <v>-2.8550925345039193</v>
      </c>
      <c r="AQ43" s="40">
        <v>549.58954967178431</v>
      </c>
      <c r="AR43" s="40">
        <v>556.5</v>
      </c>
      <c r="AS43" s="40">
        <v>1.2573838662584869</v>
      </c>
      <c r="AT43" s="40">
        <v>562.82033921271454</v>
      </c>
      <c r="AU43" s="40">
        <v>526.5</v>
      </c>
      <c r="AV43" s="40">
        <v>-6.4532741058221585</v>
      </c>
      <c r="AW43" s="40">
        <v>548.63114047303566</v>
      </c>
      <c r="AX43" s="40">
        <v>538</v>
      </c>
      <c r="AY43" s="40">
        <v>-1.9377573908526908</v>
      </c>
      <c r="AZ43" s="40">
        <v>571.80394556231352</v>
      </c>
      <c r="BA43" s="40">
        <v>544</v>
      </c>
      <c r="BB43" s="40">
        <v>-4.862496276581485</v>
      </c>
      <c r="BC43" s="40">
        <v>577.07660983111464</v>
      </c>
      <c r="BD43" s="40">
        <v>551</v>
      </c>
      <c r="BE43" s="40">
        <v>-4.5187431593781167</v>
      </c>
      <c r="BF43" s="40">
        <v>617.03037822070155</v>
      </c>
      <c r="BG43" s="40">
        <v>582</v>
      </c>
      <c r="BH43" s="40">
        <v>-5.6772534152559606</v>
      </c>
      <c r="BI43" s="40">
        <v>643.36292438929195</v>
      </c>
      <c r="BJ43" s="40">
        <v>585</v>
      </c>
      <c r="BK43" s="40">
        <v>-9.0715399002347823</v>
      </c>
      <c r="BL43" s="40">
        <v>613.99809636853718</v>
      </c>
      <c r="BM43" s="40">
        <v>555</v>
      </c>
      <c r="BN43" s="40">
        <v>-9.6088402745022563</v>
      </c>
      <c r="BO43" s="40">
        <v>578.35559016826551</v>
      </c>
      <c r="BP43" s="40">
        <v>532</v>
      </c>
      <c r="BQ43" s="40">
        <v>-8.0150673662165026</v>
      </c>
      <c r="BR43" s="40">
        <v>526.76298580999617</v>
      </c>
      <c r="BS43" s="40">
        <v>488.5</v>
      </c>
      <c r="BT43" s="40">
        <v>-7.2637954527423192</v>
      </c>
      <c r="BU43" s="40">
        <v>499.17499795133136</v>
      </c>
      <c r="BV43" s="40">
        <v>449.5</v>
      </c>
      <c r="BW43" s="40">
        <v>-9.9514194731713275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41.407179095384052</v>
      </c>
      <c r="E44" s="24">
        <v>29</v>
      </c>
      <c r="F44" s="24">
        <v>-29.963835659520132</v>
      </c>
      <c r="G44" s="24">
        <v>41.818464016327461</v>
      </c>
      <c r="H44" s="24">
        <v>30</v>
      </c>
      <c r="I44" s="24">
        <v>-28.261353673136103</v>
      </c>
      <c r="J44" s="24">
        <v>41.201288835079836</v>
      </c>
      <c r="K44" s="24">
        <v>29</v>
      </c>
      <c r="L44" s="24">
        <v>-29.613852333404061</v>
      </c>
      <c r="M44" s="24">
        <v>40.141399374127111</v>
      </c>
      <c r="N44" s="24">
        <v>28</v>
      </c>
      <c r="O44" s="24">
        <v>-30.246577257973655</v>
      </c>
      <c r="P44" s="24">
        <v>38.088135651851914</v>
      </c>
      <c r="Q44" s="24">
        <v>29</v>
      </c>
      <c r="R44" s="24">
        <v>-23.86080467398785</v>
      </c>
      <c r="S44" s="24">
        <v>36.404714323424379</v>
      </c>
      <c r="T44" s="24">
        <v>29</v>
      </c>
      <c r="U44" s="24">
        <v>-20.339987446790271</v>
      </c>
      <c r="V44" s="25">
        <v>38.458801644411224</v>
      </c>
      <c r="W44" s="24">
        <v>34</v>
      </c>
      <c r="X44" s="24">
        <v>-11.59370925188245</v>
      </c>
      <c r="Y44" s="24">
        <v>58.587857107429507</v>
      </c>
      <c r="Z44" s="24">
        <v>46</v>
      </c>
      <c r="AA44" s="24">
        <v>-21.485436964092759</v>
      </c>
      <c r="AB44" s="24">
        <v>63.039165686322796</v>
      </c>
      <c r="AC44" s="24">
        <v>56</v>
      </c>
      <c r="AD44" s="24">
        <v>-11.166337006027412</v>
      </c>
      <c r="AE44" s="24">
        <v>71.774006671361619</v>
      </c>
      <c r="AF44" s="24">
        <v>55</v>
      </c>
      <c r="AG44" s="24">
        <v>-23.370586998391126</v>
      </c>
      <c r="AH44" s="24">
        <v>71.244741023171926</v>
      </c>
      <c r="AI44" s="24">
        <v>54</v>
      </c>
      <c r="AJ44" s="24">
        <v>-24.204931866568476</v>
      </c>
      <c r="AK44" s="24">
        <v>50.199066372288478</v>
      </c>
      <c r="AL44" s="24">
        <v>47</v>
      </c>
      <c r="AM44" s="24">
        <v>-6.3727606975066502</v>
      </c>
      <c r="AN44" s="24">
        <v>48.702702813546274</v>
      </c>
      <c r="AO44" s="24">
        <v>49</v>
      </c>
      <c r="AP44" s="24">
        <v>0.61043262340470106</v>
      </c>
      <c r="AQ44" s="24">
        <v>66.535050245976976</v>
      </c>
      <c r="AR44" s="24">
        <v>47</v>
      </c>
      <c r="AS44" s="24">
        <v>-29.360540307336969</v>
      </c>
      <c r="AT44" s="24">
        <v>76.526618214190364</v>
      </c>
      <c r="AU44" s="24">
        <v>44</v>
      </c>
      <c r="AV44" s="24">
        <v>-42.503666009585849</v>
      </c>
      <c r="AW44" s="24">
        <v>62.578866990503762</v>
      </c>
      <c r="AX44" s="24">
        <v>40</v>
      </c>
      <c r="AY44" s="24">
        <v>-36.080658018193375</v>
      </c>
      <c r="AZ44" s="24">
        <v>50.662395764578392</v>
      </c>
      <c r="BA44" s="24">
        <v>42</v>
      </c>
      <c r="BB44" s="24">
        <v>-17.098275029928363</v>
      </c>
      <c r="BC44" s="24">
        <v>45.330559304234278</v>
      </c>
      <c r="BD44" s="24">
        <v>37</v>
      </c>
      <c r="BE44" s="24">
        <v>-18.377358303311581</v>
      </c>
      <c r="BF44" s="24">
        <v>46.082093054636019</v>
      </c>
      <c r="BG44" s="24">
        <v>41</v>
      </c>
      <c r="BH44" s="24">
        <v>-11.02834684312314</v>
      </c>
      <c r="BI44" s="24">
        <v>58.243804280412334</v>
      </c>
      <c r="BJ44" s="24">
        <v>43</v>
      </c>
      <c r="BK44" s="24">
        <v>-26.172404891379831</v>
      </c>
      <c r="BL44" s="24">
        <v>52.969155270672488</v>
      </c>
      <c r="BM44" s="24">
        <v>40</v>
      </c>
      <c r="BN44" s="24">
        <v>-24.484353591066498</v>
      </c>
      <c r="BO44" s="24">
        <v>50.210971353788239</v>
      </c>
      <c r="BP44" s="24">
        <v>37</v>
      </c>
      <c r="BQ44" s="24">
        <v>-26.310925675393289</v>
      </c>
      <c r="BR44" s="24">
        <v>44.395038753675145</v>
      </c>
      <c r="BS44" s="24">
        <v>31</v>
      </c>
      <c r="BT44" s="24">
        <v>-30.172377656875604</v>
      </c>
      <c r="BU44" s="24">
        <v>42.605890293091896</v>
      </c>
      <c r="BV44" s="24">
        <v>25</v>
      </c>
      <c r="BW44" s="24">
        <v>-41.322667293133662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35.491867796043472</v>
      </c>
      <c r="E45" s="24">
        <v>27</v>
      </c>
      <c r="F45" s="24">
        <v>-23.92623528534083</v>
      </c>
      <c r="G45" s="24">
        <v>33.065762245468228</v>
      </c>
      <c r="H45" s="24">
        <v>30</v>
      </c>
      <c r="I45" s="24">
        <v>-9.2717119983780236</v>
      </c>
      <c r="J45" s="24">
        <v>31.391458160060825</v>
      </c>
      <c r="K45" s="24">
        <v>30</v>
      </c>
      <c r="L45" s="24">
        <v>-4.4326012285442973</v>
      </c>
      <c r="M45" s="24">
        <v>31.329872682245551</v>
      </c>
      <c r="N45" s="24">
        <v>38</v>
      </c>
      <c r="O45" s="24">
        <v>21.289991776871695</v>
      </c>
      <c r="P45" s="24">
        <v>32.374915304074129</v>
      </c>
      <c r="Q45" s="24">
        <v>37</v>
      </c>
      <c r="R45" s="24">
        <v>14.286013268253525</v>
      </c>
      <c r="S45" s="24">
        <v>25.866507545591009</v>
      </c>
      <c r="T45" s="24">
        <v>38</v>
      </c>
      <c r="U45" s="24">
        <v>46.908120213071307</v>
      </c>
      <c r="V45" s="25">
        <v>35.500432287148826</v>
      </c>
      <c r="W45" s="24">
        <v>42</v>
      </c>
      <c r="X45" s="24">
        <v>18.308418501157298</v>
      </c>
      <c r="Y45" s="24">
        <v>44.197857116131033</v>
      </c>
      <c r="Z45" s="24">
        <v>49</v>
      </c>
      <c r="AA45" s="24">
        <v>10.865103417234032</v>
      </c>
      <c r="AB45" s="24">
        <v>46.551999276053756</v>
      </c>
      <c r="AC45" s="24">
        <v>51</v>
      </c>
      <c r="AD45" s="24">
        <v>9.5549080450220014</v>
      </c>
      <c r="AE45" s="24">
        <v>50.143484112869082</v>
      </c>
      <c r="AF45" s="24">
        <v>47</v>
      </c>
      <c r="AG45" s="24">
        <v>-6.2689782500819931</v>
      </c>
      <c r="AH45" s="24">
        <v>48.13833852917022</v>
      </c>
      <c r="AI45" s="24">
        <v>44</v>
      </c>
      <c r="AJ45" s="24">
        <v>-8.596762280572948</v>
      </c>
      <c r="AK45" s="24">
        <v>37.649299779216356</v>
      </c>
      <c r="AL45" s="24">
        <v>42</v>
      </c>
      <c r="AM45" s="24">
        <v>11.555859594460166</v>
      </c>
      <c r="AN45" s="24">
        <v>32.799779445857695</v>
      </c>
      <c r="AO45" s="24">
        <v>36</v>
      </c>
      <c r="AP45" s="24">
        <v>9.7568355891687641</v>
      </c>
      <c r="AQ45" s="24">
        <v>35.283738766805975</v>
      </c>
      <c r="AR45" s="24">
        <v>37</v>
      </c>
      <c r="AS45" s="24">
        <v>4.8641705589562951</v>
      </c>
      <c r="AT45" s="24">
        <v>44.468170043380887</v>
      </c>
      <c r="AU45" s="24">
        <v>38</v>
      </c>
      <c r="AV45" s="24">
        <v>-14.545617769003915</v>
      </c>
      <c r="AW45" s="24">
        <v>43.087088747559967</v>
      </c>
      <c r="AX45" s="24">
        <v>42</v>
      </c>
      <c r="AY45" s="24">
        <v>-2.5230034777448953</v>
      </c>
      <c r="AZ45" s="24">
        <v>44.458837099527976</v>
      </c>
      <c r="BA45" s="24">
        <v>45</v>
      </c>
      <c r="BB45" s="24">
        <v>1.2172223471804879</v>
      </c>
      <c r="BC45" s="24">
        <v>35.257101681071106</v>
      </c>
      <c r="BD45" s="24">
        <v>48</v>
      </c>
      <c r="BE45" s="24">
        <v>36.14278460605945</v>
      </c>
      <c r="BF45" s="24">
        <v>42.940132164547201</v>
      </c>
      <c r="BG45" s="24">
        <v>47</v>
      </c>
      <c r="BH45" s="24">
        <v>9.454716673659334</v>
      </c>
      <c r="BI45" s="24">
        <v>41.89466623678782</v>
      </c>
      <c r="BJ45" s="24">
        <v>49</v>
      </c>
      <c r="BK45" s="24">
        <v>16.959996107984189</v>
      </c>
      <c r="BL45" s="24">
        <v>45.838692061158881</v>
      </c>
      <c r="BM45" s="24">
        <v>45</v>
      </c>
      <c r="BN45" s="24">
        <v>-1.8296596683864395</v>
      </c>
      <c r="BO45" s="24">
        <v>40.988548043908764</v>
      </c>
      <c r="BP45" s="24">
        <v>45</v>
      </c>
      <c r="BQ45" s="24">
        <v>9.7867627606471661</v>
      </c>
      <c r="BR45" s="24">
        <v>37.167939421681517</v>
      </c>
      <c r="BS45" s="24">
        <v>33</v>
      </c>
      <c r="BT45" s="24">
        <v>-11.213802773392906</v>
      </c>
      <c r="BU45" s="24">
        <v>37.533760496295244</v>
      </c>
      <c r="BV45" s="24">
        <v>35</v>
      </c>
      <c r="BW45" s="24">
        <v>-6.7506172117908037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72.955506025200478</v>
      </c>
      <c r="E46" s="24">
        <v>61</v>
      </c>
      <c r="F46" s="24">
        <v>-16.387393737041283</v>
      </c>
      <c r="G46" s="24">
        <v>71.966659004842612</v>
      </c>
      <c r="H46" s="24">
        <v>59</v>
      </c>
      <c r="I46" s="24">
        <v>-18.017592012948789</v>
      </c>
      <c r="J46" s="24">
        <v>69.649797792634956</v>
      </c>
      <c r="K46" s="24">
        <v>56</v>
      </c>
      <c r="L46" s="24">
        <v>-19.597756526549944</v>
      </c>
      <c r="M46" s="24">
        <v>68.534096492412147</v>
      </c>
      <c r="N46" s="24">
        <v>56</v>
      </c>
      <c r="O46" s="24">
        <v>-18.288847645054862</v>
      </c>
      <c r="P46" s="24">
        <v>67.606440782037154</v>
      </c>
      <c r="Q46" s="24">
        <v>55</v>
      </c>
      <c r="R46" s="24">
        <v>-18.646804411254632</v>
      </c>
      <c r="S46" s="24">
        <v>69.935372252894211</v>
      </c>
      <c r="T46" s="24">
        <v>56</v>
      </c>
      <c r="U46" s="24">
        <v>-19.926071462810448</v>
      </c>
      <c r="V46" s="25">
        <v>74.945357050647516</v>
      </c>
      <c r="W46" s="24">
        <v>60</v>
      </c>
      <c r="X46" s="24">
        <v>-19.941671690946183</v>
      </c>
      <c r="Y46" s="24">
        <v>98.674285654618117</v>
      </c>
      <c r="Z46" s="24">
        <v>74</v>
      </c>
      <c r="AA46" s="24">
        <v>-25.005791013257078</v>
      </c>
      <c r="AB46" s="24">
        <v>93</v>
      </c>
      <c r="AC46" s="24">
        <v>85</v>
      </c>
      <c r="AD46" s="24">
        <v>-8.6021505376344098</v>
      </c>
      <c r="AE46" s="24">
        <v>107.16940722162215</v>
      </c>
      <c r="AF46" s="24">
        <v>90</v>
      </c>
      <c r="AG46" s="24">
        <v>-16.020810104992449</v>
      </c>
      <c r="AH46" s="24">
        <v>106.86711153475788</v>
      </c>
      <c r="AI46" s="24">
        <v>91</v>
      </c>
      <c r="AJ46" s="24">
        <v>-14.847516047626307</v>
      </c>
      <c r="AK46" s="24">
        <v>98</v>
      </c>
      <c r="AL46" s="24">
        <v>85</v>
      </c>
      <c r="AM46" s="24">
        <v>-13.26530612244898</v>
      </c>
      <c r="AN46" s="24">
        <v>93.429674785170405</v>
      </c>
      <c r="AO46" s="24">
        <v>87</v>
      </c>
      <c r="AP46" s="24">
        <v>-6.8818336357850116</v>
      </c>
      <c r="AQ46" s="24">
        <v>98.794468547056738</v>
      </c>
      <c r="AR46" s="24">
        <v>79</v>
      </c>
      <c r="AS46" s="24">
        <v>-20.036008936703219</v>
      </c>
      <c r="AT46" s="24">
        <v>96.175344512428424</v>
      </c>
      <c r="AU46" s="24">
        <v>76</v>
      </c>
      <c r="AV46" s="24">
        <v>-20.977668044455232</v>
      </c>
      <c r="AW46" s="24">
        <v>78.992996037193265</v>
      </c>
      <c r="AX46" s="24">
        <v>83</v>
      </c>
      <c r="AY46" s="24">
        <v>5.0726066408723973</v>
      </c>
      <c r="AZ46" s="24">
        <v>92.019453531581163</v>
      </c>
      <c r="BA46" s="24">
        <v>81</v>
      </c>
      <c r="BB46" s="24">
        <v>-11.975134722789107</v>
      </c>
      <c r="BC46" s="24">
        <v>86.631735559203292</v>
      </c>
      <c r="BD46" s="24">
        <v>84</v>
      </c>
      <c r="BE46" s="24">
        <v>-3.0378423590565031</v>
      </c>
      <c r="BF46" s="24">
        <v>95.306146999360848</v>
      </c>
      <c r="BG46" s="24">
        <v>91</v>
      </c>
      <c r="BH46" s="24">
        <v>-4.518225880424823</v>
      </c>
      <c r="BI46" s="24">
        <v>97.073007134020557</v>
      </c>
      <c r="BJ46" s="24">
        <v>86</v>
      </c>
      <c r="BK46" s="24">
        <v>-11.406885869655799</v>
      </c>
      <c r="BL46" s="24">
        <v>98.807847331831368</v>
      </c>
      <c r="BM46" s="24">
        <v>82</v>
      </c>
      <c r="BN46" s="24">
        <v>-17.010640132038024</v>
      </c>
      <c r="BO46" s="24">
        <v>92.224233098794727</v>
      </c>
      <c r="BP46" s="24">
        <v>79</v>
      </c>
      <c r="BQ46" s="24">
        <v>-14.339217204038265</v>
      </c>
      <c r="BR46" s="24">
        <v>89.822520269063673</v>
      </c>
      <c r="BS46" s="24">
        <v>70</v>
      </c>
      <c r="BT46" s="24">
        <v>-22.068541619279046</v>
      </c>
      <c r="BU46" s="24">
        <v>76.081946951949817</v>
      </c>
      <c r="BV46" s="24">
        <v>61</v>
      </c>
      <c r="BW46" s="24">
        <v>-19.823292589337843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54.223686910621979</v>
      </c>
      <c r="E47" s="24">
        <v>59</v>
      </c>
      <c r="F47" s="24">
        <v>8.8085361979367374</v>
      </c>
      <c r="G47" s="24">
        <v>53.488733044139778</v>
      </c>
      <c r="H47" s="24">
        <v>60</v>
      </c>
      <c r="I47" s="24">
        <v>12.173156074732631</v>
      </c>
      <c r="J47" s="24">
        <v>53.954068712604546</v>
      </c>
      <c r="K47" s="24">
        <v>57</v>
      </c>
      <c r="L47" s="24">
        <v>5.645415369172845</v>
      </c>
      <c r="M47" s="24">
        <v>52.869160151289371</v>
      </c>
      <c r="N47" s="24">
        <v>54</v>
      </c>
      <c r="O47" s="24">
        <v>2.138940443681419</v>
      </c>
      <c r="P47" s="24">
        <v>53.323389912592681</v>
      </c>
      <c r="Q47" s="24">
        <v>50</v>
      </c>
      <c r="R47" s="24">
        <v>-6.2325180714136108</v>
      </c>
      <c r="S47" s="24">
        <v>57.481127879091133</v>
      </c>
      <c r="T47" s="24">
        <v>56</v>
      </c>
      <c r="U47" s="24">
        <v>-2.5767202797527156</v>
      </c>
      <c r="V47" s="25">
        <v>65.08412585977284</v>
      </c>
      <c r="W47" s="24">
        <v>54</v>
      </c>
      <c r="X47" s="24">
        <v>-17.030459752435132</v>
      </c>
      <c r="Y47" s="24">
        <v>81.200714236612825</v>
      </c>
      <c r="Z47" s="24">
        <v>63</v>
      </c>
      <c r="AA47" s="24">
        <v>-22.414475547071298</v>
      </c>
      <c r="AB47" s="24">
        <v>84.37549868784744</v>
      </c>
      <c r="AC47" s="24">
        <v>74</v>
      </c>
      <c r="AD47" s="24">
        <v>-12.296814654965491</v>
      </c>
      <c r="AE47" s="24">
        <v>85.538884663129608</v>
      </c>
      <c r="AF47" s="24">
        <v>79</v>
      </c>
      <c r="AG47" s="24">
        <v>-7.6443417387088122</v>
      </c>
      <c r="AH47" s="24">
        <v>94.351143517173625</v>
      </c>
      <c r="AI47" s="24">
        <v>84</v>
      </c>
      <c r="AJ47" s="24">
        <v>-10.970872351207412</v>
      </c>
      <c r="AK47" s="24">
        <v>88.813732812510381</v>
      </c>
      <c r="AL47" s="24">
        <v>76</v>
      </c>
      <c r="AM47" s="24">
        <v>-14.427648075056954</v>
      </c>
      <c r="AN47" s="24">
        <v>97.405405627092549</v>
      </c>
      <c r="AO47" s="24">
        <v>84</v>
      </c>
      <c r="AP47" s="24">
        <v>-13.762486322795969</v>
      </c>
      <c r="AQ47" s="24">
        <v>88.71340032796931</v>
      </c>
      <c r="AR47" s="24">
        <v>74</v>
      </c>
      <c r="AS47" s="24">
        <v>-16.585318873557494</v>
      </c>
      <c r="AT47" s="24">
        <v>87.902196597380822</v>
      </c>
      <c r="AU47" s="24">
        <v>69</v>
      </c>
      <c r="AV47" s="24">
        <v>-21.503668086883781</v>
      </c>
      <c r="AW47" s="24">
        <v>75.91534684093898</v>
      </c>
      <c r="AX47" s="24">
        <v>76</v>
      </c>
      <c r="AY47" s="24">
        <v>0.11150994177552614</v>
      </c>
      <c r="AZ47" s="24">
        <v>84.781968422355675</v>
      </c>
      <c r="BA47" s="24">
        <v>70</v>
      </c>
      <c r="BB47" s="24">
        <v>-17.435273911920525</v>
      </c>
      <c r="BC47" s="24">
        <v>67.492166075193268</v>
      </c>
      <c r="BD47" s="24">
        <v>67</v>
      </c>
      <c r="BE47" s="24">
        <v>-0.72921955808166494</v>
      </c>
      <c r="BF47" s="24">
        <v>70.170459878650306</v>
      </c>
      <c r="BG47" s="24">
        <v>70</v>
      </c>
      <c r="BH47" s="24">
        <v>-0.24292256163789056</v>
      </c>
      <c r="BI47" s="24">
        <v>75.61476345176338</v>
      </c>
      <c r="BJ47" s="24">
        <v>70</v>
      </c>
      <c r="BK47" s="24">
        <v>-7.425485706035678</v>
      </c>
      <c r="BL47" s="24">
        <v>74.360544899213295</v>
      </c>
      <c r="BM47" s="24">
        <v>65</v>
      </c>
      <c r="BN47" s="24">
        <v>-12.588053129385186</v>
      </c>
      <c r="BO47" s="24">
        <v>73.779386479035779</v>
      </c>
      <c r="BP47" s="24">
        <v>64</v>
      </c>
      <c r="BQ47" s="24">
        <v>-13.254903497760267</v>
      </c>
      <c r="BR47" s="24">
        <v>66.076336749656036</v>
      </c>
      <c r="BS47" s="24">
        <v>58</v>
      </c>
      <c r="BT47" s="24">
        <v>-12.222736832786175</v>
      </c>
      <c r="BU47" s="24">
        <v>61.87998352091919</v>
      </c>
      <c r="BV47" s="24">
        <v>56</v>
      </c>
      <c r="BW47" s="24">
        <v>-9.5022383432461623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204.07823982724997</v>
      </c>
      <c r="E48" s="40">
        <v>176</v>
      </c>
      <c r="F48" s="40">
        <v>-13.758566249404099</v>
      </c>
      <c r="G48" s="40">
        <v>200.33961831077806</v>
      </c>
      <c r="H48" s="40">
        <v>179</v>
      </c>
      <c r="I48" s="40">
        <v>-10.651721556978735</v>
      </c>
      <c r="J48" s="40">
        <v>196.19661350038015</v>
      </c>
      <c r="K48" s="40">
        <v>172</v>
      </c>
      <c r="L48" s="40">
        <v>-12.332839526984634</v>
      </c>
      <c r="M48" s="40">
        <v>192.87452870007419</v>
      </c>
      <c r="N48" s="40">
        <v>176</v>
      </c>
      <c r="O48" s="40">
        <v>-8.7489669132592436</v>
      </c>
      <c r="P48" s="40">
        <v>191.39288165055586</v>
      </c>
      <c r="Q48" s="40">
        <v>171</v>
      </c>
      <c r="R48" s="40">
        <v>-10.654984383269323</v>
      </c>
      <c r="S48" s="40">
        <v>189.68772200100074</v>
      </c>
      <c r="T48" s="40">
        <v>179</v>
      </c>
      <c r="U48" s="40">
        <v>-5.6343773272496529</v>
      </c>
      <c r="V48" s="40">
        <v>213.98871684198042</v>
      </c>
      <c r="W48" s="40">
        <v>190</v>
      </c>
      <c r="X48" s="40">
        <v>-11.21027182928287</v>
      </c>
      <c r="Y48" s="40">
        <v>282.66071411479152</v>
      </c>
      <c r="Z48" s="40">
        <v>232</v>
      </c>
      <c r="AA48" s="40">
        <v>-17.922799874558322</v>
      </c>
      <c r="AB48" s="40">
        <v>286.96666365022401</v>
      </c>
      <c r="AC48" s="40">
        <v>266</v>
      </c>
      <c r="AD48" s="40">
        <v>-7.3063063784230051</v>
      </c>
      <c r="AE48" s="40">
        <v>314.62578266898242</v>
      </c>
      <c r="AF48" s="40">
        <v>271</v>
      </c>
      <c r="AG48" s="40">
        <v>-13.865927419839297</v>
      </c>
      <c r="AH48" s="40">
        <v>320.60133460427363</v>
      </c>
      <c r="AI48" s="40">
        <v>273</v>
      </c>
      <c r="AJ48" s="40">
        <v>-14.847516047626305</v>
      </c>
      <c r="AK48" s="40">
        <v>274.66209896401517</v>
      </c>
      <c r="AL48" s="40">
        <v>250</v>
      </c>
      <c r="AM48" s="40">
        <v>-8.9790688475173539</v>
      </c>
      <c r="AN48" s="40">
        <v>272.33756267166689</v>
      </c>
      <c r="AO48" s="40">
        <v>256</v>
      </c>
      <c r="AP48" s="40">
        <v>-5.9990118555050849</v>
      </c>
      <c r="AQ48" s="40">
        <v>289.32665788780901</v>
      </c>
      <c r="AR48" s="40">
        <v>237</v>
      </c>
      <c r="AS48" s="40">
        <v>-18.085667691256951</v>
      </c>
      <c r="AT48" s="40">
        <v>305.07232936738046</v>
      </c>
      <c r="AU48" s="40">
        <v>227</v>
      </c>
      <c r="AV48" s="40">
        <v>-25.591416150155855</v>
      </c>
      <c r="AW48" s="40">
        <v>260.57429861619596</v>
      </c>
      <c r="AX48" s="40">
        <v>241</v>
      </c>
      <c r="AY48" s="40">
        <v>-7.5119836147106964</v>
      </c>
      <c r="AZ48" s="40">
        <v>271.92265481804316</v>
      </c>
      <c r="BA48" s="40">
        <v>238</v>
      </c>
      <c r="BB48" s="40">
        <v>-12.475111660241209</v>
      </c>
      <c r="BC48" s="40">
        <v>234.71156261970194</v>
      </c>
      <c r="BD48" s="40">
        <v>236</v>
      </c>
      <c r="BE48" s="40">
        <v>0.54894499696450427</v>
      </c>
      <c r="BF48" s="40">
        <v>254.49883209719439</v>
      </c>
      <c r="BG48" s="40">
        <v>249</v>
      </c>
      <c r="BH48" s="40">
        <v>-2.1606512108056997</v>
      </c>
      <c r="BI48" s="40">
        <v>272.82624110298411</v>
      </c>
      <c r="BJ48" s="40">
        <v>248</v>
      </c>
      <c r="BK48" s="40">
        <v>-9.0996529522293699</v>
      </c>
      <c r="BL48" s="40">
        <v>271.976239562876</v>
      </c>
      <c r="BM48" s="40">
        <v>232</v>
      </c>
      <c r="BN48" s="40">
        <v>-14.698430872905064</v>
      </c>
      <c r="BO48" s="40">
        <v>257.20313897552751</v>
      </c>
      <c r="BP48" s="40">
        <v>225</v>
      </c>
      <c r="BQ48" s="40">
        <v>-12.520507760440507</v>
      </c>
      <c r="BR48" s="40">
        <v>237.46183519407637</v>
      </c>
      <c r="BS48" s="40">
        <v>192</v>
      </c>
      <c r="BT48" s="40">
        <v>-19.144901814188643</v>
      </c>
      <c r="BU48" s="40">
        <v>218.10158126225613</v>
      </c>
      <c r="BV48" s="40">
        <v>177</v>
      </c>
      <c r="BW48" s="40">
        <v>-18.845155099005705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650.98723976824101</v>
      </c>
      <c r="E49" s="33">
        <v>620.5</v>
      </c>
      <c r="F49" s="33">
        <v>-4.6832315452288773</v>
      </c>
      <c r="G49" s="33">
        <v>643.42892385972095</v>
      </c>
      <c r="H49" s="33">
        <v>602.5</v>
      </c>
      <c r="I49" s="33">
        <v>-6.3610637231229283</v>
      </c>
      <c r="J49" s="33">
        <v>623.61689063417543</v>
      </c>
      <c r="K49" s="33">
        <v>595.5</v>
      </c>
      <c r="L49" s="33">
        <v>-4.508680097741177</v>
      </c>
      <c r="M49" s="33">
        <v>608.74947810656045</v>
      </c>
      <c r="N49" s="33">
        <v>591.5</v>
      </c>
      <c r="O49" s="33">
        <v>-2.8335922619946716</v>
      </c>
      <c r="P49" s="33">
        <v>596.3450776309021</v>
      </c>
      <c r="Q49" s="33">
        <v>587.5</v>
      </c>
      <c r="R49" s="33">
        <v>-1.4832146625643166</v>
      </c>
      <c r="S49" s="33">
        <v>614.30477905500834</v>
      </c>
      <c r="T49" s="33">
        <v>602.5</v>
      </c>
      <c r="U49" s="33">
        <v>-1.9216485786042163</v>
      </c>
      <c r="V49" s="33">
        <v>695.14847838403648</v>
      </c>
      <c r="W49" s="33">
        <v>655.5</v>
      </c>
      <c r="X49" s="33">
        <v>-5.703598528504954</v>
      </c>
      <c r="Y49" s="33">
        <v>856.13163640688526</v>
      </c>
      <c r="Z49" s="33">
        <v>796.5</v>
      </c>
      <c r="AA49" s="33">
        <v>-6.9652415435965409</v>
      </c>
      <c r="AB49" s="33">
        <v>909.84470341558244</v>
      </c>
      <c r="AC49" s="33">
        <v>880.5</v>
      </c>
      <c r="AD49" s="33">
        <v>-3.225243088784449</v>
      </c>
      <c r="AE49" s="33">
        <v>946.98596877578098</v>
      </c>
      <c r="AF49" s="33">
        <v>897.5</v>
      </c>
      <c r="AG49" s="33">
        <v>-5.2256285106055067</v>
      </c>
      <c r="AH49" s="33">
        <v>923.63112234955588</v>
      </c>
      <c r="AI49" s="33">
        <v>894.5</v>
      </c>
      <c r="AJ49" s="33">
        <v>-3.1539779945322115</v>
      </c>
      <c r="AK49" s="33">
        <v>870.51049348821664</v>
      </c>
      <c r="AL49" s="33">
        <v>854.5</v>
      </c>
      <c r="AM49" s="33">
        <v>-1.83920740852429</v>
      </c>
      <c r="AN49" s="33">
        <v>864.75152961523111</v>
      </c>
      <c r="AO49" s="33">
        <v>831.5</v>
      </c>
      <c r="AP49" s="33">
        <v>-3.8452120032706141</v>
      </c>
      <c r="AQ49" s="33">
        <v>838.91620755959332</v>
      </c>
      <c r="AR49" s="33">
        <v>793.5</v>
      </c>
      <c r="AS49" s="33">
        <v>-5.4136762587659417</v>
      </c>
      <c r="AT49" s="33">
        <v>867.89266858009501</v>
      </c>
      <c r="AU49" s="33">
        <v>753.5</v>
      </c>
      <c r="AV49" s="33">
        <v>-13.180508687467738</v>
      </c>
      <c r="AW49" s="33">
        <v>809.20543908923162</v>
      </c>
      <c r="AX49" s="33">
        <v>779</v>
      </c>
      <c r="AY49" s="33">
        <v>-3.7327281343076639</v>
      </c>
      <c r="AZ49" s="33">
        <v>843.72660038035667</v>
      </c>
      <c r="BA49" s="33">
        <v>782</v>
      </c>
      <c r="BB49" s="33">
        <v>-7.315948122594448</v>
      </c>
      <c r="BC49" s="33">
        <v>811.78817245081655</v>
      </c>
      <c r="BD49" s="33">
        <v>787</v>
      </c>
      <c r="BE49" s="33">
        <v>-3.0535271751964799</v>
      </c>
      <c r="BF49" s="33">
        <v>871.52921031789595</v>
      </c>
      <c r="BG49" s="33">
        <v>831</v>
      </c>
      <c r="BH49" s="33">
        <v>-4.6503559304813953</v>
      </c>
      <c r="BI49" s="33">
        <v>916.18916549227606</v>
      </c>
      <c r="BJ49" s="33">
        <v>833</v>
      </c>
      <c r="BK49" s="33">
        <v>-9.0799115101495254</v>
      </c>
      <c r="BL49" s="33">
        <v>885.97433593141318</v>
      </c>
      <c r="BM49" s="33">
        <v>787</v>
      </c>
      <c r="BN49" s="33">
        <v>-11.17124186530333</v>
      </c>
      <c r="BO49" s="33">
        <v>835.55872914379302</v>
      </c>
      <c r="BP49" s="33">
        <v>757</v>
      </c>
      <c r="BQ49" s="33">
        <v>-9.4019398521864623</v>
      </c>
      <c r="BR49" s="33">
        <v>764.22482100407251</v>
      </c>
      <c r="BS49" s="33">
        <v>680.5</v>
      </c>
      <c r="BT49" s="33">
        <v>-10.955522341458515</v>
      </c>
      <c r="BU49" s="33">
        <v>717.27657921358752</v>
      </c>
      <c r="BV49" s="33">
        <v>626.5</v>
      </c>
      <c r="BW49" s="33">
        <v>-12.65572888398416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59</v>
      </c>
      <c r="E50" s="24">
        <v>54</v>
      </c>
      <c r="F50" s="24">
        <v>-8.4745762711864394</v>
      </c>
      <c r="G50" s="24">
        <v>55</v>
      </c>
      <c r="H50" s="24">
        <v>57</v>
      </c>
      <c r="I50" s="24">
        <v>3.6363636363636362</v>
      </c>
      <c r="J50" s="24">
        <v>53</v>
      </c>
      <c r="K50" s="24">
        <v>54</v>
      </c>
      <c r="L50" s="24">
        <v>1.8867924528301887</v>
      </c>
      <c r="M50" s="24">
        <v>55</v>
      </c>
      <c r="N50" s="24">
        <v>58</v>
      </c>
      <c r="O50" s="24">
        <v>5.4545454545454541</v>
      </c>
      <c r="P50" s="24">
        <v>48</v>
      </c>
      <c r="Q50" s="24">
        <v>55</v>
      </c>
      <c r="R50" s="24">
        <v>14.583333333333334</v>
      </c>
      <c r="S50" s="24">
        <v>54</v>
      </c>
      <c r="T50" s="24">
        <v>57</v>
      </c>
      <c r="U50" s="24">
        <v>5.5555555555555554</v>
      </c>
      <c r="V50" s="25">
        <v>57</v>
      </c>
      <c r="W50" s="24">
        <v>59</v>
      </c>
      <c r="X50" s="24">
        <v>3.5087719298245612</v>
      </c>
      <c r="Y50" s="24">
        <v>74</v>
      </c>
      <c r="Z50" s="24">
        <v>73</v>
      </c>
      <c r="AA50" s="24">
        <v>-1.3513513513513513</v>
      </c>
      <c r="AB50" s="24">
        <v>86</v>
      </c>
      <c r="AC50" s="24">
        <v>71</v>
      </c>
      <c r="AD50" s="24">
        <v>-17.441860465116278</v>
      </c>
      <c r="AE50" s="24">
        <v>79</v>
      </c>
      <c r="AF50" s="24">
        <v>92</v>
      </c>
      <c r="AG50" s="24">
        <v>16.455696202531644</v>
      </c>
      <c r="AH50" s="24">
        <v>82</v>
      </c>
      <c r="AI50" s="24">
        <v>90</v>
      </c>
      <c r="AJ50" s="24">
        <v>9.7560975609756095</v>
      </c>
      <c r="AK50" s="24">
        <v>92</v>
      </c>
      <c r="AL50" s="24">
        <v>94</v>
      </c>
      <c r="AM50" s="24">
        <v>2.1739130434782608</v>
      </c>
      <c r="AN50" s="24">
        <v>89</v>
      </c>
      <c r="AO50" s="24">
        <v>88</v>
      </c>
      <c r="AP50" s="24">
        <v>-1.1235955056179776</v>
      </c>
      <c r="AQ50" s="24">
        <v>76</v>
      </c>
      <c r="AR50" s="24">
        <v>81</v>
      </c>
      <c r="AS50" s="24">
        <v>6.5789473684210522</v>
      </c>
      <c r="AT50" s="24">
        <v>79</v>
      </c>
      <c r="AU50" s="24">
        <v>79</v>
      </c>
      <c r="AV50" s="24">
        <v>0</v>
      </c>
      <c r="AW50" s="24">
        <v>79</v>
      </c>
      <c r="AX50" s="24">
        <v>80</v>
      </c>
      <c r="AY50" s="24">
        <v>1.2658227848101267</v>
      </c>
      <c r="AZ50" s="24">
        <v>83</v>
      </c>
      <c r="BA50" s="24">
        <v>72</v>
      </c>
      <c r="BB50" s="24">
        <v>-13.253012048192772</v>
      </c>
      <c r="BC50" s="24">
        <v>85</v>
      </c>
      <c r="BD50" s="24">
        <v>73</v>
      </c>
      <c r="BE50" s="24">
        <v>-14.117647058823529</v>
      </c>
      <c r="BF50" s="24">
        <v>81</v>
      </c>
      <c r="BG50" s="24">
        <v>76</v>
      </c>
      <c r="BH50" s="24">
        <v>-6.1728395061728394</v>
      </c>
      <c r="BI50" s="24">
        <v>82</v>
      </c>
      <c r="BJ50" s="24">
        <v>87</v>
      </c>
      <c r="BK50" s="24">
        <v>6.0975609756097562</v>
      </c>
      <c r="BL50" s="24">
        <v>77</v>
      </c>
      <c r="BM50" s="24">
        <v>80</v>
      </c>
      <c r="BN50" s="24">
        <v>3.8961038961038961</v>
      </c>
      <c r="BO50" s="24">
        <v>79</v>
      </c>
      <c r="BP50" s="24">
        <v>78</v>
      </c>
      <c r="BQ50" s="24">
        <v>-1.2658227848101267</v>
      </c>
      <c r="BR50" s="24">
        <v>67</v>
      </c>
      <c r="BS50" s="24">
        <v>66</v>
      </c>
      <c r="BT50" s="24">
        <v>-1.4925373134328357</v>
      </c>
      <c r="BU50" s="24">
        <v>55</v>
      </c>
      <c r="BV50" s="24">
        <v>64</v>
      </c>
      <c r="BW50" s="24">
        <v>16.363636363636363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33</v>
      </c>
      <c r="E51" s="24">
        <v>34</v>
      </c>
      <c r="F51" s="24">
        <v>3.0303030303030303</v>
      </c>
      <c r="G51" s="24">
        <v>32</v>
      </c>
      <c r="H51" s="24">
        <v>34</v>
      </c>
      <c r="I51" s="24">
        <v>6.25</v>
      </c>
      <c r="J51" s="24">
        <v>31</v>
      </c>
      <c r="K51" s="24">
        <v>33</v>
      </c>
      <c r="L51" s="24">
        <v>6.4516129032258061</v>
      </c>
      <c r="M51" s="24">
        <v>32</v>
      </c>
      <c r="N51" s="24">
        <v>33</v>
      </c>
      <c r="O51" s="24">
        <v>3.125</v>
      </c>
      <c r="P51" s="24">
        <v>33</v>
      </c>
      <c r="Q51" s="24">
        <v>35</v>
      </c>
      <c r="R51" s="24">
        <v>6.0606060606060606</v>
      </c>
      <c r="S51" s="24">
        <v>33</v>
      </c>
      <c r="T51" s="24">
        <v>35</v>
      </c>
      <c r="U51" s="24">
        <v>6.0606060606060606</v>
      </c>
      <c r="V51" s="25">
        <v>37</v>
      </c>
      <c r="W51" s="24">
        <v>38</v>
      </c>
      <c r="X51" s="24">
        <v>2.7027027027027026</v>
      </c>
      <c r="Y51" s="24">
        <v>49</v>
      </c>
      <c r="Z51" s="24">
        <v>50</v>
      </c>
      <c r="AA51" s="24">
        <v>2.0408163265306123</v>
      </c>
      <c r="AB51" s="24">
        <v>51</v>
      </c>
      <c r="AC51" s="24">
        <v>61</v>
      </c>
      <c r="AD51" s="24">
        <v>19.607843137254903</v>
      </c>
      <c r="AE51" s="24">
        <v>53</v>
      </c>
      <c r="AF51" s="24">
        <v>58</v>
      </c>
      <c r="AG51" s="24">
        <v>9.433962264150944</v>
      </c>
      <c r="AH51" s="24">
        <v>47</v>
      </c>
      <c r="AI51" s="24">
        <v>53</v>
      </c>
      <c r="AJ51" s="24">
        <v>12.76595744680851</v>
      </c>
      <c r="AK51" s="24">
        <v>68</v>
      </c>
      <c r="AL51" s="24">
        <v>46</v>
      </c>
      <c r="AM51" s="24">
        <v>-32.352941176470587</v>
      </c>
      <c r="AN51" s="24">
        <v>71</v>
      </c>
      <c r="AO51" s="24">
        <v>44</v>
      </c>
      <c r="AP51" s="24">
        <v>-38.028169014084504</v>
      </c>
      <c r="AQ51" s="24">
        <v>71</v>
      </c>
      <c r="AR51" s="24">
        <v>42</v>
      </c>
      <c r="AS51" s="24">
        <v>-40.845070422535215</v>
      </c>
      <c r="AT51" s="24">
        <v>64</v>
      </c>
      <c r="AU51" s="24">
        <v>37</v>
      </c>
      <c r="AV51" s="24">
        <v>-42.1875</v>
      </c>
      <c r="AW51" s="24">
        <v>69</v>
      </c>
      <c r="AX51" s="24">
        <v>39</v>
      </c>
      <c r="AY51" s="24">
        <v>-43.478260869565219</v>
      </c>
      <c r="AZ51" s="24">
        <v>52</v>
      </c>
      <c r="BA51" s="24">
        <v>31</v>
      </c>
      <c r="BB51" s="24">
        <v>-40.384615384615387</v>
      </c>
      <c r="BC51" s="24">
        <v>51</v>
      </c>
      <c r="BD51" s="24">
        <v>34</v>
      </c>
      <c r="BE51" s="24">
        <v>-33.333333333333329</v>
      </c>
      <c r="BF51" s="24">
        <v>48</v>
      </c>
      <c r="BG51" s="24">
        <v>46</v>
      </c>
      <c r="BH51" s="24">
        <v>-4.1666666666666661</v>
      </c>
      <c r="BI51" s="24">
        <v>47</v>
      </c>
      <c r="BJ51" s="24">
        <v>50</v>
      </c>
      <c r="BK51" s="24">
        <v>6.3829787234042552</v>
      </c>
      <c r="BL51" s="24">
        <v>47</v>
      </c>
      <c r="BM51" s="24">
        <v>45</v>
      </c>
      <c r="BN51" s="24">
        <v>-4.2553191489361701</v>
      </c>
      <c r="BO51" s="24">
        <v>48</v>
      </c>
      <c r="BP51" s="24">
        <v>42</v>
      </c>
      <c r="BQ51" s="24">
        <v>-12.5</v>
      </c>
      <c r="BR51" s="24">
        <v>46</v>
      </c>
      <c r="BS51" s="24">
        <v>41</v>
      </c>
      <c r="BT51" s="24">
        <v>-10.869565217391305</v>
      </c>
      <c r="BU51" s="24">
        <v>41</v>
      </c>
      <c r="BV51" s="24">
        <v>36</v>
      </c>
      <c r="BW51" s="24">
        <v>-12.195121951219512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28</v>
      </c>
      <c r="E52" s="24">
        <v>22</v>
      </c>
      <c r="F52" s="24">
        <v>-21.428571428571427</v>
      </c>
      <c r="G52" s="24">
        <v>27</v>
      </c>
      <c r="H52" s="24">
        <v>17</v>
      </c>
      <c r="I52" s="24">
        <v>-37.037037037037038</v>
      </c>
      <c r="J52" s="24">
        <v>27</v>
      </c>
      <c r="K52" s="24">
        <v>20</v>
      </c>
      <c r="L52" s="24">
        <v>-25.925925925925924</v>
      </c>
      <c r="M52" s="24">
        <v>27</v>
      </c>
      <c r="N52" s="24">
        <v>24</v>
      </c>
      <c r="O52" s="24">
        <v>-11.111111111111111</v>
      </c>
      <c r="P52" s="24">
        <v>26</v>
      </c>
      <c r="Q52" s="24">
        <v>24</v>
      </c>
      <c r="R52" s="24">
        <v>-7.6923076923076925</v>
      </c>
      <c r="S52" s="24">
        <v>26</v>
      </c>
      <c r="T52" s="24">
        <v>24</v>
      </c>
      <c r="U52" s="24">
        <v>-7.6923076923076925</v>
      </c>
      <c r="V52" s="25">
        <v>27</v>
      </c>
      <c r="W52" s="24">
        <v>27</v>
      </c>
      <c r="X52" s="24">
        <v>0</v>
      </c>
      <c r="Y52" s="24">
        <v>31</v>
      </c>
      <c r="Z52" s="24">
        <v>31</v>
      </c>
      <c r="AA52" s="24">
        <v>0</v>
      </c>
      <c r="AB52" s="24">
        <v>35</v>
      </c>
      <c r="AC52" s="24">
        <v>34</v>
      </c>
      <c r="AD52" s="24">
        <v>-2.8571428571428572</v>
      </c>
      <c r="AE52" s="24">
        <v>40</v>
      </c>
      <c r="AF52" s="24">
        <v>28</v>
      </c>
      <c r="AG52" s="24">
        <v>-30</v>
      </c>
      <c r="AH52" s="24">
        <v>41</v>
      </c>
      <c r="AI52" s="24">
        <v>17</v>
      </c>
      <c r="AJ52" s="24">
        <v>-58.536585365853654</v>
      </c>
      <c r="AK52" s="24">
        <v>41</v>
      </c>
      <c r="AL52" s="24">
        <v>20</v>
      </c>
      <c r="AM52" s="24">
        <v>-51.219512195121951</v>
      </c>
      <c r="AN52" s="24">
        <v>40</v>
      </c>
      <c r="AO52" s="24">
        <v>-50</v>
      </c>
      <c r="AP52" s="24">
        <v>-225</v>
      </c>
      <c r="AQ52" s="24">
        <v>40</v>
      </c>
      <c r="AR52" s="24">
        <v>-10</v>
      </c>
      <c r="AS52" s="24">
        <v>-125</v>
      </c>
      <c r="AT52" s="24">
        <v>39</v>
      </c>
      <c r="AU52" s="24">
        <v>-33</v>
      </c>
      <c r="AV52" s="24">
        <v>-184.61538461538461</v>
      </c>
      <c r="AW52" s="24">
        <v>40</v>
      </c>
      <c r="AX52" s="24">
        <v>16</v>
      </c>
      <c r="AY52" s="24">
        <v>-60</v>
      </c>
      <c r="AZ52" s="24">
        <v>39</v>
      </c>
      <c r="BA52" s="24">
        <v>20</v>
      </c>
      <c r="BB52" s="24">
        <v>-48.717948717948715</v>
      </c>
      <c r="BC52" s="24">
        <v>39</v>
      </c>
      <c r="BD52" s="24">
        <v>24</v>
      </c>
      <c r="BE52" s="24">
        <v>-38.461538461538467</v>
      </c>
      <c r="BF52" s="24">
        <v>36</v>
      </c>
      <c r="BG52" s="24">
        <v>34</v>
      </c>
      <c r="BH52" s="24">
        <v>-5.5555555555555554</v>
      </c>
      <c r="BI52" s="24">
        <v>35</v>
      </c>
      <c r="BJ52" s="24">
        <v>12</v>
      </c>
      <c r="BK52" s="24">
        <v>-65.714285714285708</v>
      </c>
      <c r="BL52" s="24">
        <v>34</v>
      </c>
      <c r="BM52" s="24">
        <v>36</v>
      </c>
      <c r="BN52" s="24">
        <v>5.8823529411764701</v>
      </c>
      <c r="BO52" s="24">
        <v>33</v>
      </c>
      <c r="BP52" s="24">
        <v>-8</v>
      </c>
      <c r="BQ52" s="24">
        <v>-124.24242424242425</v>
      </c>
      <c r="BR52" s="24">
        <v>32</v>
      </c>
      <c r="BS52" s="24">
        <v>29</v>
      </c>
      <c r="BT52" s="24">
        <v>-9.375</v>
      </c>
      <c r="BU52" s="24">
        <v>30</v>
      </c>
      <c r="BV52" s="24">
        <v>-9</v>
      </c>
      <c r="BW52" s="24">
        <v>-130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33</v>
      </c>
      <c r="E53" s="24">
        <v>19</v>
      </c>
      <c r="F53" s="24">
        <v>-42.424242424242422</v>
      </c>
      <c r="G53" s="24">
        <v>33</v>
      </c>
      <c r="H53" s="24">
        <v>20</v>
      </c>
      <c r="I53" s="24">
        <v>-39.393939393939391</v>
      </c>
      <c r="J53" s="24">
        <v>32</v>
      </c>
      <c r="K53" s="24">
        <v>20</v>
      </c>
      <c r="L53" s="24">
        <v>-37.5</v>
      </c>
      <c r="M53" s="24">
        <v>31</v>
      </c>
      <c r="N53" s="24">
        <v>16</v>
      </c>
      <c r="O53" s="24">
        <v>-48.387096774193552</v>
      </c>
      <c r="P53" s="24">
        <v>31</v>
      </c>
      <c r="Q53" s="24">
        <v>16</v>
      </c>
      <c r="R53" s="24">
        <v>-48.387096774193552</v>
      </c>
      <c r="S53" s="24">
        <v>28</v>
      </c>
      <c r="T53" s="24">
        <v>17</v>
      </c>
      <c r="U53" s="24">
        <v>-39.285714285714285</v>
      </c>
      <c r="V53" s="25">
        <v>34</v>
      </c>
      <c r="W53" s="24">
        <v>22</v>
      </c>
      <c r="X53" s="24">
        <v>-35.294117647058826</v>
      </c>
      <c r="Y53" s="24">
        <v>41</v>
      </c>
      <c r="Z53" s="24">
        <v>27</v>
      </c>
      <c r="AA53" s="24">
        <v>-34.146341463414636</v>
      </c>
      <c r="AB53" s="24">
        <v>43</v>
      </c>
      <c r="AC53" s="24">
        <v>36</v>
      </c>
      <c r="AD53" s="24">
        <v>-16.279069767441861</v>
      </c>
      <c r="AE53" s="24">
        <v>42</v>
      </c>
      <c r="AF53" s="24">
        <v>47</v>
      </c>
      <c r="AG53" s="24">
        <v>11.904761904761903</v>
      </c>
      <c r="AH53" s="24">
        <v>38</v>
      </c>
      <c r="AI53" s="24">
        <v>44</v>
      </c>
      <c r="AJ53" s="24">
        <v>15.789473684210526</v>
      </c>
      <c r="AK53" s="24">
        <v>36</v>
      </c>
      <c r="AL53" s="24">
        <v>55</v>
      </c>
      <c r="AM53" s="24">
        <v>52.777777777777779</v>
      </c>
      <c r="AN53" s="24">
        <v>39</v>
      </c>
      <c r="AO53" s="24">
        <v>52</v>
      </c>
      <c r="AP53" s="24">
        <v>33.333333333333329</v>
      </c>
      <c r="AQ53" s="24">
        <v>37</v>
      </c>
      <c r="AR53" s="24">
        <v>55</v>
      </c>
      <c r="AS53" s="24">
        <v>48.648648648648653</v>
      </c>
      <c r="AT53" s="24">
        <v>36</v>
      </c>
      <c r="AU53" s="24">
        <v>63</v>
      </c>
      <c r="AV53" s="24">
        <v>75</v>
      </c>
      <c r="AW53" s="24">
        <v>37</v>
      </c>
      <c r="AX53" s="24">
        <v>39</v>
      </c>
      <c r="AY53" s="24">
        <v>5.4054054054054053</v>
      </c>
      <c r="AZ53" s="24">
        <v>35</v>
      </c>
      <c r="BA53" s="24">
        <v>32</v>
      </c>
      <c r="BB53" s="24">
        <v>-8.5714285714285712</v>
      </c>
      <c r="BC53" s="24">
        <v>40</v>
      </c>
      <c r="BD53" s="24">
        <v>25</v>
      </c>
      <c r="BE53" s="24">
        <v>-37.5</v>
      </c>
      <c r="BF53" s="24">
        <v>44</v>
      </c>
      <c r="BG53" s="24">
        <v>28</v>
      </c>
      <c r="BH53" s="24">
        <v>-36.363636363636367</v>
      </c>
      <c r="BI53" s="24">
        <v>46</v>
      </c>
      <c r="BJ53" s="24">
        <v>29</v>
      </c>
      <c r="BK53" s="24">
        <v>-36.95652173913043</v>
      </c>
      <c r="BL53" s="24">
        <v>43</v>
      </c>
      <c r="BM53" s="24">
        <v>27</v>
      </c>
      <c r="BN53" s="24">
        <v>-37.209302325581397</v>
      </c>
      <c r="BO53" s="24">
        <v>42</v>
      </c>
      <c r="BP53" s="24">
        <v>25</v>
      </c>
      <c r="BQ53" s="24">
        <v>-40.476190476190474</v>
      </c>
      <c r="BR53" s="24">
        <v>39</v>
      </c>
      <c r="BS53" s="24">
        <v>22</v>
      </c>
      <c r="BT53" s="24">
        <v>-43.589743589743591</v>
      </c>
      <c r="BU53" s="24">
        <v>35</v>
      </c>
      <c r="BV53" s="24">
        <v>20</v>
      </c>
      <c r="BW53" s="24">
        <v>-42.857142857142854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20.45388490848195</v>
      </c>
      <c r="E54" s="24">
        <v>11</v>
      </c>
      <c r="F54" s="24">
        <v>-46.220485500832908</v>
      </c>
      <c r="G54" s="24">
        <v>21.033436129055218</v>
      </c>
      <c r="H54" s="24">
        <v>11</v>
      </c>
      <c r="I54" s="24">
        <v>-47.702315815128301</v>
      </c>
      <c r="J54" s="24">
        <v>21.22451415898923</v>
      </c>
      <c r="K54" s="24">
        <v>11</v>
      </c>
      <c r="L54" s="24">
        <v>-48.173136413861492</v>
      </c>
      <c r="M54" s="24">
        <v>22.544506701898417</v>
      </c>
      <c r="N54" s="24">
        <v>11</v>
      </c>
      <c r="O54" s="24">
        <v>-51.207626117302816</v>
      </c>
      <c r="P54" s="24">
        <v>20.982978376114389</v>
      </c>
      <c r="Q54" s="24">
        <v>12</v>
      </c>
      <c r="R54" s="24">
        <v>-42.810787940095324</v>
      </c>
      <c r="S54" s="24">
        <v>20.81235754254163</v>
      </c>
      <c r="T54" s="24">
        <v>11</v>
      </c>
      <c r="U54" s="24">
        <v>-47.146785377315467</v>
      </c>
      <c r="V54" s="25">
        <v>21.569529774831604</v>
      </c>
      <c r="W54" s="24">
        <v>11</v>
      </c>
      <c r="X54" s="24">
        <v>-49.002133496506055</v>
      </c>
      <c r="Y54" s="24">
        <v>36.065490794640418</v>
      </c>
      <c r="Z54" s="24">
        <v>14</v>
      </c>
      <c r="AA54" s="24">
        <v>-61.181728872852339</v>
      </c>
      <c r="AB54" s="24">
        <v>34.481776603751044</v>
      </c>
      <c r="AC54" s="24">
        <v>18</v>
      </c>
      <c r="AD54" s="24">
        <v>-47.798513380421646</v>
      </c>
      <c r="AE54" s="24">
        <v>34.114832146719444</v>
      </c>
      <c r="AF54" s="24">
        <v>21</v>
      </c>
      <c r="AG54" s="24">
        <v>-38.443197053750104</v>
      </c>
      <c r="AH54" s="24">
        <v>28.465291755950791</v>
      </c>
      <c r="AI54" s="24">
        <v>22</v>
      </c>
      <c r="AJ54" s="24">
        <v>-22.712894746983206</v>
      </c>
      <c r="AK54" s="24">
        <v>29.341705832144459</v>
      </c>
      <c r="AL54" s="24">
        <v>18</v>
      </c>
      <c r="AM54" s="24">
        <v>-38.653873421767386</v>
      </c>
      <c r="AN54" s="24">
        <v>22.370873096464148</v>
      </c>
      <c r="AO54" s="24">
        <v>17</v>
      </c>
      <c r="AP54" s="24">
        <v>-24.008330266345514</v>
      </c>
      <c r="AQ54" s="24">
        <v>24.00238216850871</v>
      </c>
      <c r="AR54" s="24">
        <v>14</v>
      </c>
      <c r="AS54" s="24">
        <v>-41.672456084929372</v>
      </c>
      <c r="AT54" s="24">
        <v>20.221874382206135</v>
      </c>
      <c r="AU54" s="24">
        <v>10</v>
      </c>
      <c r="AV54" s="24">
        <v>-50.548599941856452</v>
      </c>
      <c r="AW54" s="24">
        <v>17.930575674143071</v>
      </c>
      <c r="AX54" s="24">
        <v>10</v>
      </c>
      <c r="AY54" s="24">
        <v>-44.229342204441437</v>
      </c>
      <c r="AZ54" s="24">
        <v>9.8643325149494885</v>
      </c>
      <c r="BA54" s="24">
        <v>9</v>
      </c>
      <c r="BB54" s="24">
        <v>-8.7621997093020187</v>
      </c>
      <c r="BC54" s="24">
        <v>19</v>
      </c>
      <c r="BD54" s="24">
        <v>10</v>
      </c>
      <c r="BE54" s="24">
        <v>-47.368421052631575</v>
      </c>
      <c r="BF54" s="24">
        <v>15</v>
      </c>
      <c r="BG54" s="24">
        <v>13</v>
      </c>
      <c r="BH54" s="24">
        <v>-13.333333333333334</v>
      </c>
      <c r="BI54" s="24">
        <v>11.619481416046748</v>
      </c>
      <c r="BJ54" s="24">
        <v>15</v>
      </c>
      <c r="BK54" s="24">
        <v>29.093540949983232</v>
      </c>
      <c r="BL54" s="24">
        <v>16.75761023653126</v>
      </c>
      <c r="BM54" s="24">
        <v>14</v>
      </c>
      <c r="BN54" s="24">
        <v>-16.455868095796404</v>
      </c>
      <c r="BO54" s="24">
        <v>16.007815307160055</v>
      </c>
      <c r="BP54" s="24">
        <v>13</v>
      </c>
      <c r="BQ54" s="24">
        <v>-18.789667730703417</v>
      </c>
      <c r="BR54" s="24">
        <v>19.516736257330255</v>
      </c>
      <c r="BS54" s="24">
        <v>13</v>
      </c>
      <c r="BT54" s="24">
        <v>-33.390502240776279</v>
      </c>
      <c r="BU54" s="24">
        <v>23.386264087921006</v>
      </c>
      <c r="BV54" s="24">
        <v>12</v>
      </c>
      <c r="BW54" s="24">
        <v>-48.687828227348234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12.783678067801219</v>
      </c>
      <c r="E55" s="24">
        <v>15</v>
      </c>
      <c r="F55" s="24">
        <v>17.337122543637289</v>
      </c>
      <c r="G55" s="24">
        <v>11.778724232270923</v>
      </c>
      <c r="H55" s="24">
        <v>18</v>
      </c>
      <c r="I55" s="24">
        <v>52.817908332417282</v>
      </c>
      <c r="J55" s="24">
        <v>13.26532134936827</v>
      </c>
      <c r="K55" s="24">
        <v>17</v>
      </c>
      <c r="L55" s="24">
        <v>28.153699049360654</v>
      </c>
      <c r="M55" s="24">
        <v>13.006446174172165</v>
      </c>
      <c r="N55" s="24">
        <v>16</v>
      </c>
      <c r="O55" s="24">
        <v>23.015924455769863</v>
      </c>
      <c r="P55" s="24">
        <v>11.750467890624058</v>
      </c>
      <c r="Q55" s="24">
        <v>17</v>
      </c>
      <c r="R55" s="24">
        <v>44.675090032496932</v>
      </c>
      <c r="S55" s="24">
        <v>13.007723464088516</v>
      </c>
      <c r="T55" s="24">
        <v>18</v>
      </c>
      <c r="U55" s="24">
        <v>38.379325557574084</v>
      </c>
      <c r="V55" s="25">
        <v>12.582225701985104</v>
      </c>
      <c r="W55" s="24">
        <v>21</v>
      </c>
      <c r="X55" s="24">
        <v>66.90210855688926</v>
      </c>
      <c r="Y55" s="24">
        <v>17.083653534303355</v>
      </c>
      <c r="Z55" s="24">
        <v>22</v>
      </c>
      <c r="AA55" s="24">
        <v>28.77807405672797</v>
      </c>
      <c r="AB55" s="24">
        <v>17.240888301875522</v>
      </c>
      <c r="AC55" s="24">
        <v>15</v>
      </c>
      <c r="AD55" s="24">
        <v>-12.997522300702746</v>
      </c>
      <c r="AE55" s="24">
        <v>10</v>
      </c>
      <c r="AF55" s="24">
        <v>-9</v>
      </c>
      <c r="AG55" s="24">
        <v>-190</v>
      </c>
      <c r="AH55" s="24">
        <v>16</v>
      </c>
      <c r="AI55" s="24">
        <v>-17</v>
      </c>
      <c r="AJ55" s="24">
        <v>-206.25</v>
      </c>
      <c r="AK55" s="24">
        <v>11</v>
      </c>
      <c r="AL55" s="24">
        <v>-32</v>
      </c>
      <c r="AM55" s="24">
        <v>-390.90909090909093</v>
      </c>
      <c r="AN55" s="24">
        <v>9.9426102650951762</v>
      </c>
      <c r="AO55" s="24">
        <v>-36</v>
      </c>
      <c r="AP55" s="24">
        <v>-462.0779557897655</v>
      </c>
      <c r="AQ55" s="24">
        <v>9.9320202076587769</v>
      </c>
      <c r="AR55" s="24">
        <v>-41</v>
      </c>
      <c r="AS55" s="24">
        <v>-512.80624830368447</v>
      </c>
      <c r="AT55" s="24">
        <v>12.308967015255908</v>
      </c>
      <c r="AU55" s="24">
        <v>-33</v>
      </c>
      <c r="AV55" s="24">
        <v>-368.09723317236399</v>
      </c>
      <c r="AW55" s="24">
        <v>13.661390989823293</v>
      </c>
      <c r="AX55" s="24">
        <v>23</v>
      </c>
      <c r="AY55" s="24">
        <v>68.357673220342406</v>
      </c>
      <c r="AZ55" s="24">
        <v>9.8643325149494885</v>
      </c>
      <c r="BA55" s="24">
        <v>-2</v>
      </c>
      <c r="BB55" s="24">
        <v>-120.27506673126622</v>
      </c>
      <c r="BC55" s="24">
        <v>11</v>
      </c>
      <c r="BD55" s="24">
        <v>11</v>
      </c>
      <c r="BE55" s="24">
        <v>0</v>
      </c>
      <c r="BF55" s="24">
        <v>12</v>
      </c>
      <c r="BG55" s="24">
        <v>19</v>
      </c>
      <c r="BH55" s="24">
        <v>58.333333333333336</v>
      </c>
      <c r="BI55" s="24">
        <v>9.9595554994686424</v>
      </c>
      <c r="BJ55" s="24">
        <v>21</v>
      </c>
      <c r="BK55" s="24">
        <v>110.85278355163925</v>
      </c>
      <c r="BL55" s="24">
        <v>11.730327165571881</v>
      </c>
      <c r="BM55" s="24">
        <v>19</v>
      </c>
      <c r="BN55" s="24">
        <v>61.973316957129441</v>
      </c>
      <c r="BO55" s="24">
        <v>16.007815307160055</v>
      </c>
      <c r="BP55" s="24">
        <v>17</v>
      </c>
      <c r="BQ55" s="24">
        <v>6.1981268136955334</v>
      </c>
      <c r="BR55" s="24">
        <v>15.613389005864205</v>
      </c>
      <c r="BS55" s="24">
        <v>18</v>
      </c>
      <c r="BT55" s="24">
        <v>15.285669198656437</v>
      </c>
      <c r="BU55" s="24">
        <v>14.616415054950631</v>
      </c>
      <c r="BV55" s="24">
        <v>17</v>
      </c>
      <c r="BW55" s="24">
        <v>16.307589351343992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2.5567356135602437</v>
      </c>
      <c r="E56" s="24">
        <v>6</v>
      </c>
      <c r="F56" s="24">
        <v>134.67424508727458</v>
      </c>
      <c r="G56" s="24">
        <v>2.8605473135515096</v>
      </c>
      <c r="H56" s="24">
        <v>6</v>
      </c>
      <c r="I56" s="24">
        <v>109.75007026018059</v>
      </c>
      <c r="J56" s="24">
        <v>2.8299352211985642</v>
      </c>
      <c r="K56" s="24">
        <v>5</v>
      </c>
      <c r="L56" s="24">
        <v>76.68248949819943</v>
      </c>
      <c r="M56" s="24">
        <v>2.8614181583178757</v>
      </c>
      <c r="N56" s="24">
        <v>5</v>
      </c>
      <c r="O56" s="24">
        <v>74.738529056491316</v>
      </c>
      <c r="P56" s="24">
        <v>2.6018893186381846</v>
      </c>
      <c r="Q56" s="24">
        <v>4</v>
      </c>
      <c r="R56" s="24">
        <v>53.734441021249104</v>
      </c>
      <c r="S56" s="24">
        <v>3.3733362850202888</v>
      </c>
      <c r="T56" s="24">
        <v>5</v>
      </c>
      <c r="U56" s="24">
        <v>48.221214179063907</v>
      </c>
      <c r="V56" s="25">
        <v>3.3253025069532058</v>
      </c>
      <c r="W56" s="24">
        <v>4</v>
      </c>
      <c r="X56" s="24">
        <v>20.289807968929203</v>
      </c>
      <c r="Y56" s="24">
        <v>3.9861858246707831</v>
      </c>
      <c r="Z56" s="24">
        <v>5</v>
      </c>
      <c r="AA56" s="24">
        <v>25.433189016293472</v>
      </c>
      <c r="AB56" s="24">
        <v>2.9555808517500894</v>
      </c>
      <c r="AC56" s="24">
        <v>6</v>
      </c>
      <c r="AD56" s="24">
        <v>103.00578129836026</v>
      </c>
      <c r="AE56" s="24">
        <v>4.0612895412761238</v>
      </c>
      <c r="AF56" s="24">
        <v>7</v>
      </c>
      <c r="AG56" s="24">
        <v>72.359048249499708</v>
      </c>
      <c r="AH56" s="24">
        <v>4.0664702508501129</v>
      </c>
      <c r="AI56" s="24">
        <v>6</v>
      </c>
      <c r="AJ56" s="24">
        <v>47.548110028486605</v>
      </c>
      <c r="AK56" s="24">
        <v>4.0752369211311752</v>
      </c>
      <c r="AL56" s="24">
        <v>7</v>
      </c>
      <c r="AM56" s="24">
        <v>71.76915441905129</v>
      </c>
      <c r="AN56" s="24">
        <v>4.1427542771229904</v>
      </c>
      <c r="AO56" s="24">
        <v>7</v>
      </c>
      <c r="AP56" s="24">
        <v>68.969712701890558</v>
      </c>
      <c r="AQ56" s="24">
        <v>4.138341753191157</v>
      </c>
      <c r="AR56" s="24">
        <v>6</v>
      </c>
      <c r="AS56" s="24">
        <v>44.985609160318418</v>
      </c>
      <c r="AT56" s="24">
        <v>3.516847718644545</v>
      </c>
      <c r="AU56" s="24">
        <v>6</v>
      </c>
      <c r="AV56" s="24">
        <v>70.607330200595257</v>
      </c>
      <c r="AW56" s="24">
        <v>4.2691846843197796</v>
      </c>
      <c r="AX56" s="24">
        <v>7</v>
      </c>
      <c r="AY56" s="24">
        <v>63.965733918942149</v>
      </c>
      <c r="AZ56" s="24">
        <v>4.1101385478956196</v>
      </c>
      <c r="BA56" s="24">
        <v>6</v>
      </c>
      <c r="BB56" s="24">
        <v>45.980480465116791</v>
      </c>
      <c r="BC56" s="24">
        <v>4.6208657828125439</v>
      </c>
      <c r="BD56" s="24">
        <v>6</v>
      </c>
      <c r="BE56" s="24">
        <v>29.8457969135825</v>
      </c>
      <c r="BF56" s="24">
        <v>4.1424940065975733</v>
      </c>
      <c r="BG56" s="24">
        <v>6</v>
      </c>
      <c r="BH56" s="24">
        <v>44.840281976124921</v>
      </c>
      <c r="BI56" s="24">
        <v>4.1498147914452668</v>
      </c>
      <c r="BJ56" s="24">
        <v>6</v>
      </c>
      <c r="BK56" s="24">
        <v>44.584765863981232</v>
      </c>
      <c r="BL56" s="24">
        <v>3.7704623032195332</v>
      </c>
      <c r="BM56" s="24">
        <v>5</v>
      </c>
      <c r="BN56" s="24">
        <v>32.609733181275558</v>
      </c>
      <c r="BO56" s="24">
        <v>4.4466153631000154</v>
      </c>
      <c r="BP56" s="24">
        <v>6</v>
      </c>
      <c r="BQ56" s="24">
        <v>34.934090539754322</v>
      </c>
      <c r="BR56" s="24">
        <v>4.1960982953260038</v>
      </c>
      <c r="BS56" s="24">
        <v>5</v>
      </c>
      <c r="BT56" s="24">
        <v>19.15831441721599</v>
      </c>
      <c r="BU56" s="24">
        <v>3.8977106813201683</v>
      </c>
      <c r="BV56" s="24">
        <v>6</v>
      </c>
      <c r="BW56" s="24">
        <v>53.936515317955283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188.79429858984341</v>
      </c>
      <c r="E57" s="40">
        <v>161</v>
      </c>
      <c r="F57" s="40">
        <v>-14.722001033636436</v>
      </c>
      <c r="G57" s="40">
        <v>182.67270767487764</v>
      </c>
      <c r="H57" s="40">
        <v>163</v>
      </c>
      <c r="I57" s="40">
        <v>-10.769374322677303</v>
      </c>
      <c r="J57" s="40">
        <v>180.31977072955604</v>
      </c>
      <c r="K57" s="40">
        <v>160</v>
      </c>
      <c r="L57" s="40">
        <v>-11.268742549607428</v>
      </c>
      <c r="M57" s="40">
        <v>183.41237103438849</v>
      </c>
      <c r="N57" s="40">
        <v>163</v>
      </c>
      <c r="O57" s="40">
        <v>-11.129222592385174</v>
      </c>
      <c r="P57" s="40">
        <v>173.33533558537661</v>
      </c>
      <c r="Q57" s="40">
        <v>163</v>
      </c>
      <c r="R57" s="40">
        <v>-5.9626247299621866</v>
      </c>
      <c r="S57" s="40">
        <v>178.19341729165043</v>
      </c>
      <c r="T57" s="40">
        <v>167</v>
      </c>
      <c r="U57" s="40">
        <v>-6.281610994265904</v>
      </c>
      <c r="V57" s="40">
        <v>192.4770579837699</v>
      </c>
      <c r="W57" s="40">
        <v>182</v>
      </c>
      <c r="X57" s="40">
        <v>-5.4432762499171954</v>
      </c>
      <c r="Y57" s="40">
        <v>252.13533015361455</v>
      </c>
      <c r="Z57" s="40">
        <v>222</v>
      </c>
      <c r="AA57" s="40">
        <v>-11.952045806216235</v>
      </c>
      <c r="AB57" s="40">
        <v>269.67824575737666</v>
      </c>
      <c r="AC57" s="40">
        <v>241</v>
      </c>
      <c r="AD57" s="40">
        <v>-10.634245145297266</v>
      </c>
      <c r="AE57" s="40">
        <v>262.17612168799553</v>
      </c>
      <c r="AF57" s="40">
        <v>244</v>
      </c>
      <c r="AG57" s="40">
        <v>-6.9327906641422326</v>
      </c>
      <c r="AH57" s="40">
        <v>256.53176200680093</v>
      </c>
      <c r="AI57" s="40">
        <v>215</v>
      </c>
      <c r="AJ57" s="40">
        <v>-16.189715332676773</v>
      </c>
      <c r="AK57" s="40">
        <v>281.41694275327563</v>
      </c>
      <c r="AL57" s="40">
        <v>208</v>
      </c>
      <c r="AM57" s="40">
        <v>-26.088316515342814</v>
      </c>
      <c r="AN57" s="40">
        <v>275.45623763868235</v>
      </c>
      <c r="AO57" s="40">
        <v>122</v>
      </c>
      <c r="AP57" s="40">
        <v>-55.709843042280951</v>
      </c>
      <c r="AQ57" s="40">
        <v>262.07274412935868</v>
      </c>
      <c r="AR57" s="40">
        <v>147</v>
      </c>
      <c r="AS57" s="40">
        <v>-43.908703482937916</v>
      </c>
      <c r="AT57" s="40">
        <v>254.0476891161066</v>
      </c>
      <c r="AU57" s="40">
        <v>129</v>
      </c>
      <c r="AV57" s="40">
        <v>-49.222132093064012</v>
      </c>
      <c r="AW57" s="40">
        <v>260.86115134828617</v>
      </c>
      <c r="AX57" s="40">
        <v>214</v>
      </c>
      <c r="AY57" s="40">
        <v>-17.964020746699831</v>
      </c>
      <c r="AZ57" s="40">
        <v>232.83880357779461</v>
      </c>
      <c r="BA57" s="40">
        <v>168</v>
      </c>
      <c r="BB57" s="40">
        <v>-27.847078142252645</v>
      </c>
      <c r="BC57" s="40">
        <v>249.62086578281253</v>
      </c>
      <c r="BD57" s="40">
        <v>183</v>
      </c>
      <c r="BE57" s="40">
        <v>-26.688820893994215</v>
      </c>
      <c r="BF57" s="40">
        <v>240.14249400659759</v>
      </c>
      <c r="BG57" s="40">
        <v>222</v>
      </c>
      <c r="BH57" s="40">
        <v>-7.5548869772707317</v>
      </c>
      <c r="BI57" s="40">
        <v>235.72885170696065</v>
      </c>
      <c r="BJ57" s="40">
        <v>220</v>
      </c>
      <c r="BK57" s="40">
        <v>-6.672433854856898</v>
      </c>
      <c r="BL57" s="40">
        <v>233.25839970532269</v>
      </c>
      <c r="BM57" s="40">
        <v>226</v>
      </c>
      <c r="BN57" s="40">
        <v>-3.1117420485145599</v>
      </c>
      <c r="BO57" s="40">
        <v>238.46224597742014</v>
      </c>
      <c r="BP57" s="40">
        <v>173</v>
      </c>
      <c r="BQ57" s="40">
        <v>-27.4518281538029</v>
      </c>
      <c r="BR57" s="40">
        <v>223.32622355852047</v>
      </c>
      <c r="BS57" s="40">
        <v>194</v>
      </c>
      <c r="BT57" s="40">
        <v>-13.13156291779403</v>
      </c>
      <c r="BU57" s="40">
        <v>202.90038982419182</v>
      </c>
      <c r="BV57" s="40">
        <v>146</v>
      </c>
      <c r="BW57" s="40">
        <v>-28.043509366095648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32.534212146373186</v>
      </c>
      <c r="E58" s="24">
        <v>24</v>
      </c>
      <c r="F58" s="24">
        <v>-26.231500882754748</v>
      </c>
      <c r="G58" s="24">
        <v>32.093239826483867</v>
      </c>
      <c r="H58" s="24">
        <v>27</v>
      </c>
      <c r="I58" s="24">
        <v>-15.870132943950527</v>
      </c>
      <c r="J58" s="24">
        <v>32.372441227562724</v>
      </c>
      <c r="K58" s="24">
        <v>27</v>
      </c>
      <c r="L58" s="24">
        <v>-16.595724708547746</v>
      </c>
      <c r="M58" s="24">
        <v>31.329872682245551</v>
      </c>
      <c r="N58" s="24">
        <v>26</v>
      </c>
      <c r="O58" s="24">
        <v>-17.01211088950884</v>
      </c>
      <c r="P58" s="24">
        <v>39.992542434444516</v>
      </c>
      <c r="Q58" s="24">
        <v>11</v>
      </c>
      <c r="R58" s="24">
        <v>-72.494871967614657</v>
      </c>
      <c r="S58" s="24">
        <v>32.572639131484976</v>
      </c>
      <c r="T58" s="24">
        <v>5</v>
      </c>
      <c r="U58" s="24">
        <v>-84.649693321389606</v>
      </c>
      <c r="V58" s="25">
        <v>38.458801644411224</v>
      </c>
      <c r="W58" s="24">
        <v>7</v>
      </c>
      <c r="X58" s="24">
        <v>-81.798704845975806</v>
      </c>
      <c r="Y58" s="24">
        <v>43.169999973895422</v>
      </c>
      <c r="Z58" s="24">
        <v>28</v>
      </c>
      <c r="AA58" s="24">
        <v>-35.140143579033143</v>
      </c>
      <c r="AB58" s="24">
        <v>43.642499321300399</v>
      </c>
      <c r="AC58" s="24">
        <v>32</v>
      </c>
      <c r="AD58" s="24">
        <v>-26.676976576403575</v>
      </c>
      <c r="AE58" s="24">
        <v>48.17707297118794</v>
      </c>
      <c r="AF58" s="24">
        <v>21</v>
      </c>
      <c r="AG58" s="24">
        <v>-56.410801435448462</v>
      </c>
      <c r="AH58" s="24">
        <v>48.13833852917022</v>
      </c>
      <c r="AI58" s="24">
        <v>1</v>
      </c>
      <c r="AJ58" s="24">
        <v>-97.922653688194842</v>
      </c>
      <c r="AK58" s="24">
        <v>47.302966389271837</v>
      </c>
      <c r="AL58" s="24">
        <v>6</v>
      </c>
      <c r="AM58" s="24">
        <v>-87.315806051941848</v>
      </c>
      <c r="AN58" s="24">
        <v>45.720904682104667</v>
      </c>
      <c r="AO58" s="24">
        <v>0.4</v>
      </c>
      <c r="AP58" s="24">
        <v>-99.125126672839954</v>
      </c>
      <c r="AQ58" s="24">
        <v>43.348593342075915</v>
      </c>
      <c r="AR58" s="24">
        <v>13</v>
      </c>
      <c r="AS58" s="24">
        <v>-70.01056090237266</v>
      </c>
      <c r="AT58" s="24">
        <v>47.570600511523736</v>
      </c>
      <c r="AU58" s="24">
        <v>12</v>
      </c>
      <c r="AV58" s="24">
        <v>-74.774335680094978</v>
      </c>
      <c r="AW58" s="24">
        <v>49.24238714006853</v>
      </c>
      <c r="AX58" s="24">
        <v>10</v>
      </c>
      <c r="AY58" s="24">
        <v>-79.692292391196844</v>
      </c>
      <c r="AZ58" s="24">
        <v>49.628469320403326</v>
      </c>
      <c r="BA58" s="24">
        <v>2</v>
      </c>
      <c r="BB58" s="24">
        <v>-95.970055036177072</v>
      </c>
      <c r="BC58" s="24">
        <v>44.323213541917966</v>
      </c>
      <c r="BD58" s="24">
        <v>12</v>
      </c>
      <c r="BE58" s="24">
        <v>-72.926150788567725</v>
      </c>
      <c r="BF58" s="24">
        <v>45.034772757939741</v>
      </c>
      <c r="BG58" s="24">
        <v>32</v>
      </c>
      <c r="BH58" s="24">
        <v>-28.943796004037075</v>
      </c>
      <c r="BI58" s="24">
        <v>40.872845109061288</v>
      </c>
      <c r="BJ58" s="24">
        <v>39</v>
      </c>
      <c r="BK58" s="24">
        <v>-4.5821256241496338</v>
      </c>
      <c r="BL58" s="24">
        <v>39.726866453004362</v>
      </c>
      <c r="BM58" s="24">
        <v>31</v>
      </c>
      <c r="BN58" s="24">
        <v>-21.967165377435375</v>
      </c>
      <c r="BO58" s="24">
        <v>37.914406940615606</v>
      </c>
      <c r="BP58" s="24">
        <v>31</v>
      </c>
      <c r="BQ58" s="24">
        <v>-18.236885391469976</v>
      </c>
      <c r="BR58" s="24">
        <v>36.13549665996814</v>
      </c>
      <c r="BS58" s="24">
        <v>25</v>
      </c>
      <c r="BT58" s="24">
        <v>-30.815950213033432</v>
      </c>
      <c r="BU58" s="24">
        <v>42.874817494521849</v>
      </c>
      <c r="BV58" s="24">
        <v>31</v>
      </c>
      <c r="BW58" s="24">
        <v>-27.696485229445244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49.294260827838158</v>
      </c>
      <c r="E59" s="24">
        <v>50</v>
      </c>
      <c r="F59" s="24">
        <v>1.4316862862122206</v>
      </c>
      <c r="G59" s="24">
        <v>44.736031273280545</v>
      </c>
      <c r="H59" s="24">
        <v>47</v>
      </c>
      <c r="I59" s="24">
        <v>5.0607277004289237</v>
      </c>
      <c r="J59" s="24">
        <v>48.068170307593135</v>
      </c>
      <c r="K59" s="24">
        <v>45</v>
      </c>
      <c r="L59" s="24">
        <v>-6.3829563055127743</v>
      </c>
      <c r="M59" s="24">
        <v>47.973867544688503</v>
      </c>
      <c r="N59" s="24">
        <v>42</v>
      </c>
      <c r="O59" s="24">
        <v>-12.452336762558783</v>
      </c>
      <c r="P59" s="24">
        <v>46.657966173518595</v>
      </c>
      <c r="Q59" s="24">
        <v>47</v>
      </c>
      <c r="R59" s="24">
        <v>0.73306630042423737</v>
      </c>
      <c r="S59" s="24">
        <v>50.774996293197162</v>
      </c>
      <c r="T59" s="24">
        <v>48</v>
      </c>
      <c r="U59" s="24">
        <v>-5.4652811339918435</v>
      </c>
      <c r="V59" s="25">
        <v>57.195140907073103</v>
      </c>
      <c r="W59" s="24">
        <v>58</v>
      </c>
      <c r="X59" s="24">
        <v>1.4072158581348351</v>
      </c>
      <c r="Y59" s="24">
        <v>68.866428529785566</v>
      </c>
      <c r="Z59" s="24">
        <v>75</v>
      </c>
      <c r="AA59" s="24">
        <v>8.9064753337129865</v>
      </c>
      <c r="AB59" s="24">
        <v>68.858165595829519</v>
      </c>
      <c r="AC59" s="24">
        <v>83</v>
      </c>
      <c r="AD59" s="24">
        <v>20.537628735533726</v>
      </c>
      <c r="AE59" s="24">
        <v>67.841184387999348</v>
      </c>
      <c r="AF59" s="24">
        <v>66</v>
      </c>
      <c r="AG59" s="24">
        <v>-2.7139626240444024</v>
      </c>
      <c r="AH59" s="24">
        <v>67.393673940838298</v>
      </c>
      <c r="AI59" s="24">
        <v>52</v>
      </c>
      <c r="AJ59" s="24">
        <v>-22.841422704379749</v>
      </c>
      <c r="AK59" s="24">
        <v>67.575666270388339</v>
      </c>
      <c r="AL59" s="24">
        <v>58</v>
      </c>
      <c r="AM59" s="24">
        <v>-14.17028761813984</v>
      </c>
      <c r="AN59" s="24">
        <v>53.672366365948953</v>
      </c>
      <c r="AO59" s="24">
        <v>56</v>
      </c>
      <c r="AP59" s="24">
        <v>4.3367449427900651</v>
      </c>
      <c r="AQ59" s="24">
        <v>60.486409314524529</v>
      </c>
      <c r="AR59" s="24">
        <v>47</v>
      </c>
      <c r="AS59" s="24">
        <v>-22.296594338070676</v>
      </c>
      <c r="AT59" s="24">
        <v>44.468170043380887</v>
      </c>
      <c r="AU59" s="24">
        <v>33</v>
      </c>
      <c r="AV59" s="24">
        <v>-25.789615430977086</v>
      </c>
      <c r="AW59" s="24">
        <v>63.604750055921855</v>
      </c>
      <c r="AX59" s="24">
        <v>46</v>
      </c>
      <c r="AY59" s="24">
        <v>-27.678357418972016</v>
      </c>
      <c r="AZ59" s="24">
        <v>53.764175097103603</v>
      </c>
      <c r="BA59" s="24">
        <v>51</v>
      </c>
      <c r="BB59" s="24">
        <v>-5.1412954669372688</v>
      </c>
      <c r="BC59" s="24">
        <v>57.418708452030089</v>
      </c>
      <c r="BD59" s="24">
        <v>56</v>
      </c>
      <c r="BE59" s="24">
        <v>-2.4708121974135575</v>
      </c>
      <c r="BF59" s="24">
        <v>70.170459878650306</v>
      </c>
      <c r="BG59" s="24">
        <v>68</v>
      </c>
      <c r="BH59" s="24">
        <v>-3.0931247741625221</v>
      </c>
      <c r="BI59" s="24">
        <v>62.331088791318457</v>
      </c>
      <c r="BJ59" s="24">
        <v>72</v>
      </c>
      <c r="BK59" s="24">
        <v>15.51218083331193</v>
      </c>
      <c r="BL59" s="24">
        <v>69.267356892417865</v>
      </c>
      <c r="BM59" s="24">
        <v>68</v>
      </c>
      <c r="BN59" s="24">
        <v>-1.8296596683864412</v>
      </c>
      <c r="BO59" s="24">
        <v>65.581676870254029</v>
      </c>
      <c r="BP59" s="24">
        <v>66</v>
      </c>
      <c r="BQ59" s="24">
        <v>0.63786586392656075</v>
      </c>
      <c r="BR59" s="24">
        <v>55.751909132522279</v>
      </c>
      <c r="BS59" s="24">
        <v>71</v>
      </c>
      <c r="BT59" s="24">
        <v>27.349899052305116</v>
      </c>
      <c r="BU59" s="24">
        <v>35.504908577576586</v>
      </c>
      <c r="BV59" s="24">
        <v>69</v>
      </c>
      <c r="BW59" s="24">
        <v>94.339325925141267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40</v>
      </c>
      <c r="E60" s="24">
        <v>31</v>
      </c>
      <c r="F60" s="24">
        <v>-22.5</v>
      </c>
      <c r="G60" s="24">
        <v>39</v>
      </c>
      <c r="H60" s="24">
        <v>36</v>
      </c>
      <c r="I60" s="24">
        <v>-7.6923076923076925</v>
      </c>
      <c r="J60" s="24">
        <v>38</v>
      </c>
      <c r="K60" s="24">
        <v>31</v>
      </c>
      <c r="L60" s="24">
        <v>-18.421052631578945</v>
      </c>
      <c r="M60" s="24">
        <v>37</v>
      </c>
      <c r="N60" s="24">
        <v>17</v>
      </c>
      <c r="O60" s="24">
        <v>-54.054054054054056</v>
      </c>
      <c r="P60" s="24">
        <v>36</v>
      </c>
      <c r="Q60" s="24">
        <v>11</v>
      </c>
      <c r="R60" s="24">
        <v>-69.444444444444443</v>
      </c>
      <c r="S60" s="24">
        <v>38</v>
      </c>
      <c r="T60" s="24">
        <v>16</v>
      </c>
      <c r="U60" s="24">
        <v>-57.894736842105267</v>
      </c>
      <c r="V60" s="25">
        <v>44</v>
      </c>
      <c r="W60" s="24">
        <v>16</v>
      </c>
      <c r="X60" s="24">
        <v>-63.636363636363633</v>
      </c>
      <c r="Y60" s="24">
        <v>58</v>
      </c>
      <c r="Z60" s="24">
        <v>21</v>
      </c>
      <c r="AA60" s="24">
        <v>-63.793103448275865</v>
      </c>
      <c r="AB60" s="24">
        <v>60.129665731569439</v>
      </c>
      <c r="AC60" s="24">
        <v>34</v>
      </c>
      <c r="AD60" s="24">
        <v>-43.455531331601549</v>
      </c>
      <c r="AE60" s="24">
        <v>58.992334250434212</v>
      </c>
      <c r="AF60" s="24">
        <v>50</v>
      </c>
      <c r="AG60" s="24">
        <v>-15.243225013372012</v>
      </c>
      <c r="AH60" s="24">
        <v>77.262934766152142</v>
      </c>
      <c r="AI60" s="24">
        <v>45</v>
      </c>
      <c r="AJ60" s="24">
        <v>-41.757324988755286</v>
      </c>
      <c r="AK60" s="24">
        <v>96.990638722921972</v>
      </c>
      <c r="AL60" s="24">
        <v>62</v>
      </c>
      <c r="AM60" s="24">
        <v>-36.076305078144181</v>
      </c>
      <c r="AN60" s="24">
        <v>97</v>
      </c>
      <c r="AO60" s="24">
        <v>67</v>
      </c>
      <c r="AP60" s="24">
        <v>-30.927835051546392</v>
      </c>
      <c r="AQ60" s="24">
        <v>95</v>
      </c>
      <c r="AR60" s="24">
        <v>77</v>
      </c>
      <c r="AS60" s="24">
        <v>-18.947368421052634</v>
      </c>
      <c r="AT60" s="24">
        <v>92</v>
      </c>
      <c r="AU60" s="24">
        <v>73</v>
      </c>
      <c r="AV60" s="24">
        <v>-20.652173913043477</v>
      </c>
      <c r="AW60" s="24">
        <v>94.775899991899095</v>
      </c>
      <c r="AX60" s="24">
        <v>46</v>
      </c>
      <c r="AY60" s="24">
        <v>-51.464454567108497</v>
      </c>
      <c r="AZ60" s="24">
        <v>56.865954429628808</v>
      </c>
      <c r="BA60" s="24">
        <v>31</v>
      </c>
      <c r="BB60" s="24">
        <v>-45.485835398468041</v>
      </c>
      <c r="BC60" s="24">
        <v>45</v>
      </c>
      <c r="BD60" s="24">
        <v>24</v>
      </c>
      <c r="BE60" s="24">
        <v>-46.666666666666664</v>
      </c>
      <c r="BF60" s="24">
        <v>42</v>
      </c>
      <c r="BG60" s="24">
        <v>25</v>
      </c>
      <c r="BH60" s="24">
        <v>-40.476190476190474</v>
      </c>
      <c r="BI60" s="24">
        <v>34</v>
      </c>
      <c r="BJ60" s="24">
        <v>29</v>
      </c>
      <c r="BK60" s="24">
        <v>-14.705882352941178</v>
      </c>
      <c r="BL60" s="24">
        <v>31</v>
      </c>
      <c r="BM60" s="24">
        <v>29</v>
      </c>
      <c r="BN60" s="24">
        <v>-6.4516129032258061</v>
      </c>
      <c r="BO60" s="24">
        <v>32.790838435127014</v>
      </c>
      <c r="BP60" s="24">
        <v>29</v>
      </c>
      <c r="BQ60" s="24">
        <v>-11.560663331700901</v>
      </c>
      <c r="BR60" s="24">
        <v>34.070611136541395</v>
      </c>
      <c r="BS60" s="24">
        <v>31</v>
      </c>
      <c r="BT60" s="24">
        <v>-9.0124920983530714</v>
      </c>
      <c r="BU60" s="24">
        <v>32.461630699498592</v>
      </c>
      <c r="BV60" s="24">
        <v>28</v>
      </c>
      <c r="BW60" s="24">
        <v>-13.7443209209065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28</v>
      </c>
      <c r="E61" s="24">
        <v>26</v>
      </c>
      <c r="F61" s="24">
        <v>-7.1428571428571423</v>
      </c>
      <c r="G61" s="24">
        <v>25</v>
      </c>
      <c r="H61" s="24">
        <v>25</v>
      </c>
      <c r="I61" s="24">
        <v>0</v>
      </c>
      <c r="J61" s="24">
        <v>25</v>
      </c>
      <c r="K61" s="24">
        <v>28</v>
      </c>
      <c r="L61" s="24">
        <v>12</v>
      </c>
      <c r="M61" s="24">
        <v>24</v>
      </c>
      <c r="N61" s="24">
        <v>26</v>
      </c>
      <c r="O61" s="24">
        <v>8.3333333333333321</v>
      </c>
      <c r="P61" s="24">
        <v>26</v>
      </c>
      <c r="Q61" s="24">
        <v>25</v>
      </c>
      <c r="R61" s="24">
        <v>-3.8461538461538463</v>
      </c>
      <c r="S61" s="24">
        <v>26</v>
      </c>
      <c r="T61" s="24">
        <v>24</v>
      </c>
      <c r="U61" s="24">
        <v>-7.6923076923076925</v>
      </c>
      <c r="V61" s="25">
        <v>20</v>
      </c>
      <c r="W61" s="24">
        <v>25</v>
      </c>
      <c r="X61" s="24">
        <v>25</v>
      </c>
      <c r="Y61" s="24">
        <v>25</v>
      </c>
      <c r="Z61" s="24">
        <v>22</v>
      </c>
      <c r="AA61" s="24">
        <v>-12</v>
      </c>
      <c r="AB61" s="24">
        <v>33</v>
      </c>
      <c r="AC61" s="24">
        <v>20</v>
      </c>
      <c r="AD61" s="24">
        <v>-39.393939393939391</v>
      </c>
      <c r="AE61" s="24">
        <v>26</v>
      </c>
      <c r="AF61" s="24">
        <v>21</v>
      </c>
      <c r="AG61" s="24">
        <v>-19.230769230769234</v>
      </c>
      <c r="AH61" s="24">
        <v>32</v>
      </c>
      <c r="AI61" s="24">
        <v>25</v>
      </c>
      <c r="AJ61" s="24">
        <v>-21.875</v>
      </c>
      <c r="AK61" s="24">
        <v>32</v>
      </c>
      <c r="AL61" s="24">
        <v>29</v>
      </c>
      <c r="AM61" s="24">
        <v>-9.375</v>
      </c>
      <c r="AN61" s="24">
        <v>36</v>
      </c>
      <c r="AO61" s="24">
        <v>30</v>
      </c>
      <c r="AP61" s="24">
        <v>-16.666666666666664</v>
      </c>
      <c r="AQ61" s="24">
        <v>32</v>
      </c>
      <c r="AR61" s="24">
        <v>26</v>
      </c>
      <c r="AS61" s="24">
        <v>-18.75</v>
      </c>
      <c r="AT61" s="24">
        <v>31</v>
      </c>
      <c r="AU61" s="24">
        <v>22</v>
      </c>
      <c r="AV61" s="24">
        <v>-29.032258064516132</v>
      </c>
      <c r="AW61" s="24">
        <v>31</v>
      </c>
      <c r="AX61" s="24">
        <v>24</v>
      </c>
      <c r="AY61" s="24">
        <v>-22.58064516129032</v>
      </c>
      <c r="AZ61" s="24">
        <v>30</v>
      </c>
      <c r="BA61" s="24">
        <v>18</v>
      </c>
      <c r="BB61" s="24">
        <v>-40</v>
      </c>
      <c r="BC61" s="24">
        <v>28</v>
      </c>
      <c r="BD61" s="24">
        <v>18</v>
      </c>
      <c r="BE61" s="24">
        <v>-35.714285714285715</v>
      </c>
      <c r="BF61" s="24">
        <v>31</v>
      </c>
      <c r="BG61" s="24">
        <v>21</v>
      </c>
      <c r="BH61" s="24">
        <v>-32.258064516129032</v>
      </c>
      <c r="BI61" s="24">
        <v>34</v>
      </c>
      <c r="BJ61" s="24">
        <v>24</v>
      </c>
      <c r="BK61" s="24">
        <v>-29.411764705882355</v>
      </c>
      <c r="BL61" s="24">
        <v>39</v>
      </c>
      <c r="BM61" s="24">
        <v>22</v>
      </c>
      <c r="BN61" s="24">
        <v>-43.589743589743591</v>
      </c>
      <c r="BO61" s="24">
        <v>35</v>
      </c>
      <c r="BP61" s="24">
        <v>23</v>
      </c>
      <c r="BQ61" s="24">
        <v>-34.285714285714285</v>
      </c>
      <c r="BR61" s="24">
        <v>30</v>
      </c>
      <c r="BS61" s="24">
        <v>15</v>
      </c>
      <c r="BT61" s="24">
        <v>-50</v>
      </c>
      <c r="BU61" s="24">
        <v>31</v>
      </c>
      <c r="BV61" s="24">
        <v>11</v>
      </c>
      <c r="BW61" s="24">
        <v>-64.516129032258064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29.576556496702896</v>
      </c>
      <c r="E62" s="24">
        <v>4</v>
      </c>
      <c r="F62" s="24">
        <v>-86.475775161838371</v>
      </c>
      <c r="G62" s="24">
        <v>26</v>
      </c>
      <c r="H62" s="24">
        <v>2</v>
      </c>
      <c r="I62" s="24">
        <v>-92.307692307692307</v>
      </c>
      <c r="J62" s="24">
        <v>27</v>
      </c>
      <c r="K62" s="24">
        <v>0.3</v>
      </c>
      <c r="L62" s="24">
        <v>-98.888888888888886</v>
      </c>
      <c r="M62" s="24">
        <v>27</v>
      </c>
      <c r="N62" s="24">
        <v>5</v>
      </c>
      <c r="O62" s="24">
        <v>-81.481481481481481</v>
      </c>
      <c r="P62" s="24">
        <v>25</v>
      </c>
      <c r="Q62" s="24">
        <v>8</v>
      </c>
      <c r="R62" s="24">
        <v>-68</v>
      </c>
      <c r="S62" s="24">
        <v>24</v>
      </c>
      <c r="T62" s="24">
        <v>10</v>
      </c>
      <c r="U62" s="24">
        <v>-58.333333333333336</v>
      </c>
      <c r="V62" s="25">
        <v>31</v>
      </c>
      <c r="W62" s="24">
        <v>8</v>
      </c>
      <c r="X62" s="24">
        <v>-74.193548387096769</v>
      </c>
      <c r="Y62" s="24">
        <v>41</v>
      </c>
      <c r="Z62" s="24">
        <v>10</v>
      </c>
      <c r="AA62" s="24">
        <v>-75.609756097560975</v>
      </c>
      <c r="AB62" s="24">
        <v>60</v>
      </c>
      <c r="AC62" s="24">
        <v>35</v>
      </c>
      <c r="AD62" s="24">
        <v>-41.666666666666671</v>
      </c>
      <c r="AE62" s="24">
        <v>83.662564550288138</v>
      </c>
      <c r="AF62" s="24">
        <v>57</v>
      </c>
      <c r="AG62" s="24">
        <v>-31.869169554636024</v>
      </c>
      <c r="AH62" s="24">
        <v>88.649051468532463</v>
      </c>
      <c r="AI62" s="24">
        <v>67</v>
      </c>
      <c r="AJ62" s="24">
        <v>-24.421075138313437</v>
      </c>
      <c r="AK62" s="24">
        <v>113</v>
      </c>
      <c r="AL62" s="24">
        <v>109</v>
      </c>
      <c r="AM62" s="24">
        <v>-3.5398230088495577</v>
      </c>
      <c r="AN62" s="24">
        <v>117.65422147029292</v>
      </c>
      <c r="AO62" s="24">
        <v>67</v>
      </c>
      <c r="AP62" s="24">
        <v>-43.05346704714956</v>
      </c>
      <c r="AQ62" s="24">
        <v>105</v>
      </c>
      <c r="AR62" s="24">
        <v>95</v>
      </c>
      <c r="AS62" s="24">
        <v>-9.5238095238095237</v>
      </c>
      <c r="AT62" s="24">
        <v>98</v>
      </c>
      <c r="AU62" s="24">
        <v>69</v>
      </c>
      <c r="AV62" s="24">
        <v>-29.591836734693878</v>
      </c>
      <c r="AW62" s="24">
        <v>85.383693686395574</v>
      </c>
      <c r="AX62" s="24">
        <v>58</v>
      </c>
      <c r="AY62" s="24">
        <v>-32.071338805009667</v>
      </c>
      <c r="AZ62" s="24">
        <v>60.830050508855173</v>
      </c>
      <c r="BA62" s="24">
        <v>28</v>
      </c>
      <c r="BB62" s="24">
        <v>-53.970118772260477</v>
      </c>
      <c r="BC62" s="24">
        <v>34.228635428241063</v>
      </c>
      <c r="BD62" s="24">
        <v>8</v>
      </c>
      <c r="BE62" s="24">
        <v>-76.627756555555152</v>
      </c>
      <c r="BF62" s="24">
        <v>31.419608900888193</v>
      </c>
      <c r="BG62" s="24">
        <v>0.3</v>
      </c>
      <c r="BH62" s="24">
        <v>-99.045182258804246</v>
      </c>
      <c r="BI62" s="24">
        <v>25.545528193163303</v>
      </c>
      <c r="BJ62" s="24">
        <v>2</v>
      </c>
      <c r="BK62" s="24">
        <v>-92.170841076853307</v>
      </c>
      <c r="BL62" s="24">
        <v>28.521852838054414</v>
      </c>
      <c r="BM62" s="24">
        <v>0.1</v>
      </c>
      <c r="BN62" s="24">
        <v>-99.649391641672807</v>
      </c>
      <c r="BO62" s="24">
        <v>26.642556228540698</v>
      </c>
      <c r="BP62" s="24">
        <v>4</v>
      </c>
      <c r="BQ62" s="24">
        <v>-84.986425605381584</v>
      </c>
      <c r="BR62" s="24">
        <v>25.811069042834387</v>
      </c>
      <c r="BS62" s="24">
        <v>0.4</v>
      </c>
      <c r="BT62" s="24">
        <v>-98.450277284771957</v>
      </c>
      <c r="BU62" s="24">
        <v>27.389500902701936</v>
      </c>
      <c r="BV62" s="24">
        <v>0.1</v>
      </c>
      <c r="BW62" s="24">
        <v>-99.634896596490606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11.830622598681158</v>
      </c>
      <c r="E63" s="24">
        <v>3</v>
      </c>
      <c r="F63" s="24">
        <v>-74.642078428446951</v>
      </c>
      <c r="G63" s="24">
        <v>11.670269027812315</v>
      </c>
      <c r="H63" s="24">
        <v>3</v>
      </c>
      <c r="I63" s="24">
        <v>-74.293651732873769</v>
      </c>
      <c r="J63" s="24">
        <v>10.790813742520909</v>
      </c>
      <c r="K63" s="24">
        <v>8</v>
      </c>
      <c r="L63" s="24">
        <v>-25.862866407598002</v>
      </c>
      <c r="M63" s="24">
        <v>10.769643734521908</v>
      </c>
      <c r="N63" s="24">
        <v>6</v>
      </c>
      <c r="O63" s="24">
        <v>-44.287850667082864</v>
      </c>
      <c r="P63" s="24">
        <v>10.474237304259278</v>
      </c>
      <c r="Q63" s="24">
        <v>4</v>
      </c>
      <c r="R63" s="24">
        <v>-61.811061905448462</v>
      </c>
      <c r="S63" s="24">
        <v>15.328300767757634</v>
      </c>
      <c r="T63" s="24">
        <v>0.4</v>
      </c>
      <c r="U63" s="24">
        <v>-97.390447864636229</v>
      </c>
      <c r="V63" s="25">
        <v>18.736339262661879</v>
      </c>
      <c r="W63" s="24">
        <v>2</v>
      </c>
      <c r="X63" s="24">
        <v>-89.325556225459493</v>
      </c>
      <c r="Y63" s="24">
        <v>24.668571413654529</v>
      </c>
      <c r="Z63" s="24">
        <v>8</v>
      </c>
      <c r="AA63" s="24">
        <v>-67.570071789516575</v>
      </c>
      <c r="AB63" s="24">
        <v>24.245832956277997</v>
      </c>
      <c r="AC63" s="24">
        <v>9</v>
      </c>
      <c r="AD63" s="24">
        <v>-62.880219391804303</v>
      </c>
      <c r="AE63" s="24">
        <v>23.596933700173683</v>
      </c>
      <c r="AF63" s="24">
        <v>23</v>
      </c>
      <c r="AG63" s="24">
        <v>-2.5297087653778036</v>
      </c>
      <c r="AH63" s="24">
        <v>22.143635723418299</v>
      </c>
      <c r="AI63" s="24">
        <v>24</v>
      </c>
      <c r="AJ63" s="24">
        <v>8.3832858333127191</v>
      </c>
      <c r="AK63" s="24">
        <v>20.272699881116502</v>
      </c>
      <c r="AL63" s="24">
        <v>22</v>
      </c>
      <c r="AM63" s="24">
        <v>8.5203260000530765</v>
      </c>
      <c r="AN63" s="24">
        <v>16.896856078169115</v>
      </c>
      <c r="AO63" s="24">
        <v>23</v>
      </c>
      <c r="AP63" s="24">
        <v>36.119997078724012</v>
      </c>
      <c r="AQ63" s="24">
        <v>16.129709150539874</v>
      </c>
      <c r="AR63" s="24">
        <v>18</v>
      </c>
      <c r="AS63" s="24">
        <v>11.595316642132545</v>
      </c>
      <c r="AT63" s="24">
        <v>18.614582808857115</v>
      </c>
      <c r="AU63" s="24">
        <v>18</v>
      </c>
      <c r="AV63" s="24">
        <v>-3.3016201070307458</v>
      </c>
      <c r="AW63" s="24">
        <v>13.336479850435227</v>
      </c>
      <c r="AX63" s="24">
        <v>18</v>
      </c>
      <c r="AY63" s="24">
        <v>34.968149030814772</v>
      </c>
      <c r="AZ63" s="24">
        <v>15.508896662626039</v>
      </c>
      <c r="BA63" s="24">
        <v>17</v>
      </c>
      <c r="BB63" s="24">
        <v>9.6145030159836011</v>
      </c>
      <c r="BC63" s="24">
        <v>16.117532197061077</v>
      </c>
      <c r="BD63" s="24">
        <v>16</v>
      </c>
      <c r="BE63" s="24">
        <v>-0.72921955808165606</v>
      </c>
      <c r="BF63" s="24">
        <v>10.473202966962731</v>
      </c>
      <c r="BG63" s="24">
        <v>17</v>
      </c>
      <c r="BH63" s="24">
        <v>62.319016003277795</v>
      </c>
      <c r="BI63" s="24">
        <v>14.30549578817145</v>
      </c>
      <c r="BJ63" s="24">
        <v>13</v>
      </c>
      <c r="BK63" s="24">
        <v>-9.1258339277615548</v>
      </c>
      <c r="BL63" s="24">
        <v>12.223651216309035</v>
      </c>
      <c r="BM63" s="24">
        <v>9</v>
      </c>
      <c r="BN63" s="24">
        <v>-26.372244751289831</v>
      </c>
      <c r="BO63" s="24">
        <v>11.27185071207491</v>
      </c>
      <c r="BP63" s="24">
        <v>9</v>
      </c>
      <c r="BQ63" s="24">
        <v>-20.155081628620238</v>
      </c>
      <c r="BR63" s="24">
        <v>10.324427617133756</v>
      </c>
      <c r="BS63" s="24">
        <v>3</v>
      </c>
      <c r="BT63" s="24">
        <v>-70.942699089474047</v>
      </c>
      <c r="BU63" s="24">
        <v>10.14425959359331</v>
      </c>
      <c r="BV63" s="24">
        <v>-0.5</v>
      </c>
      <c r="BW63" s="24">
        <v>-104.92889594737677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191.23565206959537</v>
      </c>
      <c r="E64" s="40">
        <v>138</v>
      </c>
      <c r="F64" s="40">
        <v>-27.837723506818492</v>
      </c>
      <c r="G64" s="40">
        <v>178.49954012757672</v>
      </c>
      <c r="H64" s="40">
        <v>140</v>
      </c>
      <c r="I64" s="40">
        <v>-21.568425386452219</v>
      </c>
      <c r="J64" s="40">
        <v>181.23142527767675</v>
      </c>
      <c r="K64" s="40">
        <v>139.30000000000001</v>
      </c>
      <c r="L64" s="40">
        <v>-23.136950566619895</v>
      </c>
      <c r="M64" s="40">
        <v>178.07338396145596</v>
      </c>
      <c r="N64" s="40">
        <v>122</v>
      </c>
      <c r="O64" s="40">
        <v>-31.488919182662954</v>
      </c>
      <c r="P64" s="40">
        <v>184.12474591222238</v>
      </c>
      <c r="Q64" s="40">
        <v>106</v>
      </c>
      <c r="R64" s="40">
        <v>-42.430334676180202</v>
      </c>
      <c r="S64" s="40">
        <v>186.67593619243979</v>
      </c>
      <c r="T64" s="40">
        <v>103.4</v>
      </c>
      <c r="U64" s="40">
        <v>-44.60989342868092</v>
      </c>
      <c r="V64" s="40">
        <v>209.39028181414622</v>
      </c>
      <c r="W64" s="40">
        <v>116</v>
      </c>
      <c r="X64" s="40">
        <v>-44.601058370530765</v>
      </c>
      <c r="Y64" s="40">
        <v>260.7049999173355</v>
      </c>
      <c r="Z64" s="40">
        <v>164</v>
      </c>
      <c r="AA64" s="40">
        <v>-37.093649890872356</v>
      </c>
      <c r="AB64" s="40">
        <v>289.87616360497731</v>
      </c>
      <c r="AC64" s="40">
        <v>213</v>
      </c>
      <c r="AD64" s="40">
        <v>-26.520346705615538</v>
      </c>
      <c r="AE64" s="40">
        <v>308.27008986008332</v>
      </c>
      <c r="AF64" s="40">
        <v>238</v>
      </c>
      <c r="AG64" s="40">
        <v>-22.794974981834041</v>
      </c>
      <c r="AH64" s="40">
        <v>335.58763442811141</v>
      </c>
      <c r="AI64" s="40">
        <v>214</v>
      </c>
      <c r="AJ64" s="40">
        <v>-36.231261808950102</v>
      </c>
      <c r="AK64" s="40">
        <v>377.14197126369868</v>
      </c>
      <c r="AL64" s="40">
        <v>286</v>
      </c>
      <c r="AM64" s="40">
        <v>-24.166488539662421</v>
      </c>
      <c r="AN64" s="40">
        <v>366.94434859651562</v>
      </c>
      <c r="AO64" s="40">
        <v>243.4</v>
      </c>
      <c r="AP64" s="40">
        <v>-33.668415679120436</v>
      </c>
      <c r="AQ64" s="40">
        <v>351.9647118071403</v>
      </c>
      <c r="AR64" s="40">
        <v>276</v>
      </c>
      <c r="AS64" s="40">
        <v>-21.583047748481473</v>
      </c>
      <c r="AT64" s="40">
        <v>331.65335336376177</v>
      </c>
      <c r="AU64" s="40">
        <v>227</v>
      </c>
      <c r="AV64" s="40">
        <v>-31.555041522217504</v>
      </c>
      <c r="AW64" s="40">
        <v>337.34321072472028</v>
      </c>
      <c r="AX64" s="40">
        <v>202</v>
      </c>
      <c r="AY64" s="40">
        <v>-40.120330399998302</v>
      </c>
      <c r="AZ64" s="40">
        <v>266.59754601861698</v>
      </c>
      <c r="BA64" s="40">
        <v>147</v>
      </c>
      <c r="BB64" s="40">
        <v>-44.860707761453014</v>
      </c>
      <c r="BC64" s="40">
        <v>225.08808961925018</v>
      </c>
      <c r="BD64" s="40">
        <v>134</v>
      </c>
      <c r="BE64" s="40">
        <v>-40.467751880310985</v>
      </c>
      <c r="BF64" s="40">
        <v>230.09804450444096</v>
      </c>
      <c r="BG64" s="40">
        <v>163.30000000000001</v>
      </c>
      <c r="BH64" s="40">
        <v>-29.030253015971081</v>
      </c>
      <c r="BI64" s="40">
        <v>211.0549578817145</v>
      </c>
      <c r="BJ64" s="40">
        <v>179</v>
      </c>
      <c r="BK64" s="40">
        <v>-15.187967249591768</v>
      </c>
      <c r="BL64" s="40">
        <v>219.73972739978566</v>
      </c>
      <c r="BM64" s="40">
        <v>159.1</v>
      </c>
      <c r="BN64" s="40">
        <v>-27.596160292608435</v>
      </c>
      <c r="BO64" s="40">
        <v>209.20132918661227</v>
      </c>
      <c r="BP64" s="40">
        <v>162</v>
      </c>
      <c r="BQ64" s="40">
        <v>-22.562633502441866</v>
      </c>
      <c r="BR64" s="40">
        <v>192.09351358899997</v>
      </c>
      <c r="BS64" s="40">
        <v>145.4</v>
      </c>
      <c r="BT64" s="40">
        <v>-24.307699264070216</v>
      </c>
      <c r="BU64" s="40">
        <v>179.37511726789228</v>
      </c>
      <c r="BV64" s="40">
        <v>138.6</v>
      </c>
      <c r="BW64" s="40">
        <v>-22.73175783182662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380.02995065943878</v>
      </c>
      <c r="E65" s="33">
        <v>299</v>
      </c>
      <c r="F65" s="33">
        <v>-21.321990679638091</v>
      </c>
      <c r="G65" s="33">
        <v>361.17224780245436</v>
      </c>
      <c r="H65" s="33">
        <v>303</v>
      </c>
      <c r="I65" s="33">
        <v>-16.106510994796057</v>
      </c>
      <c r="J65" s="33">
        <v>361.55119600723276</v>
      </c>
      <c r="K65" s="33">
        <v>299.3</v>
      </c>
      <c r="L65" s="33">
        <v>-17.217809454013651</v>
      </c>
      <c r="M65" s="33">
        <v>361.48575499584445</v>
      </c>
      <c r="N65" s="33">
        <v>285</v>
      </c>
      <c r="O65" s="33">
        <v>-21.158718964381791</v>
      </c>
      <c r="P65" s="33">
        <v>357.46008149759899</v>
      </c>
      <c r="Q65" s="33">
        <v>269</v>
      </c>
      <c r="R65" s="33">
        <v>-24.746841976589536</v>
      </c>
      <c r="S65" s="33">
        <v>364.8693534840902</v>
      </c>
      <c r="T65" s="33">
        <v>270.39999999999998</v>
      </c>
      <c r="U65" s="33">
        <v>-25.891282066310751</v>
      </c>
      <c r="V65" s="33">
        <v>401.86733979791609</v>
      </c>
      <c r="W65" s="33">
        <v>298</v>
      </c>
      <c r="X65" s="33">
        <v>-25.8461759669614</v>
      </c>
      <c r="Y65" s="33">
        <v>512.84033007095002</v>
      </c>
      <c r="Z65" s="33">
        <v>386</v>
      </c>
      <c r="AA65" s="33">
        <v>-24.732908594260131</v>
      </c>
      <c r="AB65" s="33">
        <v>559.55440936235391</v>
      </c>
      <c r="AC65" s="33">
        <v>454</v>
      </c>
      <c r="AD65" s="33">
        <v>-18.864011720082686</v>
      </c>
      <c r="AE65" s="33">
        <v>570.44621154807885</v>
      </c>
      <c r="AF65" s="33">
        <v>482</v>
      </c>
      <c r="AG65" s="33">
        <v>-15.5047416842428</v>
      </c>
      <c r="AH65" s="33">
        <v>592.11939643491235</v>
      </c>
      <c r="AI65" s="33">
        <v>429</v>
      </c>
      <c r="AJ65" s="33">
        <v>-27.548396052728013</v>
      </c>
      <c r="AK65" s="33">
        <v>658.55891401697431</v>
      </c>
      <c r="AL65" s="33">
        <v>494</v>
      </c>
      <c r="AM65" s="33">
        <v>-24.987728586532018</v>
      </c>
      <c r="AN65" s="33">
        <v>642.40058623519803</v>
      </c>
      <c r="AO65" s="33">
        <v>365.4</v>
      </c>
      <c r="AP65" s="33">
        <v>-43.119603588559244</v>
      </c>
      <c r="AQ65" s="33">
        <v>614.03745593649899</v>
      </c>
      <c r="AR65" s="33">
        <v>423</v>
      </c>
      <c r="AS65" s="33">
        <v>-31.111694260594945</v>
      </c>
      <c r="AT65" s="33">
        <v>585.70104247986842</v>
      </c>
      <c r="AU65" s="33">
        <v>356</v>
      </c>
      <c r="AV65" s="33">
        <v>-39.21813789289331</v>
      </c>
      <c r="AW65" s="33">
        <v>598.20436207300645</v>
      </c>
      <c r="AX65" s="33">
        <v>416</v>
      </c>
      <c r="AY65" s="33">
        <v>-30.458547885140586</v>
      </c>
      <c r="AZ65" s="33">
        <v>499.43634959641156</v>
      </c>
      <c r="BA65" s="33">
        <v>315</v>
      </c>
      <c r="BB65" s="33">
        <v>-36.928899897945421</v>
      </c>
      <c r="BC65" s="33">
        <v>474.70895540206271</v>
      </c>
      <c r="BD65" s="33">
        <v>317</v>
      </c>
      <c r="BE65" s="33">
        <v>-33.22224146129463</v>
      </c>
      <c r="BF65" s="33">
        <v>470.24053851103855</v>
      </c>
      <c r="BG65" s="33">
        <v>385.3</v>
      </c>
      <c r="BH65" s="33">
        <v>-18.063210539013241</v>
      </c>
      <c r="BI65" s="33">
        <v>446.78380958867513</v>
      </c>
      <c r="BJ65" s="33">
        <v>399</v>
      </c>
      <c r="BK65" s="33">
        <v>-10.695062928235153</v>
      </c>
      <c r="BL65" s="33">
        <v>452.99812710510832</v>
      </c>
      <c r="BM65" s="33">
        <v>385.1</v>
      </c>
      <c r="BN65" s="33">
        <v>-14.988610999125395</v>
      </c>
      <c r="BO65" s="33">
        <v>447.66357516403241</v>
      </c>
      <c r="BP65" s="33">
        <v>335</v>
      </c>
      <c r="BQ65" s="33">
        <v>-25.167018585943772</v>
      </c>
      <c r="BR65" s="33">
        <v>415.41973714752044</v>
      </c>
      <c r="BS65" s="33">
        <v>339.4</v>
      </c>
      <c r="BT65" s="33">
        <v>-18.299500565262012</v>
      </c>
      <c r="BU65" s="33">
        <v>382.27550709208413</v>
      </c>
      <c r="BV65" s="33">
        <v>284.60000000000002</v>
      </c>
      <c r="BW65" s="33">
        <v>-25.551076456634092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16</v>
      </c>
      <c r="F66" s="24">
        <v>-54.285714285714285</v>
      </c>
      <c r="G66" s="24">
        <v>34</v>
      </c>
      <c r="H66" s="24">
        <v>16</v>
      </c>
      <c r="I66" s="24">
        <v>-52.941176470588239</v>
      </c>
      <c r="J66" s="24">
        <v>34</v>
      </c>
      <c r="K66" s="24">
        <v>14</v>
      </c>
      <c r="L66" s="24">
        <v>-58.82352941176471</v>
      </c>
      <c r="M66" s="24">
        <v>34</v>
      </c>
      <c r="N66" s="24">
        <v>15</v>
      </c>
      <c r="O66" s="24">
        <v>-55.882352941176471</v>
      </c>
      <c r="P66" s="24">
        <v>35</v>
      </c>
      <c r="Q66" s="24">
        <v>15</v>
      </c>
      <c r="R66" s="24">
        <v>-57.142857142857139</v>
      </c>
      <c r="S66" s="24">
        <v>35</v>
      </c>
      <c r="T66" s="24">
        <v>18</v>
      </c>
      <c r="U66" s="24">
        <v>-48.571428571428569</v>
      </c>
      <c r="V66" s="25">
        <v>35</v>
      </c>
      <c r="W66" s="24">
        <v>22</v>
      </c>
      <c r="X66" s="24">
        <v>-37.142857142857146</v>
      </c>
      <c r="Y66" s="24">
        <v>35</v>
      </c>
      <c r="Z66" s="24">
        <v>37</v>
      </c>
      <c r="AA66" s="24">
        <v>5.7142857142857144</v>
      </c>
      <c r="AB66" s="24">
        <v>36</v>
      </c>
      <c r="AC66" s="24">
        <v>43</v>
      </c>
      <c r="AD66" s="24">
        <v>19.444444444444446</v>
      </c>
      <c r="AE66" s="24">
        <v>36</v>
      </c>
      <c r="AF66" s="24">
        <v>42</v>
      </c>
      <c r="AG66" s="24">
        <v>16.666666666666664</v>
      </c>
      <c r="AH66" s="24">
        <v>35</v>
      </c>
      <c r="AI66" s="24">
        <v>35</v>
      </c>
      <c r="AJ66" s="24">
        <v>0</v>
      </c>
      <c r="AK66" s="24">
        <v>35</v>
      </c>
      <c r="AL66" s="24">
        <v>27</v>
      </c>
      <c r="AM66" s="24">
        <v>-22.857142857142858</v>
      </c>
      <c r="AN66" s="24">
        <v>35</v>
      </c>
      <c r="AO66" s="24">
        <v>28</v>
      </c>
      <c r="AP66" s="24">
        <v>-20</v>
      </c>
      <c r="AQ66" s="24">
        <v>34</v>
      </c>
      <c r="AR66" s="24">
        <v>30</v>
      </c>
      <c r="AS66" s="24">
        <v>-11.76470588235294</v>
      </c>
      <c r="AT66" s="24">
        <v>35</v>
      </c>
      <c r="AU66" s="24">
        <v>26</v>
      </c>
      <c r="AV66" s="24">
        <v>-25.714285714285712</v>
      </c>
      <c r="AW66" s="24">
        <v>34</v>
      </c>
      <c r="AX66" s="24">
        <v>29</v>
      </c>
      <c r="AY66" s="24">
        <v>-14.705882352941178</v>
      </c>
      <c r="AZ66" s="24">
        <v>35</v>
      </c>
      <c r="BA66" s="24">
        <v>31</v>
      </c>
      <c r="BB66" s="24">
        <v>-11.428571428571429</v>
      </c>
      <c r="BC66" s="24">
        <v>35</v>
      </c>
      <c r="BD66" s="24">
        <v>33</v>
      </c>
      <c r="BE66" s="24">
        <v>-5.7142857142857144</v>
      </c>
      <c r="BF66" s="24">
        <v>35</v>
      </c>
      <c r="BG66" s="24">
        <v>34</v>
      </c>
      <c r="BH66" s="24">
        <v>-2.8571428571428572</v>
      </c>
      <c r="BI66" s="24">
        <v>35</v>
      </c>
      <c r="BJ66" s="24">
        <v>35</v>
      </c>
      <c r="BK66" s="24">
        <v>0</v>
      </c>
      <c r="BL66" s="24">
        <v>35</v>
      </c>
      <c r="BM66" s="24">
        <v>33</v>
      </c>
      <c r="BN66" s="24">
        <v>-5.7142857142857144</v>
      </c>
      <c r="BO66" s="24">
        <v>35</v>
      </c>
      <c r="BP66" s="24">
        <v>29</v>
      </c>
      <c r="BQ66" s="24">
        <v>-17.142857142857142</v>
      </c>
      <c r="BR66" s="24">
        <v>35</v>
      </c>
      <c r="BS66" s="24">
        <v>20</v>
      </c>
      <c r="BT66" s="24">
        <v>-42.857142857142854</v>
      </c>
      <c r="BU66" s="24">
        <v>35</v>
      </c>
      <c r="BV66" s="24">
        <v>17</v>
      </c>
      <c r="BW66" s="24">
        <v>-51.428571428571423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36</v>
      </c>
      <c r="I67" s="24">
        <v>2.8571428571428572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35</v>
      </c>
      <c r="AA67" s="24">
        <v>0</v>
      </c>
      <c r="AB67" s="24">
        <v>36</v>
      </c>
      <c r="AC67" s="24">
        <v>36</v>
      </c>
      <c r="AD67" s="24">
        <v>0</v>
      </c>
      <c r="AE67" s="24">
        <v>34</v>
      </c>
      <c r="AF67" s="24">
        <v>35</v>
      </c>
      <c r="AG67" s="24">
        <v>2.9411764705882351</v>
      </c>
      <c r="AH67" s="24">
        <v>36</v>
      </c>
      <c r="AI67" s="24">
        <v>37</v>
      </c>
      <c r="AJ67" s="24">
        <v>2.7777777777777777</v>
      </c>
      <c r="AK67" s="24">
        <v>35</v>
      </c>
      <c r="AL67" s="24">
        <v>35</v>
      </c>
      <c r="AM67" s="24">
        <v>0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38</v>
      </c>
      <c r="AS67" s="24">
        <v>8.5714285714285712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35</v>
      </c>
      <c r="AY67" s="24">
        <v>6.0606060606060606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36</v>
      </c>
      <c r="BE67" s="24">
        <v>5.8823529411764701</v>
      </c>
      <c r="BF67" s="24">
        <v>35</v>
      </c>
      <c r="BG67" s="24">
        <v>35</v>
      </c>
      <c r="BH67" s="24">
        <v>0</v>
      </c>
      <c r="BI67" s="24">
        <v>34</v>
      </c>
      <c r="BJ67" s="24">
        <v>35</v>
      </c>
      <c r="BK67" s="24">
        <v>2.9411764705882351</v>
      </c>
      <c r="BL67" s="24">
        <v>36</v>
      </c>
      <c r="BM67" s="24">
        <v>38</v>
      </c>
      <c r="BN67" s="24">
        <v>5.5555555555555554</v>
      </c>
      <c r="BO67" s="24">
        <v>34</v>
      </c>
      <c r="BP67" s="24">
        <v>37</v>
      </c>
      <c r="BQ67" s="24">
        <v>8.8235294117647065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35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4</v>
      </c>
      <c r="F68" s="24">
        <v>100</v>
      </c>
      <c r="G68" s="24">
        <v>2</v>
      </c>
      <c r="H68" s="24">
        <v>6</v>
      </c>
      <c r="I68" s="24">
        <v>200</v>
      </c>
      <c r="J68" s="24">
        <v>2</v>
      </c>
      <c r="K68" s="24">
        <v>9</v>
      </c>
      <c r="L68" s="24">
        <v>350</v>
      </c>
      <c r="M68" s="24">
        <v>2</v>
      </c>
      <c r="N68" s="24">
        <v>9</v>
      </c>
      <c r="O68" s="24">
        <v>350</v>
      </c>
      <c r="P68" s="24">
        <v>2</v>
      </c>
      <c r="Q68" s="24">
        <v>7</v>
      </c>
      <c r="R68" s="24">
        <v>250</v>
      </c>
      <c r="S68" s="24">
        <v>2</v>
      </c>
      <c r="T68" s="24">
        <v>0</v>
      </c>
      <c r="U68" s="24">
        <v>-100</v>
      </c>
      <c r="V68" s="25">
        <v>2</v>
      </c>
      <c r="W68" s="24">
        <v>8</v>
      </c>
      <c r="X68" s="24">
        <v>300</v>
      </c>
      <c r="Y68" s="24">
        <v>2</v>
      </c>
      <c r="Z68" s="24">
        <v>2</v>
      </c>
      <c r="AA68" s="24">
        <v>0</v>
      </c>
      <c r="AB68" s="24">
        <v>2</v>
      </c>
      <c r="AC68" s="24">
        <v>7</v>
      </c>
      <c r="AD68" s="24">
        <v>250</v>
      </c>
      <c r="AE68" s="24">
        <v>2</v>
      </c>
      <c r="AF68" s="24">
        <v>0</v>
      </c>
      <c r="AG68" s="24">
        <v>-100</v>
      </c>
      <c r="AH68" s="24">
        <v>2</v>
      </c>
      <c r="AI68" s="24">
        <v>6</v>
      </c>
      <c r="AJ68" s="24">
        <v>200</v>
      </c>
      <c r="AK68" s="24">
        <v>2</v>
      </c>
      <c r="AL68" s="24">
        <v>0</v>
      </c>
      <c r="AM68" s="24">
        <v>-100</v>
      </c>
      <c r="AN68" s="24">
        <v>2</v>
      </c>
      <c r="AO68" s="24">
        <v>9</v>
      </c>
      <c r="AP68" s="24">
        <v>350</v>
      </c>
      <c r="AQ68" s="24">
        <v>2</v>
      </c>
      <c r="AR68" s="24">
        <v>3</v>
      </c>
      <c r="AS68" s="24">
        <v>50</v>
      </c>
      <c r="AT68" s="24">
        <v>2</v>
      </c>
      <c r="AU68" s="24">
        <v>5</v>
      </c>
      <c r="AV68" s="24">
        <v>150</v>
      </c>
      <c r="AW68" s="24">
        <v>2</v>
      </c>
      <c r="AX68" s="24">
        <v>8</v>
      </c>
      <c r="AY68" s="24">
        <v>300</v>
      </c>
      <c r="AZ68" s="24">
        <v>2</v>
      </c>
      <c r="BA68" s="24">
        <v>9</v>
      </c>
      <c r="BB68" s="24">
        <v>350</v>
      </c>
      <c r="BC68" s="24">
        <v>2</v>
      </c>
      <c r="BD68" s="24">
        <v>2</v>
      </c>
      <c r="BE68" s="24">
        <v>0</v>
      </c>
      <c r="BF68" s="24">
        <v>2</v>
      </c>
      <c r="BG68" s="24">
        <v>8</v>
      </c>
      <c r="BH68" s="24">
        <v>300</v>
      </c>
      <c r="BI68" s="24">
        <v>2</v>
      </c>
      <c r="BJ68" s="24">
        <v>3</v>
      </c>
      <c r="BK68" s="24">
        <v>50</v>
      </c>
      <c r="BL68" s="24">
        <v>2</v>
      </c>
      <c r="BM68" s="24">
        <v>4</v>
      </c>
      <c r="BN68" s="24">
        <v>100</v>
      </c>
      <c r="BO68" s="24">
        <v>2</v>
      </c>
      <c r="BP68" s="24">
        <v>7</v>
      </c>
      <c r="BQ68" s="24">
        <v>250</v>
      </c>
      <c r="BR68" s="24">
        <v>2</v>
      </c>
      <c r="BS68" s="24">
        <v>1</v>
      </c>
      <c r="BT68" s="24">
        <v>-50</v>
      </c>
      <c r="BU68" s="24">
        <v>2</v>
      </c>
      <c r="BV68" s="24">
        <v>3</v>
      </c>
      <c r="BW68" s="24">
        <v>50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7</v>
      </c>
      <c r="U69" s="24">
        <v>0</v>
      </c>
      <c r="V69" s="25">
        <v>7</v>
      </c>
      <c r="W69" s="24">
        <v>7</v>
      </c>
      <c r="X69" s="24">
        <v>0</v>
      </c>
      <c r="Y69" s="24">
        <v>8</v>
      </c>
      <c r="Z69" s="24">
        <v>7</v>
      </c>
      <c r="AA69" s="24">
        <v>-12.5</v>
      </c>
      <c r="AB69" s="24">
        <v>8</v>
      </c>
      <c r="AC69" s="24">
        <v>8</v>
      </c>
      <c r="AD69" s="24">
        <v>0</v>
      </c>
      <c r="AE69" s="24">
        <v>10</v>
      </c>
      <c r="AF69" s="24">
        <v>8</v>
      </c>
      <c r="AG69" s="24">
        <v>-20</v>
      </c>
      <c r="AH69" s="24">
        <v>9</v>
      </c>
      <c r="AI69" s="24">
        <v>9</v>
      </c>
      <c r="AJ69" s="24">
        <v>0</v>
      </c>
      <c r="AK69" s="24">
        <v>10</v>
      </c>
      <c r="AL69" s="24">
        <v>9</v>
      </c>
      <c r="AM69" s="24">
        <v>-10</v>
      </c>
      <c r="AN69" s="24">
        <v>10</v>
      </c>
      <c r="AO69" s="24">
        <v>9</v>
      </c>
      <c r="AP69" s="24">
        <v>-10</v>
      </c>
      <c r="AQ69" s="24">
        <v>10</v>
      </c>
      <c r="AR69" s="24">
        <v>9</v>
      </c>
      <c r="AS69" s="24">
        <v>-10</v>
      </c>
      <c r="AT69" s="24">
        <v>10</v>
      </c>
      <c r="AU69" s="24">
        <v>8</v>
      </c>
      <c r="AV69" s="24">
        <v>-20</v>
      </c>
      <c r="AW69" s="24">
        <v>10</v>
      </c>
      <c r="AX69" s="24">
        <v>7</v>
      </c>
      <c r="AY69" s="24">
        <v>-30</v>
      </c>
      <c r="AZ69" s="24">
        <v>10</v>
      </c>
      <c r="BA69" s="24">
        <v>8</v>
      </c>
      <c r="BB69" s="24">
        <v>-20</v>
      </c>
      <c r="BC69" s="24">
        <v>11</v>
      </c>
      <c r="BD69" s="24">
        <v>7</v>
      </c>
      <c r="BE69" s="24">
        <v>-36.363636363636367</v>
      </c>
      <c r="BF69" s="24">
        <v>10</v>
      </c>
      <c r="BG69" s="24">
        <v>7</v>
      </c>
      <c r="BH69" s="24">
        <v>-30</v>
      </c>
      <c r="BI69" s="24">
        <v>10</v>
      </c>
      <c r="BJ69" s="24">
        <v>8</v>
      </c>
      <c r="BK69" s="24">
        <v>-20</v>
      </c>
      <c r="BL69" s="24">
        <v>9</v>
      </c>
      <c r="BM69" s="24">
        <v>8</v>
      </c>
      <c r="BN69" s="24">
        <v>-11.111111111111111</v>
      </c>
      <c r="BO69" s="24">
        <v>8</v>
      </c>
      <c r="BP69" s="24">
        <v>8</v>
      </c>
      <c r="BQ69" s="24">
        <v>0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24</v>
      </c>
      <c r="F70" s="24">
        <v>118.18181818181819</v>
      </c>
      <c r="G70" s="24">
        <v>11</v>
      </c>
      <c r="H70" s="24">
        <v>-1</v>
      </c>
      <c r="I70" s="24">
        <v>-109.09090909090908</v>
      </c>
      <c r="J70" s="24">
        <v>10</v>
      </c>
      <c r="K70" s="24">
        <v>8</v>
      </c>
      <c r="L70" s="24">
        <v>-20</v>
      </c>
      <c r="M70" s="24">
        <v>10</v>
      </c>
      <c r="N70" s="24">
        <v>15</v>
      </c>
      <c r="O70" s="24">
        <v>50</v>
      </c>
      <c r="P70" s="24">
        <v>10</v>
      </c>
      <c r="Q70" s="24">
        <v>4</v>
      </c>
      <c r="R70" s="24">
        <v>-60</v>
      </c>
      <c r="S70" s="24">
        <v>11</v>
      </c>
      <c r="T70" s="24">
        <v>10</v>
      </c>
      <c r="U70" s="24">
        <v>-9.0909090909090917</v>
      </c>
      <c r="V70" s="25">
        <v>9</v>
      </c>
      <c r="W70" s="24">
        <v>12</v>
      </c>
      <c r="X70" s="24">
        <v>33.333333333333329</v>
      </c>
      <c r="Y70" s="24">
        <v>10</v>
      </c>
      <c r="Z70" s="24">
        <v>9</v>
      </c>
      <c r="AA70" s="24">
        <v>-10</v>
      </c>
      <c r="AB70" s="24">
        <v>10</v>
      </c>
      <c r="AC70" s="24">
        <v>16</v>
      </c>
      <c r="AD70" s="24">
        <v>60</v>
      </c>
      <c r="AE70" s="24">
        <v>9</v>
      </c>
      <c r="AF70" s="24">
        <v>1</v>
      </c>
      <c r="AG70" s="24">
        <v>-88.888888888888886</v>
      </c>
      <c r="AH70" s="24">
        <v>10</v>
      </c>
      <c r="AI70" s="24">
        <v>11</v>
      </c>
      <c r="AJ70" s="24">
        <v>10</v>
      </c>
      <c r="AK70" s="24">
        <v>11</v>
      </c>
      <c r="AL70" s="24">
        <v>-7</v>
      </c>
      <c r="AM70" s="24">
        <v>-163.63636363636365</v>
      </c>
      <c r="AN70" s="24">
        <v>11</v>
      </c>
      <c r="AO70" s="24">
        <v>21</v>
      </c>
      <c r="AP70" s="24">
        <v>90.909090909090907</v>
      </c>
      <c r="AQ70" s="24">
        <v>12</v>
      </c>
      <c r="AR70" s="24">
        <v>8</v>
      </c>
      <c r="AS70" s="24">
        <v>-33.333333333333329</v>
      </c>
      <c r="AT70" s="24">
        <v>12</v>
      </c>
      <c r="AU70" s="24">
        <v>24</v>
      </c>
      <c r="AV70" s="24">
        <v>100</v>
      </c>
      <c r="AW70" s="24">
        <v>10</v>
      </c>
      <c r="AX70" s="24">
        <v>5</v>
      </c>
      <c r="AY70" s="24">
        <v>-50</v>
      </c>
      <c r="AZ70" s="24">
        <v>9</v>
      </c>
      <c r="BA70" s="24">
        <v>9</v>
      </c>
      <c r="BB70" s="24">
        <v>0</v>
      </c>
      <c r="BC70" s="24">
        <v>11</v>
      </c>
      <c r="BD70" s="24">
        <v>15</v>
      </c>
      <c r="BE70" s="24">
        <v>36.363636363636367</v>
      </c>
      <c r="BF70" s="24">
        <v>13</v>
      </c>
      <c r="BG70" s="24">
        <v>26</v>
      </c>
      <c r="BH70" s="24">
        <v>100</v>
      </c>
      <c r="BI70" s="24">
        <v>14</v>
      </c>
      <c r="BJ70" s="24">
        <v>6</v>
      </c>
      <c r="BK70" s="24">
        <v>-57.142857142857139</v>
      </c>
      <c r="BL70" s="24">
        <v>14</v>
      </c>
      <c r="BM70" s="24">
        <v>20</v>
      </c>
      <c r="BN70" s="24">
        <v>42.857142857142854</v>
      </c>
      <c r="BO70" s="24">
        <v>12</v>
      </c>
      <c r="BP70" s="24">
        <v>9</v>
      </c>
      <c r="BQ70" s="24">
        <v>-25</v>
      </c>
      <c r="BR70" s="24">
        <v>11</v>
      </c>
      <c r="BS70" s="24">
        <v>20</v>
      </c>
      <c r="BT70" s="24">
        <v>81.818181818181827</v>
      </c>
      <c r="BU70" s="24">
        <v>10</v>
      </c>
      <c r="BV70" s="24">
        <v>9</v>
      </c>
      <c r="BW70" s="24">
        <v>-10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10</v>
      </c>
      <c r="AA71" s="24">
        <v>25</v>
      </c>
      <c r="AB71" s="24">
        <v>8</v>
      </c>
      <c r="AC71" s="24">
        <v>9</v>
      </c>
      <c r="AD71" s="24">
        <v>12.5</v>
      </c>
      <c r="AE71" s="24">
        <v>9</v>
      </c>
      <c r="AF71" s="24">
        <v>11</v>
      </c>
      <c r="AG71" s="24">
        <v>22.222222222222221</v>
      </c>
      <c r="AH71" s="24">
        <v>9</v>
      </c>
      <c r="AI71" s="24">
        <v>10</v>
      </c>
      <c r="AJ71" s="24">
        <v>11.111111111111111</v>
      </c>
      <c r="AK71" s="24">
        <v>9</v>
      </c>
      <c r="AL71" s="24">
        <v>11</v>
      </c>
      <c r="AM71" s="24">
        <v>22.222222222222221</v>
      </c>
      <c r="AN71" s="24">
        <v>7</v>
      </c>
      <c r="AO71" s="24">
        <v>10</v>
      </c>
      <c r="AP71" s="24">
        <v>42.857142857142854</v>
      </c>
      <c r="AQ71" s="24">
        <v>7</v>
      </c>
      <c r="AR71" s="24">
        <v>11</v>
      </c>
      <c r="AS71" s="24">
        <v>57.142857142857139</v>
      </c>
      <c r="AT71" s="24">
        <v>9</v>
      </c>
      <c r="AU71" s="24">
        <v>11</v>
      </c>
      <c r="AV71" s="24">
        <v>22.222222222222221</v>
      </c>
      <c r="AW71" s="24">
        <v>5</v>
      </c>
      <c r="AX71" s="24">
        <v>11</v>
      </c>
      <c r="AY71" s="24">
        <v>120</v>
      </c>
      <c r="AZ71" s="24">
        <v>4</v>
      </c>
      <c r="BA71" s="24">
        <v>12</v>
      </c>
      <c r="BB71" s="24">
        <v>200</v>
      </c>
      <c r="BC71" s="24">
        <v>4</v>
      </c>
      <c r="BD71" s="24">
        <v>8</v>
      </c>
      <c r="BE71" s="24">
        <v>100</v>
      </c>
      <c r="BF71" s="24">
        <v>3</v>
      </c>
      <c r="BG71" s="24">
        <v>10</v>
      </c>
      <c r="BH71" s="24">
        <v>233.33333333333334</v>
      </c>
      <c r="BI71" s="24">
        <v>3</v>
      </c>
      <c r="BJ71" s="24">
        <v>11</v>
      </c>
      <c r="BK71" s="24">
        <v>266.66666666666663</v>
      </c>
      <c r="BL71" s="24">
        <v>3</v>
      </c>
      <c r="BM71" s="24">
        <v>8</v>
      </c>
      <c r="BN71" s="24">
        <v>166.66666666666669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9</v>
      </c>
      <c r="BW71" s="24">
        <v>200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91</v>
      </c>
      <c r="F72" s="33">
        <v>-2.1505376344086025</v>
      </c>
      <c r="G72" s="40">
        <v>91</v>
      </c>
      <c r="H72" s="40">
        <v>68</v>
      </c>
      <c r="I72" s="33">
        <v>-25.274725274725274</v>
      </c>
      <c r="J72" s="40">
        <v>89</v>
      </c>
      <c r="K72" s="40">
        <v>77</v>
      </c>
      <c r="L72" s="33">
        <v>-13.48314606741573</v>
      </c>
      <c r="M72" s="40">
        <v>89</v>
      </c>
      <c r="N72" s="40">
        <v>85</v>
      </c>
      <c r="O72" s="33">
        <v>-4.4943820224719104</v>
      </c>
      <c r="P72" s="40">
        <v>89</v>
      </c>
      <c r="Q72" s="40">
        <v>72</v>
      </c>
      <c r="R72" s="33">
        <v>-19.101123595505616</v>
      </c>
      <c r="S72" s="40">
        <v>91</v>
      </c>
      <c r="T72" s="40">
        <v>74</v>
      </c>
      <c r="U72" s="33">
        <v>-18.681318681318682</v>
      </c>
      <c r="V72" s="40">
        <v>94</v>
      </c>
      <c r="W72" s="40">
        <v>95</v>
      </c>
      <c r="X72" s="33">
        <v>1.0638297872340425</v>
      </c>
      <c r="Y72" s="40">
        <v>98</v>
      </c>
      <c r="Z72" s="40">
        <v>100</v>
      </c>
      <c r="AA72" s="33">
        <v>2.0408163265306123</v>
      </c>
      <c r="AB72" s="40">
        <v>100</v>
      </c>
      <c r="AC72" s="40">
        <v>119</v>
      </c>
      <c r="AD72" s="33">
        <v>19</v>
      </c>
      <c r="AE72" s="40">
        <v>100</v>
      </c>
      <c r="AF72" s="40">
        <v>97</v>
      </c>
      <c r="AG72" s="33">
        <v>-3</v>
      </c>
      <c r="AH72" s="40">
        <v>101</v>
      </c>
      <c r="AI72" s="40">
        <v>108</v>
      </c>
      <c r="AJ72" s="33">
        <v>6.9306930693069315</v>
      </c>
      <c r="AK72" s="40">
        <v>102</v>
      </c>
      <c r="AL72" s="40">
        <v>75</v>
      </c>
      <c r="AM72" s="33">
        <v>-26.47058823529412</v>
      </c>
      <c r="AN72" s="40">
        <v>99</v>
      </c>
      <c r="AO72" s="40">
        <v>113</v>
      </c>
      <c r="AP72" s="33">
        <v>14.14141414141414</v>
      </c>
      <c r="AQ72" s="40">
        <v>100</v>
      </c>
      <c r="AR72" s="40">
        <v>99</v>
      </c>
      <c r="AS72" s="33">
        <v>-1</v>
      </c>
      <c r="AT72" s="40">
        <v>102</v>
      </c>
      <c r="AU72" s="40">
        <v>110</v>
      </c>
      <c r="AV72" s="33">
        <v>7.8431372549019605</v>
      </c>
      <c r="AW72" s="40">
        <v>94</v>
      </c>
      <c r="AX72" s="40">
        <v>95</v>
      </c>
      <c r="AY72" s="33">
        <v>1.0638297872340425</v>
      </c>
      <c r="AZ72" s="40">
        <v>94</v>
      </c>
      <c r="BA72" s="40">
        <v>105</v>
      </c>
      <c r="BB72" s="33">
        <v>11.702127659574469</v>
      </c>
      <c r="BC72" s="40">
        <v>97</v>
      </c>
      <c r="BD72" s="40">
        <v>101</v>
      </c>
      <c r="BE72" s="33">
        <v>4.1237113402061851</v>
      </c>
      <c r="BF72" s="40">
        <v>98</v>
      </c>
      <c r="BG72" s="40">
        <v>120</v>
      </c>
      <c r="BH72" s="33">
        <v>22.448979591836736</v>
      </c>
      <c r="BI72" s="40">
        <v>98</v>
      </c>
      <c r="BJ72" s="40">
        <v>98</v>
      </c>
      <c r="BK72" s="33">
        <v>0</v>
      </c>
      <c r="BL72" s="40">
        <v>99</v>
      </c>
      <c r="BM72" s="40">
        <v>111</v>
      </c>
      <c r="BN72" s="33">
        <v>12.121212121212121</v>
      </c>
      <c r="BO72" s="40">
        <v>94</v>
      </c>
      <c r="BP72" s="40">
        <v>100</v>
      </c>
      <c r="BQ72" s="33">
        <v>6.3829787234042552</v>
      </c>
      <c r="BR72" s="40">
        <v>93</v>
      </c>
      <c r="BS72" s="40">
        <v>93</v>
      </c>
      <c r="BT72" s="33">
        <v>0</v>
      </c>
      <c r="BU72" s="40">
        <v>93</v>
      </c>
      <c r="BV72" s="40">
        <v>81</v>
      </c>
      <c r="BW72" s="33">
        <v>-12.903225806451612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2719.5986568661788</v>
      </c>
      <c r="E73" s="64">
        <v>2715.5</v>
      </c>
      <c r="F73" s="64">
        <v>-0.15070815158078124</v>
      </c>
      <c r="G73" s="64">
        <v>2591.4976042277194</v>
      </c>
      <c r="H73" s="64">
        <v>2579.5</v>
      </c>
      <c r="I73" s="64">
        <v>-0.46296026699568471</v>
      </c>
      <c r="J73" s="64">
        <v>2526.4159962356634</v>
      </c>
      <c r="K73" s="64">
        <v>2528.8000000000002</v>
      </c>
      <c r="L73" s="64">
        <v>9.4363072743716123E-2</v>
      </c>
      <c r="M73" s="64">
        <v>2462.2754942254883</v>
      </c>
      <c r="N73" s="64">
        <v>2492.5</v>
      </c>
      <c r="O73" s="64">
        <v>1.2275030087166945</v>
      </c>
      <c r="P73" s="64">
        <v>2443.4487183763713</v>
      </c>
      <c r="Q73" s="64">
        <v>2453.5</v>
      </c>
      <c r="R73" s="64">
        <v>0.41135635661335307</v>
      </c>
      <c r="S73" s="64">
        <v>2566.8983911185542</v>
      </c>
      <c r="T73" s="64">
        <v>2557.9</v>
      </c>
      <c r="U73" s="64">
        <v>-0.35055501805947742</v>
      </c>
      <c r="V73" s="64">
        <v>2932.2058982555222</v>
      </c>
      <c r="W73" s="64">
        <v>2843.5</v>
      </c>
      <c r="X73" s="64">
        <v>-3.0252274681084526</v>
      </c>
      <c r="Y73" s="64">
        <v>3757.4677087898572</v>
      </c>
      <c r="Z73" s="64">
        <v>3537.5</v>
      </c>
      <c r="AA73" s="64">
        <v>-5.8541476823682599</v>
      </c>
      <c r="AB73" s="64">
        <v>4225.2259346106066</v>
      </c>
      <c r="AC73" s="64">
        <v>4010.5</v>
      </c>
      <c r="AD73" s="64">
        <v>-5.081998878490638</v>
      </c>
      <c r="AE73" s="64">
        <v>4295.3255814410131</v>
      </c>
      <c r="AF73" s="64">
        <v>4160.5</v>
      </c>
      <c r="AG73" s="64">
        <v>-3.1388908450516411</v>
      </c>
      <c r="AH73" s="64">
        <v>4181.5502373800628</v>
      </c>
      <c r="AI73" s="64">
        <v>4099.5</v>
      </c>
      <c r="AJ73" s="64">
        <v>-1.962196619009678</v>
      </c>
      <c r="AK73" s="64">
        <v>4105.6341598083436</v>
      </c>
      <c r="AL73" s="64">
        <v>4028.5</v>
      </c>
      <c r="AM73" s="64">
        <v>-1.8787392350599581</v>
      </c>
      <c r="AN73" s="64">
        <v>4022.2139914976215</v>
      </c>
      <c r="AO73" s="64">
        <v>3846.9</v>
      </c>
      <c r="AP73" s="64">
        <v>-4.3586440668798279</v>
      </c>
      <c r="AQ73" s="64">
        <v>3877.7423235261981</v>
      </c>
      <c r="AR73" s="64">
        <v>3765.5</v>
      </c>
      <c r="AS73" s="64">
        <v>-2.8945276442229231</v>
      </c>
      <c r="AT73" s="64">
        <v>3784.9782138551363</v>
      </c>
      <c r="AU73" s="64">
        <v>3534.5</v>
      </c>
      <c r="AV73" s="64">
        <v>-6.6176923539016954</v>
      </c>
      <c r="AW73" s="64">
        <v>3822.3303555094171</v>
      </c>
      <c r="AX73" s="64">
        <v>3578</v>
      </c>
      <c r="AY73" s="64">
        <v>-6.3921831130384925</v>
      </c>
      <c r="AZ73" s="64">
        <v>3727.3666476878943</v>
      </c>
      <c r="BA73" s="64">
        <v>3496</v>
      </c>
      <c r="BB73" s="64">
        <v>-6.20724145373282</v>
      </c>
      <c r="BC73" s="64">
        <v>3767.1569011975507</v>
      </c>
      <c r="BD73" s="64">
        <v>3553</v>
      </c>
      <c r="BE73" s="64">
        <v>-5.6848415612705665</v>
      </c>
      <c r="BF73" s="64">
        <v>4001.7873355704919</v>
      </c>
      <c r="BG73" s="64">
        <v>3893.3</v>
      </c>
      <c r="BH73" s="64">
        <v>-2.7109720350750686</v>
      </c>
      <c r="BI73" s="64">
        <v>4002.7424326947112</v>
      </c>
      <c r="BJ73" s="64">
        <v>3840</v>
      </c>
      <c r="BK73" s="64">
        <v>-4.065773289967856</v>
      </c>
      <c r="BL73" s="64">
        <v>3861.9643451465827</v>
      </c>
      <c r="BM73" s="64">
        <v>3690.1</v>
      </c>
      <c r="BN73" s="64">
        <v>-4.4501794886472359</v>
      </c>
      <c r="BO73" s="64">
        <v>3643.5670405447945</v>
      </c>
      <c r="BP73" s="64">
        <v>3487</v>
      </c>
      <c r="BQ73" s="64">
        <v>-4.2970813711550164</v>
      </c>
      <c r="BR73" s="64">
        <v>3294.1093729476534</v>
      </c>
      <c r="BS73" s="64">
        <v>3181.9</v>
      </c>
      <c r="BT73" s="64">
        <v>-3.4063645205333741</v>
      </c>
      <c r="BU73" s="64">
        <v>2992.0982772768612</v>
      </c>
      <c r="BV73" s="64">
        <v>2847.1</v>
      </c>
      <c r="BW73" s="64">
        <v>-4.846039930507418</v>
      </c>
      <c r="BX73" s="65">
        <f>BU73+BR73+BO73+BL73+BI73+BF73+BC73+AZ73+AW73+AT73+AQ73+AN73+AK73+AH73+AE73+AB73+Y73+V73+S73+P73+M73+J73+G73+D73</f>
        <v>83605.601618790301</v>
      </c>
      <c r="BY73" s="65">
        <f>BV73+BS73+BP73+BM73+BJ73+BG73+BD73+BA73+AX73+AU73+AR73+AO73+AL73+AI73+AF73+AC73+Z73+W73+T73+Q73+N73+K73+H73+E73</f>
        <v>80721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Actuals- 27-11-21</vt:lpstr>
      <vt:lpstr>'Allocation Vs Actuals- 27-11-21'!Print_Area</vt:lpstr>
      <vt:lpstr>'Allocation Vs Actuals- 27-11-21'!Print_Titles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2021-11-29T10:33:15Z</dcterms:created>
  <dcterms:modified xsi:type="dcterms:W3CDTF">2021-11-29T10:33:23Z</dcterms:modified>
</cp:coreProperties>
</file>