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27-12-20" sheetId="1" r:id="rId1"/>
  </sheets>
  <definedNames>
    <definedName name="_xlnm.Print_Area" localSheetId="0">'Allocation Vs Actuals- 27-12-20'!$A$1:$BW$70</definedName>
    <definedName name="_xlnm.Print_Titles" localSheetId="0">'Allocation Vs Actuals- 27-12-20'!$A:$C</definedName>
  </definedNames>
  <calcPr calcId="144525"/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<sst xmlns="http://schemas.openxmlformats.org/spreadsheetml/2006/main" count="156" uniqueCount="83">
  <si>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</si>
  <si>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27-12-2020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</si>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</sst>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38.060170537864423</v>
      </c>
      <c r="E5" s="24">
        <v>29</v>
      </c>
      <c r="F5" s="24">
        <v>-23.804860592652492</v>
      </c>
      <c r="G5" s="24">
        <v>37.53914010778125</v>
      </c>
      <c r="H5" s="24">
        <v>27</v>
      </c>
      <c r="I5" s="24">
        <v>-28.075070652981367</v>
      </c>
      <c r="J5" s="24">
        <v>38.746602029333502</v>
      </c>
      <c r="K5" s="24">
        <v>25</v>
      </c>
      <c r="L5" s="24">
        <v>-35.478213080276042</v>
      </c>
      <c r="M5" s="24">
        <v>38.032300626517276</v>
      </c>
      <c r="N5" s="24">
        <v>25</v>
      </c>
      <c r="O5" s="24">
        <v>-34.266400958743901</v>
      </c>
      <c r="P5" s="24">
        <v>33.994891074308654</v>
      </c>
      <c r="Q5" s="24">
        <v>25</v>
      </c>
      <c r="R5" s="24">
        <v>-26.459537860106476</v>
      </c>
      <c r="S5" s="24">
        <v>31.060948374374092</v>
      </c>
      <c r="T5" s="24">
        <v>26</v>
      </c>
      <c r="U5" s="24">
        <v>-16.293605441067204</v>
      </c>
      <c r="V5" s="25">
        <v>37.195790830575049</v>
      </c>
      <c r="W5" s="24">
        <v>29</v>
      </c>
      <c r="X5" s="24">
        <v>-22.034188943330882</v>
      </c>
      <c r="Y5" s="24">
        <v>47.587841917973044</v>
      </c>
      <c r="Z5" s="24">
        <v>33</v>
      </c>
      <c r="AA5" s="24">
        <v>-30.654556563245805</v>
      </c>
      <c r="AB5" s="24">
        <v>54.81685477573923</v>
      </c>
      <c r="AC5" s="24">
        <v>40</v>
      </c>
      <c r="AD5" s="24">
        <v>-27.029742651883875</v>
      </c>
      <c r="AE5" s="24">
        <v>45.144727091060851</v>
      </c>
      <c r="AF5" s="24">
        <v>44</v>
      </c>
      <c r="AG5" s="24">
        <v>-2.5356828246006149</v>
      </c>
      <c r="AH5" s="24">
        <v>49.551471281234228</v>
      </c>
      <c r="AI5" s="24">
        <v>49</v>
      </c>
      <c r="AJ5" s="24">
        <v>-1.1129261492646685</v>
      </c>
      <c r="AK5" s="24">
        <v>55.750506609060601</v>
      </c>
      <c r="AL5" s="24">
        <v>51</v>
      </c>
      <c r="AM5" s="24">
        <v>-8.5210106562306045</v>
      </c>
      <c r="AN5" s="24">
        <v>56.485953752700659</v>
      </c>
      <c r="AO5" s="24">
        <v>50</v>
      </c>
      <c r="AP5" s="24">
        <v>-11.48241876395786</v>
      </c>
      <c r="AQ5" s="24">
        <v>57.005327030046296</v>
      </c>
      <c r="AR5" s="24">
        <v>48</v>
      </c>
      <c r="AS5" s="24">
        <v>-15.797342983928115</v>
      </c>
      <c r="AT5" s="24">
        <v>57.35465691348999</v>
      </c>
      <c r="AU5" s="24">
        <v>45</v>
      </c>
      <c r="AV5" s="24">
        <v>-21.540808677706757</v>
      </c>
      <c r="AW5" s="24">
        <v>50.95163653486626</v>
      </c>
      <c r="AX5" s="24">
        <v>42</v>
      </c>
      <c r="AY5" s="24">
        <v>-17.568889134190314</v>
      </c>
      <c r="AZ5" s="24">
        <v>51.013256673719802</v>
      </c>
      <c r="BA5" s="24">
        <v>40</v>
      </c>
      <c r="BB5" s="24">
        <v>-21.589009194532441</v>
      </c>
      <c r="BC5" s="24">
        <v>51.485752191068386</v>
      </c>
      <c r="BD5" s="24">
        <v>40</v>
      </c>
      <c r="BE5" s="24">
        <v>-22.308603258710676</v>
      </c>
      <c r="BF5" s="24">
        <v>52.105297934390705</v>
      </c>
      <c r="BG5" s="24">
        <v>42</v>
      </c>
      <c r="BH5" s="24">
        <v>-19.393993192621156</v>
      </c>
      <c r="BI5" s="24">
        <v>52.631671476108764</v>
      </c>
      <c r="BJ5" s="24">
        <v>46</v>
      </c>
      <c r="BK5" s="24">
        <v>-12.600153652956084</v>
      </c>
      <c r="BL5" s="24">
        <v>49.487925746365697</v>
      </c>
      <c r="BM5" s="24">
        <v>45</v>
      </c>
      <c r="BN5" s="24">
        <v>-9.0687287427788021</v>
      </c>
      <c r="BO5" s="24">
        <v>41.670552429176865</v>
      </c>
      <c r="BP5" s="24">
        <v>42</v>
      </c>
      <c r="BQ5" s="24">
        <v>0.79060043992232298</v>
      </c>
      <c r="BR5" s="24">
        <v>35.040081584814232</v>
      </c>
      <c r="BS5" s="24">
        <v>38</v>
      </c>
      <c r="BT5" s="24">
        <v>8.4472360831161595</v>
      </c>
      <c r="BU5" s="24">
        <v>31.537805399547246</v>
      </c>
      <c r="BV5" s="24">
        <v>33</v>
      </c>
      <c r="BW5" s="24">
        <v>4.6363232378678632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54.371672196949177</v>
      </c>
      <c r="E6" s="24">
        <v>49</v>
      </c>
      <c r="F6" s="24">
        <v>-9.8795420113096775</v>
      </c>
      <c r="G6" s="24">
        <v>55.455547886495026</v>
      </c>
      <c r="H6" s="24">
        <v>44</v>
      </c>
      <c r="I6" s="24">
        <v>-20.657171956793114</v>
      </c>
      <c r="J6" s="24">
        <v>52.523171639763191</v>
      </c>
      <c r="K6" s="24">
        <v>42</v>
      </c>
      <c r="L6" s="24">
        <v>-20.035293588014248</v>
      </c>
      <c r="M6" s="24">
        <v>50.7097341686897</v>
      </c>
      <c r="N6" s="24">
        <v>42</v>
      </c>
      <c r="O6" s="24">
        <v>-17.175665208017303</v>
      </c>
      <c r="P6" s="24">
        <v>49.373532274591135</v>
      </c>
      <c r="Q6" s="24">
        <v>41</v>
      </c>
      <c r="R6" s="24">
        <v>-16.959556849248088</v>
      </c>
      <c r="S6" s="24">
        <v>44.956635805015132</v>
      </c>
      <c r="T6" s="24">
        <v>44</v>
      </c>
      <c r="U6" s="24">
        <v>-2.1279079003247277</v>
      </c>
      <c r="V6" s="25">
        <v>53.136844043678636</v>
      </c>
      <c r="W6" s="24">
        <v>48</v>
      </c>
      <c r="X6" s="24">
        <v>-9.6671982239971488</v>
      </c>
      <c r="Y6" s="24">
        <v>38.07027353437843</v>
      </c>
      <c r="Z6" s="24">
        <v>56</v>
      </c>
      <c r="AA6" s="24">
        <v>47.096395168872554</v>
      </c>
      <c r="AB6" s="24">
        <v>49.980073471997535</v>
      </c>
      <c r="AC6" s="24">
        <v>64</v>
      </c>
      <c r="AD6" s="24">
        <v>28.051032249597323</v>
      </c>
      <c r="AE6" s="24">
        <v>66.160375909313316</v>
      </c>
      <c r="AF6" s="24">
        <v>70</v>
      </c>
      <c r="AG6" s="24">
        <v>5.8035100888025406</v>
      </c>
      <c r="AH6" s="24">
        <v>72.004481705543483</v>
      </c>
      <c r="AI6" s="24">
        <v>74</v>
      </c>
      <c r="AJ6" s="24">
        <v>2.771380679631898</v>
      </c>
      <c r="AK6" s="24">
        <v>79.526457957042325</v>
      </c>
      <c r="AL6" s="24">
        <v>77</v>
      </c>
      <c r="AM6" s="24">
        <v>-3.1768772581409794</v>
      </c>
      <c r="AN6" s="24">
        <v>78.589153047235698</v>
      </c>
      <c r="AO6" s="24">
        <v>75</v>
      </c>
      <c r="AP6" s="24">
        <v>-4.5669827298920644</v>
      </c>
      <c r="AQ6" s="24">
        <v>75.215362053533312</v>
      </c>
      <c r="AR6" s="24">
        <v>72</v>
      </c>
      <c r="AS6" s="24">
        <v>-4.2748741290972312</v>
      </c>
      <c r="AT6" s="24">
        <v>72.489913598994292</v>
      </c>
      <c r="AU6" s="24">
        <v>68</v>
      </c>
      <c r="AV6" s="24">
        <v>-6.1938459794999448</v>
      </c>
      <c r="AW6" s="24">
        <v>63.689545668582824</v>
      </c>
      <c r="AX6" s="24">
        <v>66</v>
      </c>
      <c r="AY6" s="24">
        <v>3.6276822313036092</v>
      </c>
      <c r="AZ6" s="24">
        <v>61.641018480744762</v>
      </c>
      <c r="BA6" s="24">
        <v>63</v>
      </c>
      <c r="BB6" s="24">
        <v>2.2046707740232301</v>
      </c>
      <c r="BC6" s="24">
        <v>62.927030455750248</v>
      </c>
      <c r="BD6" s="24">
        <v>65</v>
      </c>
      <c r="BE6" s="24">
        <v>3.2942433946687601</v>
      </c>
      <c r="BF6" s="24">
        <v>72.325264296990085</v>
      </c>
      <c r="BG6" s="24">
        <v>74</v>
      </c>
      <c r="BH6" s="24">
        <v>2.3155611241639273</v>
      </c>
      <c r="BI6" s="24">
        <v>69.659565188967491</v>
      </c>
      <c r="BJ6" s="24">
        <v>78</v>
      </c>
      <c r="BK6" s="24">
        <v>11.973136479401175</v>
      </c>
      <c r="BL6" s="24">
        <v>68.147307585159325</v>
      </c>
      <c r="BM6" s="24">
        <v>76</v>
      </c>
      <c r="BN6" s="24">
        <v>11.523114695364404</v>
      </c>
      <c r="BO6" s="24">
        <v>59.753999709763058</v>
      </c>
      <c r="BP6" s="24">
        <v>74</v>
      </c>
      <c r="BQ6" s="24">
        <v>23.841082370105049</v>
      </c>
      <c r="BR6" s="24">
        <v>53.356487867785305</v>
      </c>
      <c r="BS6" s="24">
        <v>66</v>
      </c>
      <c r="BT6" s="24">
        <v>23.696297559061012</v>
      </c>
      <c r="BU6" s="24">
        <v>47.306708099320872</v>
      </c>
      <c r="BV6" s="24">
        <v>56</v>
      </c>
      <c r="BW6" s="24">
        <v>18.37644649132525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90.619453661581957</v>
      </c>
      <c r="E7" s="24">
        <v>87</v>
      </c>
      <c r="F7" s="24">
        <v>-3.994124346742141</v>
      </c>
      <c r="G7" s="24">
        <v>80.197253866623583</v>
      </c>
      <c r="H7" s="24">
        <v>81</v>
      </c>
      <c r="I7" s="24">
        <v>1.0009646149623368</v>
      </c>
      <c r="J7" s="24">
        <v>79.215275259970724</v>
      </c>
      <c r="K7" s="24">
        <v>78</v>
      </c>
      <c r="L7" s="24">
        <v>-1.5341425703343232</v>
      </c>
      <c r="M7" s="24">
        <v>76.064601253034553</v>
      </c>
      <c r="N7" s="24">
        <v>77</v>
      </c>
      <c r="O7" s="24">
        <v>1.2297425235344015</v>
      </c>
      <c r="P7" s="24">
        <v>73.655597327668744</v>
      </c>
      <c r="Q7" s="24">
        <v>77</v>
      </c>
      <c r="R7" s="24">
        <v>4.5405954111717319</v>
      </c>
      <c r="S7" s="24">
        <v>80.921944449027237</v>
      </c>
      <c r="T7" s="24">
        <v>80</v>
      </c>
      <c r="U7" s="24">
        <v>-1.139300909418915</v>
      </c>
      <c r="V7" s="25">
        <v>92.989477076437623</v>
      </c>
      <c r="W7" s="24">
        <v>87</v>
      </c>
      <c r="X7" s="24">
        <v>-6.4410267319970576</v>
      </c>
      <c r="Y7" s="24">
        <v>97.55507593184474</v>
      </c>
      <c r="Z7" s="24">
        <v>78</v>
      </c>
      <c r="AA7" s="24">
        <v>-20.045164995316672</v>
      </c>
      <c r="AB7" s="24">
        <v>103.99079803044648</v>
      </c>
      <c r="AC7" s="24">
        <v>88</v>
      </c>
      <c r="AD7" s="24">
        <v>-15.377127912572311</v>
      </c>
      <c r="AE7" s="24">
        <v>113.6401750912911</v>
      </c>
      <c r="AF7" s="24">
        <v>124</v>
      </c>
      <c r="AG7" s="24">
        <v>9.1163401502914745</v>
      </c>
      <c r="AH7" s="24">
        <v>112.26505212154629</v>
      </c>
      <c r="AI7" s="24">
        <v>124</v>
      </c>
      <c r="AJ7" s="24">
        <v>10.452894873952941</v>
      </c>
      <c r="AK7" s="24">
        <v>117.24003595728921</v>
      </c>
      <c r="AL7" s="24">
        <v>121</v>
      </c>
      <c r="AM7" s="24">
        <v>3.2070649006629051</v>
      </c>
      <c r="AN7" s="24">
        <v>114.60918152721872</v>
      </c>
      <c r="AO7" s="24">
        <v>100</v>
      </c>
      <c r="AP7" s="24">
        <v>-12.746955638758459</v>
      </c>
      <c r="AQ7" s="24">
        <v>107.6767288345319</v>
      </c>
      <c r="AR7" s="24">
        <v>113</v>
      </c>
      <c r="AS7" s="24">
        <v>4.9437526781189955</v>
      </c>
      <c r="AT7" s="24">
        <v>102.7604269700029</v>
      </c>
      <c r="AU7" s="24">
        <v>110</v>
      </c>
      <c r="AV7" s="24">
        <v>7.0450982381675287</v>
      </c>
      <c r="AW7" s="24">
        <v>91.996010410175188</v>
      </c>
      <c r="AX7" s="24">
        <v>104</v>
      </c>
      <c r="AY7" s="24">
        <v>13.048380615967575</v>
      </c>
      <c r="AZ7" s="24">
        <v>89.273199179009652</v>
      </c>
      <c r="BA7" s="24">
        <v>102</v>
      </c>
      <c r="BB7" s="24">
        <v>14.256015173681302</v>
      </c>
      <c r="BC7" s="24">
        <v>92.960385900540132</v>
      </c>
      <c r="BD7" s="24">
        <v>107</v>
      </c>
      <c r="BE7" s="24">
        <v>15.102792402864038</v>
      </c>
      <c r="BF7" s="24">
        <v>112.76519702218886</v>
      </c>
      <c r="BG7" s="24">
        <v>116</v>
      </c>
      <c r="BH7" s="24">
        <v>2.8686182113215559</v>
      </c>
      <c r="BI7" s="24">
        <v>110.68130913358166</v>
      </c>
      <c r="BJ7" s="24">
        <v>121</v>
      </c>
      <c r="BK7" s="24">
        <v>9.3228847284094467</v>
      </c>
      <c r="BL7" s="24">
        <v>111.95629103276174</v>
      </c>
      <c r="BM7" s="24">
        <v>117</v>
      </c>
      <c r="BN7" s="24">
        <v>4.5050697202556673</v>
      </c>
      <c r="BO7" s="24">
        <v>103.783262653799</v>
      </c>
      <c r="BP7" s="24">
        <v>114</v>
      </c>
      <c r="BQ7" s="24">
        <v>9.844301561690223</v>
      </c>
      <c r="BR7" s="24">
        <v>96.360224358239137</v>
      </c>
      <c r="BS7" s="24">
        <v>102</v>
      </c>
      <c r="BT7" s="24">
        <v>5.8528045978741465</v>
      </c>
      <c r="BU7" s="24">
        <v>85.94051971376625</v>
      </c>
      <c r="BV7" s="24">
        <v>91</v>
      </c>
      <c r="BW7" s="24">
        <v>5.8871883752679999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75.214146539113017</v>
      </c>
      <c r="E8" s="24">
        <v>71</v>
      </c>
      <c r="F8" s="24">
        <v>-5.6028642655960574</v>
      </c>
      <c r="G8" s="24">
        <v>65.693495188617192</v>
      </c>
      <c r="H8" s="24">
        <v>63</v>
      </c>
      <c r="I8" s="24">
        <v>-4.1000942039751562</v>
      </c>
      <c r="J8" s="24">
        <v>63.716634448237315</v>
      </c>
      <c r="K8" s="24">
        <v>60</v>
      </c>
      <c r="L8" s="24">
        <v>-5.8330677387812555</v>
      </c>
      <c r="M8" s="24">
        <v>60.006518766282809</v>
      </c>
      <c r="N8" s="24">
        <v>58</v>
      </c>
      <c r="O8" s="24">
        <v>-3.3438346491952409</v>
      </c>
      <c r="P8" s="24">
        <v>57.46755395895034</v>
      </c>
      <c r="Q8" s="24">
        <v>58</v>
      </c>
      <c r="R8" s="24">
        <v>0.92651592832712437</v>
      </c>
      <c r="S8" s="24">
        <v>64.574076883567187</v>
      </c>
      <c r="T8" s="24">
        <v>63</v>
      </c>
      <c r="U8" s="24">
        <v>-2.4376297107667337</v>
      </c>
      <c r="V8" s="25">
        <v>77.048423863334023</v>
      </c>
      <c r="W8" s="24">
        <v>74</v>
      </c>
      <c r="X8" s="24">
        <v>-3.9565038588475439</v>
      </c>
      <c r="Y8" s="24">
        <v>84.864984753718588</v>
      </c>
      <c r="Z8" s="24">
        <v>84</v>
      </c>
      <c r="AA8" s="24">
        <v>-1.0192481106652012</v>
      </c>
      <c r="AB8" s="24">
        <v>97.541756292124219</v>
      </c>
      <c r="AC8" s="24">
        <v>102</v>
      </c>
      <c r="AD8" s="24">
        <v>4.5706001996969903</v>
      </c>
      <c r="AE8" s="24">
        <v>103.52152936398436</v>
      </c>
      <c r="AF8" s="24">
        <v>114</v>
      </c>
      <c r="AG8" s="24">
        <v>10.122020704672041</v>
      </c>
      <c r="AH8" s="24">
        <v>102.19990951754559</v>
      </c>
      <c r="AI8" s="24">
        <v>118</v>
      </c>
      <c r="AJ8" s="24">
        <v>15.459984805311263</v>
      </c>
      <c r="AK8" s="24">
        <v>105.76199047895319</v>
      </c>
      <c r="AL8" s="24">
        <v>116</v>
      </c>
      <c r="AM8" s="24">
        <v>9.6802352855529747</v>
      </c>
      <c r="AN8" s="24">
        <v>103.96690038540555</v>
      </c>
      <c r="AO8" s="24">
        <v>111</v>
      </c>
      <c r="AP8" s="24">
        <v>6.7647487695821757</v>
      </c>
      <c r="AQ8" s="24">
        <v>98.967581649385934</v>
      </c>
      <c r="AR8" s="24">
        <v>107</v>
      </c>
      <c r="AS8" s="24">
        <v>8.116211608636295</v>
      </c>
      <c r="AT8" s="24">
        <v>90.014947655894019</v>
      </c>
      <c r="AU8" s="24">
        <v>101</v>
      </c>
      <c r="AV8" s="24">
        <v>12.203586882146789</v>
      </c>
      <c r="AW8" s="24">
        <v>78.550439657918815</v>
      </c>
      <c r="AX8" s="24">
        <v>94</v>
      </c>
      <c r="AY8" s="24">
        <v>19.668330832217929</v>
      </c>
      <c r="AZ8" s="24">
        <v>78.645437371984698</v>
      </c>
      <c r="BA8" s="24">
        <v>91</v>
      </c>
      <c r="BB8" s="24">
        <v>15.709191837257528</v>
      </c>
      <c r="BC8" s="24">
        <v>81.519107635858276</v>
      </c>
      <c r="BD8" s="24">
        <v>90</v>
      </c>
      <c r="BE8" s="24">
        <v>10.40356379025325</v>
      </c>
      <c r="BF8" s="24">
        <v>104.21059586878141</v>
      </c>
      <c r="BG8" s="24">
        <v>105</v>
      </c>
      <c r="BH8" s="24">
        <v>0.75750850922355439</v>
      </c>
      <c r="BI8" s="24">
        <v>103.71535261468492</v>
      </c>
      <c r="BJ8" s="24">
        <v>114</v>
      </c>
      <c r="BK8" s="24">
        <v>9.916224672661329</v>
      </c>
      <c r="BL8" s="24">
        <v>103.84351632024277</v>
      </c>
      <c r="BM8" s="24">
        <v>111</v>
      </c>
      <c r="BN8" s="24">
        <v>6.8916037643480479</v>
      </c>
      <c r="BO8" s="24">
        <v>97.493367947508148</v>
      </c>
      <c r="BP8" s="24">
        <v>109</v>
      </c>
      <c r="BQ8" s="24">
        <v>11.802476716864669</v>
      </c>
      <c r="BR8" s="24">
        <v>87.600203962035579</v>
      </c>
      <c r="BS8" s="24">
        <v>96</v>
      </c>
      <c r="BT8" s="24">
        <v>9.5887859366226458</v>
      </c>
      <c r="BU8" s="24">
        <v>76.479178093902078</v>
      </c>
      <c r="BV8" s="24">
        <v>80</v>
      </c>
      <c r="BW8" s="24">
        <v>4.6036346020547096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104.21237171081926</v>
      </c>
      <c r="E9" s="24">
        <v>96</v>
      </c>
      <c r="F9" s="24">
        <v>-7.8804191632908136</v>
      </c>
      <c r="G9" s="24">
        <v>95.554174819806818</v>
      </c>
      <c r="H9" s="24">
        <v>93</v>
      </c>
      <c r="I9" s="24">
        <v>-2.6730122724866847</v>
      </c>
      <c r="J9" s="24">
        <v>99.019094074963391</v>
      </c>
      <c r="K9" s="24">
        <v>91</v>
      </c>
      <c r="L9" s="24">
        <v>-8.0985330656453556</v>
      </c>
      <c r="M9" s="24">
        <v>92.967845975931112</v>
      </c>
      <c r="N9" s="24">
        <v>93</v>
      </c>
      <c r="O9" s="24">
        <v>3.4586177329753422E-2</v>
      </c>
      <c r="P9" s="24">
        <v>89.843640696387155</v>
      </c>
      <c r="Q9" s="24">
        <v>94</v>
      </c>
      <c r="R9" s="24">
        <v>4.6262142444323082</v>
      </c>
      <c r="S9" s="24">
        <v>89.913271610030264</v>
      </c>
      <c r="T9" s="24">
        <v>94</v>
      </c>
      <c r="U9" s="24">
        <v>4.5451892882894951</v>
      </c>
      <c r="V9" s="25">
        <v>102.73123181777871</v>
      </c>
      <c r="W9" s="24">
        <v>99</v>
      </c>
      <c r="X9" s="24">
        <v>-3.6320325881004165</v>
      </c>
      <c r="Y9" s="24">
        <v>101.52072942500916</v>
      </c>
      <c r="Z9" s="24">
        <v>106</v>
      </c>
      <c r="AA9" s="24">
        <v>4.4121733564764831</v>
      </c>
      <c r="AB9" s="24">
        <v>114.47049085522016</v>
      </c>
      <c r="AC9" s="24">
        <v>110</v>
      </c>
      <c r="AD9" s="24">
        <v>-3.9053653232555314</v>
      </c>
      <c r="AE9" s="24">
        <v>115.19688981856906</v>
      </c>
      <c r="AF9" s="24">
        <v>115</v>
      </c>
      <c r="AG9" s="24">
        <v>-0.17091591524663236</v>
      </c>
      <c r="AH9" s="24">
        <v>113.03929386031558</v>
      </c>
      <c r="AI9" s="24">
        <v>118</v>
      </c>
      <c r="AJ9" s="24">
        <v>4.3884794130211402</v>
      </c>
      <c r="AK9" s="24">
        <v>131.99752300086408</v>
      </c>
      <c r="AL9" s="24">
        <v>124</v>
      </c>
      <c r="AM9" s="24">
        <v>-6.0588432411809157</v>
      </c>
      <c r="AN9" s="24">
        <v>121.15827761448837</v>
      </c>
      <c r="AO9" s="24">
        <v>127</v>
      </c>
      <c r="AP9" s="24">
        <v>4.8215627528969307</v>
      </c>
      <c r="AQ9" s="24">
        <v>118.76109797926313</v>
      </c>
      <c r="AR9" s="24">
        <v>122</v>
      </c>
      <c r="AS9" s="24">
        <v>2.7272415596076902</v>
      </c>
      <c r="AT9" s="24">
        <v>118.69227611263901</v>
      </c>
      <c r="AU9" s="24">
        <v>117</v>
      </c>
      <c r="AV9" s="24">
        <v>-1.4257676809845963</v>
      </c>
      <c r="AW9" s="24">
        <v>108.2722276365908</v>
      </c>
      <c r="AX9" s="24">
        <v>111</v>
      </c>
      <c r="AY9" s="24">
        <v>2.5193647742843202</v>
      </c>
      <c r="AZ9" s="24">
        <v>107.69465297785291</v>
      </c>
      <c r="BA9" s="24">
        <v>114</v>
      </c>
      <c r="BB9" s="24">
        <v>5.8548375873812093</v>
      </c>
      <c r="BC9" s="24">
        <v>91.530226117454902</v>
      </c>
      <c r="BD9" s="24">
        <v>113</v>
      </c>
      <c r="BE9" s="24">
        <v>23.456485134205074</v>
      </c>
      <c r="BF9" s="24">
        <v>107.32135992456594</v>
      </c>
      <c r="BG9" s="24">
        <v>120</v>
      </c>
      <c r="BH9" s="24">
        <v>11.813715447088656</v>
      </c>
      <c r="BI9" s="24">
        <v>109.13331879604905</v>
      </c>
      <c r="BJ9" s="24">
        <v>121</v>
      </c>
      <c r="BK9" s="24">
        <v>10.873563944415256</v>
      </c>
      <c r="BL9" s="24">
        <v>107.08862620525036</v>
      </c>
      <c r="BM9" s="24">
        <v>114</v>
      </c>
      <c r="BN9" s="24">
        <v>6.4538822092114794</v>
      </c>
      <c r="BO9" s="24">
        <v>95.920894270935435</v>
      </c>
      <c r="BP9" s="24">
        <v>117</v>
      </c>
      <c r="BQ9" s="24">
        <v>21.975510017165938</v>
      </c>
      <c r="BR9" s="24">
        <v>86.803838471471622</v>
      </c>
      <c r="BS9" s="24">
        <v>104</v>
      </c>
      <c r="BT9" s="24">
        <v>19.810369946001817</v>
      </c>
      <c r="BU9" s="24">
        <v>83.575184308800203</v>
      </c>
      <c r="BV9" s="24">
        <v>98</v>
      </c>
      <c r="BW9" s="24">
        <v>17.259687562161812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104.21237171081926</v>
      </c>
      <c r="E10" s="24">
        <v>69</v>
      </c>
      <c r="F10" s="24">
        <v>-33.789051273615271</v>
      </c>
      <c r="G10" s="24">
        <v>95.554174819806818</v>
      </c>
      <c r="H10" s="24">
        <v>64</v>
      </c>
      <c r="I10" s="24">
        <v>-33.022288015474707</v>
      </c>
      <c r="J10" s="24">
        <v>94.713916071704119</v>
      </c>
      <c r="K10" s="24">
        <v>64</v>
      </c>
      <c r="L10" s="24">
        <v>-32.428092244070918</v>
      </c>
      <c r="M10" s="24">
        <v>95.503332684365603</v>
      </c>
      <c r="N10" s="24">
        <v>62</v>
      </c>
      <c r="O10" s="24">
        <v>-35.080799530936446</v>
      </c>
      <c r="P10" s="24">
        <v>91.462445033258987</v>
      </c>
      <c r="Q10" s="24">
        <v>62</v>
      </c>
      <c r="R10" s="24">
        <v>-32.212614721315838</v>
      </c>
      <c r="S10" s="24">
        <v>94.000238501395273</v>
      </c>
      <c r="T10" s="24">
        <v>64</v>
      </c>
      <c r="U10" s="24">
        <v>-31.915066365443284</v>
      </c>
      <c r="V10" s="25">
        <v>102.73123181777871</v>
      </c>
      <c r="W10" s="24">
        <v>68</v>
      </c>
      <c r="X10" s="24">
        <v>-33.807860767584124</v>
      </c>
      <c r="Y10" s="24">
        <v>102.31386012364204</v>
      </c>
      <c r="Z10" s="24">
        <v>75</v>
      </c>
      <c r="AA10" s="24">
        <v>-26.696148586940598</v>
      </c>
      <c r="AB10" s="24">
        <v>112.05210020334931</v>
      </c>
      <c r="AC10" s="24">
        <v>85</v>
      </c>
      <c r="AD10" s="24">
        <v>-24.14243031077137</v>
      </c>
      <c r="AE10" s="24">
        <v>112.86181772765212</v>
      </c>
      <c r="AF10" s="24">
        <v>93</v>
      </c>
      <c r="AG10" s="24">
        <v>-17.598350024435064</v>
      </c>
      <c r="AH10" s="24">
        <v>103.74839299508417</v>
      </c>
      <c r="AI10" s="24">
        <v>97</v>
      </c>
      <c r="AJ10" s="24">
        <v>-6.5045759266882595</v>
      </c>
      <c r="AK10" s="24">
        <v>104.94213008764348</v>
      </c>
      <c r="AL10" s="24">
        <v>96</v>
      </c>
      <c r="AM10" s="24">
        <v>-8.5210106562305974</v>
      </c>
      <c r="AN10" s="24">
        <v>103.14826337449685</v>
      </c>
      <c r="AO10" s="24">
        <v>95</v>
      </c>
      <c r="AP10" s="24">
        <v>-7.8995642853561474</v>
      </c>
      <c r="AQ10" s="24">
        <v>100.5510629557761</v>
      </c>
      <c r="AR10" s="24">
        <v>93</v>
      </c>
      <c r="AS10" s="24">
        <v>-7.509679891795054</v>
      </c>
      <c r="AT10" s="24">
        <v>96.387687312948458</v>
      </c>
      <c r="AU10" s="24">
        <v>87</v>
      </c>
      <c r="AV10" s="24">
        <v>-9.7395088259238083</v>
      </c>
      <c r="AW10" s="24">
        <v>86.334717461856712</v>
      </c>
      <c r="AX10" s="24">
        <v>84</v>
      </c>
      <c r="AY10" s="24">
        <v>-2.7042625846180677</v>
      </c>
      <c r="AZ10" s="24">
        <v>86.439129363803005</v>
      </c>
      <c r="BA10" s="24">
        <v>83</v>
      </c>
      <c r="BB10" s="24">
        <v>-3.9786719152717018</v>
      </c>
      <c r="BC10" s="24">
        <v>88.669906551284441</v>
      </c>
      <c r="BD10" s="24">
        <v>84</v>
      </c>
      <c r="BE10" s="24">
        <v>-5.2666194573955982</v>
      </c>
      <c r="BF10" s="24">
        <v>102.65521384088916</v>
      </c>
      <c r="BG10" s="24">
        <v>91</v>
      </c>
      <c r="BH10" s="24">
        <v>-11.353747564107367</v>
      </c>
      <c r="BI10" s="24">
        <v>102.94135744591861</v>
      </c>
      <c r="BJ10" s="24">
        <v>96</v>
      </c>
      <c r="BK10" s="24">
        <v>-6.7430210929220857</v>
      </c>
      <c r="BL10" s="24">
        <v>103.84351632024277</v>
      </c>
      <c r="BM10" s="24">
        <v>93</v>
      </c>
      <c r="BN10" s="24">
        <v>-10.442169819059743</v>
      </c>
      <c r="BO10" s="24">
        <v>96.707131109221791</v>
      </c>
      <c r="BP10" s="24">
        <v>91</v>
      </c>
      <c r="BQ10" s="24">
        <v>-5.9014583968746965</v>
      </c>
      <c r="BR10" s="24">
        <v>91.582031414855379</v>
      </c>
      <c r="BS10" s="24">
        <v>84</v>
      </c>
      <c r="BT10" s="24">
        <v>-8.2789509008701785</v>
      </c>
      <c r="BU10" s="24">
        <v>82.786739173811526</v>
      </c>
      <c r="BV10" s="24">
        <v>75</v>
      </c>
      <c r="BW10" s="24">
        <v>-9.4057807464347576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87.900870051734501</v>
      </c>
      <c r="E11" s="24">
        <v>60</v>
      </c>
      <c r="F11" s="24">
        <v>-31.741289972799247</v>
      </c>
      <c r="G11" s="24">
        <v>77.637767041093042</v>
      </c>
      <c r="H11" s="24">
        <v>57</v>
      </c>
      <c r="I11" s="24">
        <v>-26.582123401578045</v>
      </c>
      <c r="J11" s="24">
        <v>77.493204058667004</v>
      </c>
      <c r="K11" s="24">
        <v>56</v>
      </c>
      <c r="L11" s="24">
        <v>-27.735598649909171</v>
      </c>
      <c r="M11" s="24">
        <v>73.529114544600063</v>
      </c>
      <c r="N11" s="24">
        <v>55</v>
      </c>
      <c r="O11" s="24">
        <v>-25.199697642708564</v>
      </c>
      <c r="P11" s="24">
        <v>70.417988653925065</v>
      </c>
      <c r="Q11" s="24">
        <v>56</v>
      </c>
      <c r="R11" s="24">
        <v>-20.474865768722029</v>
      </c>
      <c r="S11" s="24">
        <v>73.565404044570215</v>
      </c>
      <c r="T11" s="24">
        <v>57</v>
      </c>
      <c r="U11" s="24">
        <v>-22.517927087757077</v>
      </c>
      <c r="V11" s="25">
        <v>89.447020806859044</v>
      </c>
      <c r="W11" s="24">
        <v>62</v>
      </c>
      <c r="X11" s="24">
        <v>-30.68522635999782</v>
      </c>
      <c r="Y11" s="24">
        <v>94.382553137313209</v>
      </c>
      <c r="Z11" s="24">
        <v>69</v>
      </c>
      <c r="AA11" s="24">
        <v>-26.893268187379082</v>
      </c>
      <c r="AB11" s="24">
        <v>108.0214491168979</v>
      </c>
      <c r="AC11" s="24">
        <v>77</v>
      </c>
      <c r="AD11" s="24">
        <v>-28.717860545758207</v>
      </c>
      <c r="AE11" s="24">
        <v>116.75360454584703</v>
      </c>
      <c r="AF11" s="24">
        <v>84</v>
      </c>
      <c r="AG11" s="24">
        <v>-28.053613139614271</v>
      </c>
      <c r="AH11" s="24">
        <v>116.13626081539272</v>
      </c>
      <c r="AI11" s="24">
        <v>84</v>
      </c>
      <c r="AJ11" s="24">
        <v>-27.671168840605009</v>
      </c>
      <c r="AK11" s="24">
        <v>120.51947752252806</v>
      </c>
      <c r="AL11" s="24">
        <v>83</v>
      </c>
      <c r="AM11" s="24">
        <v>-31.131463804690611</v>
      </c>
      <c r="AN11" s="24">
        <v>119.52100359267095</v>
      </c>
      <c r="AO11" s="24">
        <v>81</v>
      </c>
      <c r="AP11" s="24">
        <v>-32.229484722158965</v>
      </c>
      <c r="AQ11" s="24">
        <v>111.63543210050733</v>
      </c>
      <c r="AR11" s="24">
        <v>81</v>
      </c>
      <c r="AS11" s="24">
        <v>-27.442391294661462</v>
      </c>
      <c r="AT11" s="24">
        <v>109.92975908418914</v>
      </c>
      <c r="AU11" s="24">
        <v>77</v>
      </c>
      <c r="AV11" s="24">
        <v>-29.955272674590379</v>
      </c>
      <c r="AW11" s="24">
        <v>91.288348791635386</v>
      </c>
      <c r="AX11" s="24">
        <v>73</v>
      </c>
      <c r="AY11" s="24">
        <v>-20.033606734829142</v>
      </c>
      <c r="AZ11" s="24">
        <v>92.815786448017974</v>
      </c>
      <c r="BA11" s="24">
        <v>73</v>
      </c>
      <c r="BB11" s="24">
        <v>-21.34958632184399</v>
      </c>
      <c r="BC11" s="24">
        <v>95.820705466710606</v>
      </c>
      <c r="BD11" s="24">
        <v>74</v>
      </c>
      <c r="BE11" s="24">
        <v>-22.772432492987029</v>
      </c>
      <c r="BF11" s="24">
        <v>114.32057905008111</v>
      </c>
      <c r="BG11" s="24">
        <v>82</v>
      </c>
      <c r="BH11" s="24">
        <v>-28.271881859452652</v>
      </c>
      <c r="BI11" s="24">
        <v>115.32528014617949</v>
      </c>
      <c r="BJ11" s="24">
        <v>85</v>
      </c>
      <c r="BK11" s="24">
        <v>-26.295431589449397</v>
      </c>
      <c r="BL11" s="24">
        <v>115.20140091776932</v>
      </c>
      <c r="BM11" s="24">
        <v>84</v>
      </c>
      <c r="BN11" s="24">
        <v>-27.084220043505251</v>
      </c>
      <c r="BO11" s="24">
        <v>106.14197316865807</v>
      </c>
      <c r="BP11" s="24">
        <v>83</v>
      </c>
      <c r="BQ11" s="24">
        <v>-21.802848089026767</v>
      </c>
      <c r="BR11" s="24">
        <v>94.767493377111208</v>
      </c>
      <c r="BS11" s="24">
        <v>75</v>
      </c>
      <c r="BT11" s="24">
        <v>-20.858938727491516</v>
      </c>
      <c r="BU11" s="24">
        <v>85.152074578777558</v>
      </c>
      <c r="BV11" s="24">
        <v>68</v>
      </c>
      <c r="BW11" s="24">
        <v>-20.142873398709146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60.715033953259912</v>
      </c>
      <c r="E12" s="24">
        <v>88</v>
      </c>
      <c r="F12" s="24">
        <v>44.939390246812344</v>
      </c>
      <c r="G12" s="24">
        <v>54.602385611318184</v>
      </c>
      <c r="H12" s="24">
        <v>87</v>
      </c>
      <c r="I12" s="24">
        <v>59.333697650687114</v>
      </c>
      <c r="J12" s="24">
        <v>52.523171639763191</v>
      </c>
      <c r="K12" s="24">
        <v>84</v>
      </c>
      <c r="L12" s="24">
        <v>59.929412823971504</v>
      </c>
      <c r="M12" s="24">
        <v>50.7097341686897</v>
      </c>
      <c r="N12" s="24">
        <v>84</v>
      </c>
      <c r="O12" s="24">
        <v>65.648669583965386</v>
      </c>
      <c r="P12" s="24">
        <v>49.373532274591135</v>
      </c>
      <c r="Q12" s="24">
        <v>81</v>
      </c>
      <c r="R12" s="24">
        <v>64.055509639290364</v>
      </c>
      <c r="S12" s="24">
        <v>51.495782831199151</v>
      </c>
      <c r="T12" s="24">
        <v>81</v>
      </c>
      <c r="U12" s="24">
        <v>57.294433731620977</v>
      </c>
      <c r="V12" s="25">
        <v>54.908072178467926</v>
      </c>
      <c r="W12" s="24">
        <v>78</v>
      </c>
      <c r="X12" s="24">
        <v>42.055615696133515</v>
      </c>
      <c r="Y12" s="24">
        <v>59.484802397466304</v>
      </c>
      <c r="Z12" s="24">
        <v>87</v>
      </c>
      <c r="AA12" s="24">
        <v>46.255844339336122</v>
      </c>
      <c r="AB12" s="24">
        <v>62.878156948642058</v>
      </c>
      <c r="AC12" s="24">
        <v>92</v>
      </c>
      <c r="AD12" s="24">
        <v>46.314721144171308</v>
      </c>
      <c r="AE12" s="24">
        <v>64.603661182035353</v>
      </c>
      <c r="AF12" s="24">
        <v>90</v>
      </c>
      <c r="AG12" s="24">
        <v>39.310990048079084</v>
      </c>
      <c r="AH12" s="24">
        <v>60.390855624004217</v>
      </c>
      <c r="AI12" s="24">
        <v>89</v>
      </c>
      <c r="AJ12" s="24">
        <v>47.37330524693575</v>
      </c>
      <c r="AK12" s="24">
        <v>66.40869169608689</v>
      </c>
      <c r="AL12" s="24">
        <v>86</v>
      </c>
      <c r="AM12" s="24">
        <v>29.50112071710565</v>
      </c>
      <c r="AN12" s="24">
        <v>66.309597883605122</v>
      </c>
      <c r="AO12" s="24">
        <v>86</v>
      </c>
      <c r="AP12" s="24">
        <v>29.694648655475074</v>
      </c>
      <c r="AQ12" s="24">
        <v>60.964030296021733</v>
      </c>
      <c r="AR12" s="24">
        <v>83</v>
      </c>
      <c r="AS12" s="24">
        <v>36.145854525986358</v>
      </c>
      <c r="AT12" s="24">
        <v>63.727396570544428</v>
      </c>
      <c r="AU12" s="24">
        <v>75</v>
      </c>
      <c r="AV12" s="24">
        <v>17.688786983439876</v>
      </c>
      <c r="AW12" s="24">
        <v>59.443575957343967</v>
      </c>
      <c r="AX12" s="24">
        <v>76</v>
      </c>
      <c r="AY12" s="24">
        <v>27.852335220439521</v>
      </c>
      <c r="AZ12" s="24">
        <v>62.349535934546424</v>
      </c>
      <c r="BA12" s="24">
        <v>77</v>
      </c>
      <c r="BB12" s="24">
        <v>23.497310518611407</v>
      </c>
      <c r="BC12" s="24">
        <v>60.781790781122396</v>
      </c>
      <c r="BD12" s="24">
        <v>78</v>
      </c>
      <c r="BE12" s="24">
        <v>28.327907087964959</v>
      </c>
      <c r="BF12" s="24">
        <v>66.881427199367181</v>
      </c>
      <c r="BG12" s="24">
        <v>75</v>
      </c>
      <c r="BH12" s="24">
        <v>12.138755317574375</v>
      </c>
      <c r="BI12" s="24">
        <v>64.241599007603341</v>
      </c>
      <c r="BJ12" s="24">
        <v>80</v>
      </c>
      <c r="BK12" s="24">
        <v>24.529901552624128</v>
      </c>
      <c r="BL12" s="24">
        <v>62.468365286396043</v>
      </c>
      <c r="BM12" s="24">
        <v>78</v>
      </c>
      <c r="BN12" s="24">
        <v>24.86320018524054</v>
      </c>
      <c r="BO12" s="24">
        <v>59.753999709763058</v>
      </c>
      <c r="BP12" s="24">
        <v>77</v>
      </c>
      <c r="BQ12" s="24">
        <v>28.861666790514711</v>
      </c>
      <c r="BR12" s="24">
        <v>54.152853358349269</v>
      </c>
      <c r="BS12" s="24">
        <v>69</v>
      </c>
      <c r="BT12" s="24">
        <v>27.41710864873864</v>
      </c>
      <c r="BU12" s="24">
        <v>55.191159449207682</v>
      </c>
      <c r="BV12" s="24">
        <v>67</v>
      </c>
      <c r="BW12" s="24">
        <v>21.39625379977743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40.778754147711879</v>
      </c>
      <c r="E13" s="24">
        <v>35</v>
      </c>
      <c r="F13" s="24">
        <v>-14.170992391723495</v>
      </c>
      <c r="G13" s="24">
        <v>34.979653282250709</v>
      </c>
      <c r="H13" s="24">
        <v>31</v>
      </c>
      <c r="I13" s="24">
        <v>-11.377051825353726</v>
      </c>
      <c r="J13" s="24">
        <v>41.329708831289068</v>
      </c>
      <c r="K13" s="24">
        <v>30</v>
      </c>
      <c r="L13" s="24">
        <v>-27.412989715310548</v>
      </c>
      <c r="M13" s="24">
        <v>32.116164973503473</v>
      </c>
      <c r="N13" s="24">
        <v>29</v>
      </c>
      <c r="O13" s="24">
        <v>-9.7027928959587051</v>
      </c>
      <c r="P13" s="24">
        <v>31.566684569000891</v>
      </c>
      <c r="Q13" s="24">
        <v>29</v>
      </c>
      <c r="R13" s="24">
        <v>-8.1309919113945419</v>
      </c>
      <c r="S13" s="24">
        <v>35.147915265739101</v>
      </c>
      <c r="T13" s="24">
        <v>32</v>
      </c>
      <c r="U13" s="24">
        <v>-8.956193395650903</v>
      </c>
      <c r="V13" s="25">
        <v>43.395089302337553</v>
      </c>
      <c r="W13" s="24">
        <v>38</v>
      </c>
      <c r="X13" s="24">
        <v>-12.432488074282951</v>
      </c>
      <c r="Y13" s="24">
        <v>57.105410301567652</v>
      </c>
      <c r="Z13" s="24">
        <v>47</v>
      </c>
      <c r="AA13" s="24">
        <v>-17.696064607892747</v>
      </c>
      <c r="AB13" s="24">
        <v>66.908808035093472</v>
      </c>
      <c r="AC13" s="24">
        <v>58</v>
      </c>
      <c r="AD13" s="24">
        <v>-13.314850909346386</v>
      </c>
      <c r="AE13" s="24">
        <v>66.938733272952291</v>
      </c>
      <c r="AF13" s="24">
        <v>65</v>
      </c>
      <c r="AG13" s="24">
        <v>-2.8962801925857007</v>
      </c>
      <c r="AH13" s="24">
        <v>63.487822579081353</v>
      </c>
      <c r="AI13" s="24">
        <v>66</v>
      </c>
      <c r="AJ13" s="24">
        <v>3.9569437395485449</v>
      </c>
      <c r="AK13" s="24">
        <v>69.688133261325746</v>
      </c>
      <c r="AL13" s="24">
        <v>61</v>
      </c>
      <c r="AM13" s="24">
        <v>-12.467163137726532</v>
      </c>
      <c r="AN13" s="24">
        <v>68.765508916331243</v>
      </c>
      <c r="AO13" s="24">
        <v>60</v>
      </c>
      <c r="AP13" s="24">
        <v>-12.746955638758466</v>
      </c>
      <c r="AQ13" s="24">
        <v>65.714474215192254</v>
      </c>
      <c r="AR13" s="24">
        <v>57</v>
      </c>
      <c r="AS13" s="24">
        <v>-13.261118375010284</v>
      </c>
      <c r="AT13" s="24">
        <v>65.320581484808045</v>
      </c>
      <c r="AU13" s="24">
        <v>50</v>
      </c>
      <c r="AV13" s="24">
        <v>-23.454447490445617</v>
      </c>
      <c r="AW13" s="24">
        <v>45.290343586547792</v>
      </c>
      <c r="AX13" s="24">
        <v>44</v>
      </c>
      <c r="AY13" s="24">
        <v>-2.8490479081528797</v>
      </c>
      <c r="AZ13" s="24">
        <v>43.928082135703164</v>
      </c>
      <c r="BA13" s="24">
        <v>44</v>
      </c>
      <c r="BB13" s="24">
        <v>0.16371728698436311</v>
      </c>
      <c r="BC13" s="24">
        <v>47.910352733355303</v>
      </c>
      <c r="BD13" s="24">
        <v>47</v>
      </c>
      <c r="BE13" s="24">
        <v>-1.9001169505510933</v>
      </c>
      <c r="BF13" s="24">
        <v>60.659899087798138</v>
      </c>
      <c r="BG13" s="24">
        <v>53</v>
      </c>
      <c r="BH13" s="24">
        <v>-12.627615942307003</v>
      </c>
      <c r="BI13" s="24">
        <v>60.371623163771815</v>
      </c>
      <c r="BJ13" s="24">
        <v>59</v>
      </c>
      <c r="BK13" s="24">
        <v>-2.2719666821794311</v>
      </c>
      <c r="BL13" s="24">
        <v>59.223255401388457</v>
      </c>
      <c r="BM13" s="24">
        <v>58</v>
      </c>
      <c r="BN13" s="24">
        <v>-2.0654984145970774</v>
      </c>
      <c r="BO13" s="24">
        <v>55.036578680044919</v>
      </c>
      <c r="BP13" s="24">
        <v>56</v>
      </c>
      <c r="BQ13" s="24">
        <v>1.750510920302532</v>
      </c>
      <c r="BR13" s="24">
        <v>49.374660414965504</v>
      </c>
      <c r="BS13" s="24">
        <v>48</v>
      </c>
      <c r="BT13" s="24">
        <v>-2.7841415078347422</v>
      </c>
      <c r="BU13" s="24">
        <v>40.21070188442274</v>
      </c>
      <c r="BV13" s="24">
        <v>40</v>
      </c>
      <c r="BW13" s="24">
        <v>-0.52399454510482879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65.246006636339004</v>
      </c>
      <c r="E14" s="24">
        <v>58</v>
      </c>
      <c r="F14" s="24">
        <v>-11.1056706914279</v>
      </c>
      <c r="G14" s="24">
        <v>58.86819698720241</v>
      </c>
      <c r="H14" s="24">
        <v>56</v>
      </c>
      <c r="I14" s="24">
        <v>-4.8722351524133458</v>
      </c>
      <c r="J14" s="24">
        <v>57.68938524367433</v>
      </c>
      <c r="K14" s="24">
        <v>55</v>
      </c>
      <c r="L14" s="24">
        <v>-4.6618372380198361</v>
      </c>
      <c r="M14" s="24">
        <v>55.780707585558673</v>
      </c>
      <c r="N14" s="24">
        <v>54</v>
      </c>
      <c r="O14" s="24">
        <v>-3.1923359574228289</v>
      </c>
      <c r="P14" s="24">
        <v>54.229945285206654</v>
      </c>
      <c r="Q14" s="24">
        <v>54</v>
      </c>
      <c r="R14" s="24">
        <v>-0.42401902490832916</v>
      </c>
      <c r="S14" s="24">
        <v>57.217536479110166</v>
      </c>
      <c r="T14" s="24">
        <v>53</v>
      </c>
      <c r="U14" s="24">
        <v>-7.3710556913787553</v>
      </c>
      <c r="V14" s="25">
        <v>66.421055054598298</v>
      </c>
      <c r="W14" s="24">
        <v>59</v>
      </c>
      <c r="X14" s="24">
        <v>-11.172744920263868</v>
      </c>
      <c r="Y14" s="24">
        <v>72.174893575592449</v>
      </c>
      <c r="Z14" s="24">
        <v>67</v>
      </c>
      <c r="AA14" s="24">
        <v>-7.1699358588904873</v>
      </c>
      <c r="AB14" s="24">
        <v>81.419151946318564</v>
      </c>
      <c r="AC14" s="24">
        <v>76</v>
      </c>
      <c r="AD14" s="24">
        <v>-6.6558688180534356</v>
      </c>
      <c r="AE14" s="24">
        <v>81.727523182092909</v>
      </c>
      <c r="AF14" s="24">
        <v>80</v>
      </c>
      <c r="AG14" s="24">
        <v>-2.1137593736248479</v>
      </c>
      <c r="AH14" s="24">
        <v>80.521140832005614</v>
      </c>
      <c r="AI14" s="28">
        <v>80</v>
      </c>
      <c r="AJ14" s="24">
        <v>-0.64720994588600034</v>
      </c>
      <c r="AK14" s="24">
        <v>78.706597565732608</v>
      </c>
      <c r="AL14" s="24">
        <v>77</v>
      </c>
      <c r="AM14" s="24">
        <v>-2.1683030629132785</v>
      </c>
      <c r="AN14" s="24">
        <v>80.226427069053102</v>
      </c>
      <c r="AO14" s="24">
        <v>73</v>
      </c>
      <c r="AP14" s="24">
        <v>-9.0075394518481016</v>
      </c>
      <c r="AQ14" s="24">
        <v>76.798843359923481</v>
      </c>
      <c r="AR14" s="24">
        <v>71</v>
      </c>
      <c r="AS14" s="24">
        <v>-7.5506910081272594</v>
      </c>
      <c r="AT14" s="24">
        <v>71.693321141862484</v>
      </c>
      <c r="AU14" s="24">
        <v>66</v>
      </c>
      <c r="AV14" s="24">
        <v>-7.9412155151759229</v>
      </c>
      <c r="AW14" s="24">
        <v>68.643176998361497</v>
      </c>
      <c r="AX14" s="24">
        <v>65</v>
      </c>
      <c r="AY14" s="24">
        <v>-5.3074131438416075</v>
      </c>
      <c r="AZ14" s="24">
        <v>69.434710472563069</v>
      </c>
      <c r="BA14" s="24">
        <v>65</v>
      </c>
      <c r="BB14" s="24">
        <v>-6.3868783240846554</v>
      </c>
      <c r="BC14" s="24">
        <v>69.362749479633806</v>
      </c>
      <c r="BD14" s="24">
        <v>66</v>
      </c>
      <c r="BE14" s="24">
        <v>-4.8480625477817476</v>
      </c>
      <c r="BF14" s="24">
        <v>78.546792408559128</v>
      </c>
      <c r="BG14" s="24">
        <v>74</v>
      </c>
      <c r="BH14" s="24">
        <v>-5.7886417371559915</v>
      </c>
      <c r="BI14" s="24">
        <v>78.173512045396848</v>
      </c>
      <c r="BJ14" s="24">
        <v>78</v>
      </c>
      <c r="BK14" s="24">
        <v>-0.22195759261280978</v>
      </c>
      <c r="BL14" s="24">
        <v>77.882637240182078</v>
      </c>
      <c r="BM14" s="24">
        <v>75</v>
      </c>
      <c r="BN14" s="24">
        <v>-3.7012578699567138</v>
      </c>
      <c r="BO14" s="24">
        <v>72.333789122344754</v>
      </c>
      <c r="BP14" s="24">
        <v>73</v>
      </c>
      <c r="BQ14" s="24">
        <v>0.92102305953919039</v>
      </c>
      <c r="BR14" s="24">
        <v>65.301970226244705</v>
      </c>
      <c r="BS14" s="24">
        <v>65</v>
      </c>
      <c r="BT14" s="24">
        <v>-0.46242131010519555</v>
      </c>
      <c r="BU14" s="24">
        <v>60.710275394128445</v>
      </c>
      <c r="BV14" s="24">
        <v>60</v>
      </c>
      <c r="BW14" s="24">
        <v>-1.169942632474269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50.746894050485892</v>
      </c>
      <c r="E15" s="24">
        <v>42</v>
      </c>
      <c r="F15" s="24">
        <v>-17.236314092019082</v>
      </c>
      <c r="G15" s="24">
        <v>44.364438309196018</v>
      </c>
      <c r="H15" s="24">
        <v>38</v>
      </c>
      <c r="I15" s="24">
        <v>-14.345810635174377</v>
      </c>
      <c r="J15" s="24">
        <v>42.190744431940928</v>
      </c>
      <c r="K15" s="24">
        <v>37</v>
      </c>
      <c r="L15" s="24">
        <v>-12.30304063564051</v>
      </c>
      <c r="M15" s="24">
        <v>40.56778733495176</v>
      </c>
      <c r="N15" s="24">
        <v>35</v>
      </c>
      <c r="O15" s="24">
        <v>-13.724651258351358</v>
      </c>
      <c r="P15" s="24">
        <v>38.851304084924173</v>
      </c>
      <c r="Q15" s="24">
        <v>36</v>
      </c>
      <c r="R15" s="24">
        <v>-7.3390177037341475</v>
      </c>
      <c r="S15" s="24">
        <v>44.956635805015132</v>
      </c>
      <c r="T15" s="24">
        <v>40</v>
      </c>
      <c r="U15" s="24">
        <v>-11.025370818477025</v>
      </c>
      <c r="V15" s="25">
        <v>54.022458111073284</v>
      </c>
      <c r="W15" s="24">
        <v>46</v>
      </c>
      <c r="X15" s="24">
        <v>-14.85022783409568</v>
      </c>
      <c r="Y15" s="24">
        <v>64.2435865892636</v>
      </c>
      <c r="Z15" s="24">
        <v>57</v>
      </c>
      <c r="AA15" s="24">
        <v>-11.275190215600681</v>
      </c>
      <c r="AB15" s="24">
        <v>81.419151946318564</v>
      </c>
      <c r="AC15" s="24">
        <v>70</v>
      </c>
      <c r="AD15" s="24">
        <v>-14.025142332417639</v>
      </c>
      <c r="AE15" s="24">
        <v>86.3976673639268</v>
      </c>
      <c r="AF15" s="24">
        <v>80</v>
      </c>
      <c r="AG15" s="24">
        <v>-7.4049075155910833</v>
      </c>
      <c r="AH15" s="24">
        <v>85.940833003390622</v>
      </c>
      <c r="AI15" s="24">
        <v>82</v>
      </c>
      <c r="AJ15" s="24">
        <v>-4.5855187408238702</v>
      </c>
      <c r="AK15" s="24">
        <v>82.80589952228118</v>
      </c>
      <c r="AL15" s="24">
        <v>78</v>
      </c>
      <c r="AM15" s="24">
        <v>-5.8038129529503175</v>
      </c>
      <c r="AN15" s="24">
        <v>83.500975112687925</v>
      </c>
      <c r="AO15" s="24">
        <v>73</v>
      </c>
      <c r="AP15" s="24">
        <v>-12.575871238050137</v>
      </c>
      <c r="AQ15" s="24">
        <v>78.38232466631365</v>
      </c>
      <c r="AR15" s="24">
        <v>67</v>
      </c>
      <c r="AS15" s="24">
        <v>-14.521545150351262</v>
      </c>
      <c r="AT15" s="24">
        <v>71.693321141862484</v>
      </c>
      <c r="AU15" s="24">
        <v>64</v>
      </c>
      <c r="AV15" s="24">
        <v>-10.730875651079682</v>
      </c>
      <c r="AW15" s="24">
        <v>64.39720728712264</v>
      </c>
      <c r="AX15" s="24">
        <v>57</v>
      </c>
      <c r="AY15" s="24">
        <v>-11.486844847388037</v>
      </c>
      <c r="AZ15" s="24">
        <v>66.600640657356408</v>
      </c>
      <c r="BA15" s="24">
        <v>55</v>
      </c>
      <c r="BB15" s="24">
        <v>-17.418211811262889</v>
      </c>
      <c r="BC15" s="24">
        <v>67.932589696548561</v>
      </c>
      <c r="BD15" s="24">
        <v>57</v>
      </c>
      <c r="BE15" s="24">
        <v>-16.093291519407526</v>
      </c>
      <c r="BF15" s="24">
        <v>83.990629506182046</v>
      </c>
      <c r="BG15" s="24">
        <v>65</v>
      </c>
      <c r="BH15" s="24">
        <v>-22.610414540093736</v>
      </c>
      <c r="BI15" s="24">
        <v>82.817483057994679</v>
      </c>
      <c r="BJ15" s="24">
        <v>82</v>
      </c>
      <c r="BK15" s="24">
        <v>-0.98708995710750946</v>
      </c>
      <c r="BL15" s="24">
        <v>80.316469653937759</v>
      </c>
      <c r="BM15" s="24">
        <v>79</v>
      </c>
      <c r="BN15" s="24">
        <v>-1.6391029879800185</v>
      </c>
      <c r="BO15" s="24">
        <v>73.120025960631111</v>
      </c>
      <c r="BP15" s="24">
        <v>66</v>
      </c>
      <c r="BQ15" s="24">
        <v>-9.7374499900542109</v>
      </c>
      <c r="BR15" s="24">
        <v>61.320142773424905</v>
      </c>
      <c r="BS15" s="24">
        <v>58</v>
      </c>
      <c r="BT15" s="24">
        <v>-5.414440709462597</v>
      </c>
      <c r="BU15" s="24">
        <v>51.248933774264273</v>
      </c>
      <c r="BV15" s="24">
        <v>47</v>
      </c>
      <c r="BW15" s="24">
        <v>-8.2907749710062539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61.621228489875733</v>
      </c>
      <c r="E16" s="24">
        <v>55</v>
      </c>
      <c r="F16" s="24">
        <v>-10.745044609040196</v>
      </c>
      <c r="G16" s="24">
        <v>55.455547886495026</v>
      </c>
      <c r="H16" s="24">
        <v>50</v>
      </c>
      <c r="I16" s="24">
        <v>-9.8376954054467181</v>
      </c>
      <c r="J16" s="24">
        <v>62.855598847585462</v>
      </c>
      <c r="K16" s="24">
        <v>48</v>
      </c>
      <c r="L16" s="24">
        <v>-23.634487810080145</v>
      </c>
      <c r="M16" s="24">
        <v>50.7097341686897</v>
      </c>
      <c r="N16" s="24">
        <v>47</v>
      </c>
      <c r="O16" s="24">
        <v>-7.3156253518288876</v>
      </c>
      <c r="P16" s="24">
        <v>49.373532274591135</v>
      </c>
      <c r="Q16" s="24">
        <v>48</v>
      </c>
      <c r="R16" s="24">
        <v>-2.7819202137538559</v>
      </c>
      <c r="S16" s="24">
        <v>53.94796296601816</v>
      </c>
      <c r="T16" s="24">
        <v>51</v>
      </c>
      <c r="U16" s="24">
        <v>-5.4644564946318415</v>
      </c>
      <c r="V16" s="25">
        <v>66.421055054598298</v>
      </c>
      <c r="W16" s="24">
        <v>60</v>
      </c>
      <c r="X16" s="24">
        <v>-9.6671982239971541</v>
      </c>
      <c r="Y16" s="24">
        <v>71.381762876959556</v>
      </c>
      <c r="Z16" s="24">
        <v>68</v>
      </c>
      <c r="AA16" s="24">
        <v>-4.7375726525396775</v>
      </c>
      <c r="AB16" s="24">
        <v>87.062063467350541</v>
      </c>
      <c r="AC16" s="24">
        <v>79</v>
      </c>
      <c r="AD16" s="24">
        <v>-9.2601336865555961</v>
      </c>
      <c r="AE16" s="24">
        <v>91.067811545760676</v>
      </c>
      <c r="AF16" s="24">
        <v>89</v>
      </c>
      <c r="AG16" s="24">
        <v>-2.2706283489876347</v>
      </c>
      <c r="AH16" s="24">
        <v>85.940833003390622</v>
      </c>
      <c r="AI16" s="24">
        <v>91</v>
      </c>
      <c r="AJ16" s="24">
        <v>5.8868023729881447</v>
      </c>
      <c r="AK16" s="24">
        <v>87.72506187013947</v>
      </c>
      <c r="AL16" s="24">
        <v>89</v>
      </c>
      <c r="AM16" s="24">
        <v>1.4533339762676225</v>
      </c>
      <c r="AN16" s="24">
        <v>83.500975112687925</v>
      </c>
      <c r="AO16" s="24">
        <v>84</v>
      </c>
      <c r="AP16" s="24">
        <v>0.59762761649025131</v>
      </c>
      <c r="AQ16" s="24">
        <v>79.965805972703834</v>
      </c>
      <c r="AR16" s="24">
        <v>81</v>
      </c>
      <c r="AS16" s="24">
        <v>1.293295321314196</v>
      </c>
      <c r="AT16" s="24">
        <v>74.879690970389703</v>
      </c>
      <c r="AU16" s="24">
        <v>76</v>
      </c>
      <c r="AV16" s="24">
        <v>1.4961453701155232</v>
      </c>
      <c r="AW16" s="24">
        <v>65.812530524202259</v>
      </c>
      <c r="AX16" s="24">
        <v>71</v>
      </c>
      <c r="AY16" s="24">
        <v>7.8821911792163535</v>
      </c>
      <c r="AZ16" s="24">
        <v>66.600640657356408</v>
      </c>
      <c r="BA16" s="24">
        <v>70</v>
      </c>
      <c r="BB16" s="24">
        <v>5.1040940583926862</v>
      </c>
      <c r="BC16" s="24">
        <v>67.217509805005946</v>
      </c>
      <c r="BD16" s="24">
        <v>72</v>
      </c>
      <c r="BE16" s="24">
        <v>7.1149469965010272</v>
      </c>
      <c r="BF16" s="24">
        <v>85.546011534074296</v>
      </c>
      <c r="BG16" s="24">
        <v>82</v>
      </c>
      <c r="BH16" s="24">
        <v>-4.1451512121776304</v>
      </c>
      <c r="BI16" s="24">
        <v>85.913463733059899</v>
      </c>
      <c r="BJ16" s="24">
        <v>88</v>
      </c>
      <c r="BK16" s="24">
        <v>2.4286487545457813</v>
      </c>
      <c r="BL16" s="24">
        <v>86.806689423952946</v>
      </c>
      <c r="BM16" s="24">
        <v>85</v>
      </c>
      <c r="BN16" s="24">
        <v>-2.0812790303858986</v>
      </c>
      <c r="BO16" s="24">
        <v>79.409920666921963</v>
      </c>
      <c r="BP16" s="24">
        <v>83</v>
      </c>
      <c r="BQ16" s="24">
        <v>4.5209456235780845</v>
      </c>
      <c r="BR16" s="24">
        <v>71.672894150756377</v>
      </c>
      <c r="BS16" s="24">
        <v>73</v>
      </c>
      <c r="BT16" s="24">
        <v>1.851614707300915</v>
      </c>
      <c r="BU16" s="24">
        <v>61.498720529117129</v>
      </c>
      <c r="BV16" s="24">
        <v>63</v>
      </c>
      <c r="BW16" s="24">
        <v>2.4411556174930116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143.17873678529949</v>
      </c>
      <c r="E17" s="24">
        <v>138</v>
      </c>
      <c r="F17" s="24">
        <v>-3.616973372984253</v>
      </c>
      <c r="G17" s="24">
        <v>127.12117900135014</v>
      </c>
      <c r="H17" s="24">
        <v>131</v>
      </c>
      <c r="I17" s="24">
        <v>3.051278338606866</v>
      </c>
      <c r="J17" s="24">
        <v>135.18258930234134</v>
      </c>
      <c r="K17" s="24">
        <v>127</v>
      </c>
      <c r="L17" s="24">
        <v>-6.0529905105165938</v>
      </c>
      <c r="M17" s="24">
        <v>153.81952697835877</v>
      </c>
      <c r="N17" s="24">
        <v>123</v>
      </c>
      <c r="O17" s="24">
        <v>-20.036160287175267</v>
      </c>
      <c r="P17" s="24">
        <v>113.31630358102883</v>
      </c>
      <c r="Q17" s="24">
        <v>123</v>
      </c>
      <c r="R17" s="24">
        <v>8.5457221184828605</v>
      </c>
      <c r="S17" s="24">
        <v>118.52203984958535</v>
      </c>
      <c r="T17" s="24">
        <v>129</v>
      </c>
      <c r="U17" s="24">
        <v>8.8405162142940483</v>
      </c>
      <c r="V17" s="25">
        <v>147.89754925490556</v>
      </c>
      <c r="W17" s="24">
        <v>144</v>
      </c>
      <c r="X17" s="24">
        <v>-2.6353034749669999</v>
      </c>
      <c r="Y17" s="24">
        <v>193.52389046642372</v>
      </c>
      <c r="Z17" s="24">
        <v>174</v>
      </c>
      <c r="AA17" s="24">
        <v>-10.088620283195013</v>
      </c>
      <c r="AB17" s="24">
        <v>238.6145443179237</v>
      </c>
      <c r="AC17" s="24">
        <v>198</v>
      </c>
      <c r="AD17" s="24">
        <v>-17.020984380486865</v>
      </c>
      <c r="AE17" s="24">
        <v>238.9557106371669</v>
      </c>
      <c r="AF17" s="24">
        <v>215</v>
      </c>
      <c r="AG17" s="24">
        <v>-10.02516766529239</v>
      </c>
      <c r="AH17" s="24">
        <v>248.53159814494043</v>
      </c>
      <c r="AI17" s="24">
        <v>210</v>
      </c>
      <c r="AJ17" s="24">
        <v>-15.503701916594645</v>
      </c>
      <c r="AK17" s="24">
        <v>242.67867582767556</v>
      </c>
      <c r="AL17" s="24">
        <v>195</v>
      </c>
      <c r="AM17" s="24">
        <v>-19.646833684526886</v>
      </c>
      <c r="AN17" s="24">
        <v>233.31154810898099</v>
      </c>
      <c r="AO17" s="24">
        <v>183</v>
      </c>
      <c r="AP17" s="24">
        <v>-21.564105384736553</v>
      </c>
      <c r="AQ17" s="24">
        <v>210.60301374989325</v>
      </c>
      <c r="AR17" s="24">
        <v>169</v>
      </c>
      <c r="AS17" s="24">
        <v>-19.754234760999161</v>
      </c>
      <c r="AT17" s="24">
        <v>180.82648776891983</v>
      </c>
      <c r="AU17" s="24">
        <v>151</v>
      </c>
      <c r="AV17" s="24">
        <v>-16.494534698387454</v>
      </c>
      <c r="AW17" s="24">
        <v>183.99202082035038</v>
      </c>
      <c r="AX17" s="24">
        <v>147</v>
      </c>
      <c r="AY17" s="24">
        <v>-20.105231006984454</v>
      </c>
      <c r="AZ17" s="24">
        <v>186.34009034983762</v>
      </c>
      <c r="BA17" s="24">
        <v>149</v>
      </c>
      <c r="BB17" s="24">
        <v>-20.03867781739012</v>
      </c>
      <c r="BC17" s="24">
        <v>195.21681039113429</v>
      </c>
      <c r="BD17" s="24">
        <v>153</v>
      </c>
      <c r="BE17" s="24">
        <v>-21.625601968677362</v>
      </c>
      <c r="BF17" s="24">
        <v>220.86424796070091</v>
      </c>
      <c r="BG17" s="24">
        <v>170</v>
      </c>
      <c r="BH17" s="24">
        <v>-23.029643063711855</v>
      </c>
      <c r="BI17" s="24">
        <v>222.13661343592963</v>
      </c>
      <c r="BJ17" s="24">
        <v>184</v>
      </c>
      <c r="BK17" s="24">
        <v>-17.168089873184858</v>
      </c>
      <c r="BL17" s="24">
        <v>212.5546974679969</v>
      </c>
      <c r="BM17" s="24">
        <v>178</v>
      </c>
      <c r="BN17" s="24">
        <v>-16.256849591950136</v>
      </c>
      <c r="BO17" s="24">
        <v>192.62802538015723</v>
      </c>
      <c r="BP17" s="24">
        <v>173</v>
      </c>
      <c r="BQ17" s="24">
        <v>-10.189600055039097</v>
      </c>
      <c r="BR17" s="24">
        <v>168.03311850899553</v>
      </c>
      <c r="BS17" s="24">
        <v>152</v>
      </c>
      <c r="BT17" s="24">
        <v>-9.5416419401495585</v>
      </c>
      <c r="BU17" s="24">
        <v>140.34323402798526</v>
      </c>
      <c r="BV17" s="24">
        <v>128</v>
      </c>
      <c r="BW17" s="24">
        <v>-8.7950332009051095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50.746894050485892</v>
      </c>
      <c r="E18" s="24">
        <v>49</v>
      </c>
      <c r="F18" s="24">
        <v>-3.4423664406889274</v>
      </c>
      <c r="G18" s="24">
        <v>44.364438309196018</v>
      </c>
      <c r="H18" s="24">
        <v>45</v>
      </c>
      <c r="I18" s="24">
        <v>1.4325926688724482</v>
      </c>
      <c r="J18" s="24">
        <v>43.051780032592781</v>
      </c>
      <c r="K18" s="24">
        <v>44</v>
      </c>
      <c r="L18" s="24">
        <v>2.2025104808427427</v>
      </c>
      <c r="M18" s="24">
        <v>42.25811180724142</v>
      </c>
      <c r="N18" s="24">
        <v>43</v>
      </c>
      <c r="O18" s="24">
        <v>1.7556113158644464</v>
      </c>
      <c r="P18" s="24">
        <v>40.470108421796013</v>
      </c>
      <c r="Q18" s="24">
        <v>45</v>
      </c>
      <c r="R18" s="24">
        <v>11.193178755519025</v>
      </c>
      <c r="S18" s="24">
        <v>47.408815939834142</v>
      </c>
      <c r="T18" s="24">
        <v>51</v>
      </c>
      <c r="U18" s="24">
        <v>7.5749288164534185</v>
      </c>
      <c r="V18" s="25">
        <v>58.450528448046505</v>
      </c>
      <c r="W18" s="24">
        <v>59</v>
      </c>
      <c r="X18" s="24">
        <v>0.94006259060923691</v>
      </c>
      <c r="Y18" s="24">
        <v>73.761154972858208</v>
      </c>
      <c r="Z18" s="24">
        <v>72</v>
      </c>
      <c r="AA18" s="24">
        <v>-2.3876456022228196</v>
      </c>
      <c r="AB18" s="24">
        <v>84.64367281547969</v>
      </c>
      <c r="AC18" s="24">
        <v>83</v>
      </c>
      <c r="AD18" s="24">
        <v>-1.9418732207696612</v>
      </c>
      <c r="AE18" s="24">
        <v>86.3976673639268</v>
      </c>
      <c r="AF18" s="24">
        <v>91</v>
      </c>
      <c r="AG18" s="24">
        <v>5.3269177010151427</v>
      </c>
      <c r="AH18" s="24">
        <v>78.97265735446706</v>
      </c>
      <c r="AI18" s="24">
        <v>92</v>
      </c>
      <c r="AJ18" s="24">
        <v>16.496016573255215</v>
      </c>
      <c r="AK18" s="24">
        <v>77.066876783113187</v>
      </c>
      <c r="AL18" s="24">
        <v>86</v>
      </c>
      <c r="AM18" s="24">
        <v>11.591391256229329</v>
      </c>
      <c r="AN18" s="24">
        <v>74.495967992692172</v>
      </c>
      <c r="AO18" s="24">
        <v>80</v>
      </c>
      <c r="AP18" s="24">
        <v>7.3883622907588178</v>
      </c>
      <c r="AQ18" s="24">
        <v>66.506214868387346</v>
      </c>
      <c r="AR18" s="24">
        <v>75</v>
      </c>
      <c r="AS18" s="24">
        <v>12.771415646524845</v>
      </c>
      <c r="AT18" s="24">
        <v>66.117173941939853</v>
      </c>
      <c r="AU18" s="24">
        <v>67</v>
      </c>
      <c r="AV18" s="24">
        <v>1.335244695781147</v>
      </c>
      <c r="AW18" s="24">
        <v>57.320591101724546</v>
      </c>
      <c r="AX18" s="24">
        <v>65</v>
      </c>
      <c r="AY18" s="24">
        <v>13.397295370955121</v>
      </c>
      <c r="AZ18" s="24">
        <v>57.389913757934778</v>
      </c>
      <c r="BA18" s="24">
        <v>65</v>
      </c>
      <c r="BB18" s="24">
        <v>13.260320052342028</v>
      </c>
      <c r="BC18" s="24">
        <v>60.781790781122396</v>
      </c>
      <c r="BD18" s="24">
        <v>67</v>
      </c>
      <c r="BE18" s="24">
        <v>10.230381729405799</v>
      </c>
      <c r="BF18" s="24">
        <v>76.991410380666878</v>
      </c>
      <c r="BG18" s="24">
        <v>80</v>
      </c>
      <c r="BH18" s="24">
        <v>3.9076951629510628</v>
      </c>
      <c r="BI18" s="24">
        <v>84.365473395527289</v>
      </c>
      <c r="BJ18" s="24">
        <v>84</v>
      </c>
      <c r="BK18" s="24">
        <v>-0.43320256595237072</v>
      </c>
      <c r="BL18" s="24">
        <v>79.505192182685875</v>
      </c>
      <c r="BM18" s="24">
        <v>80</v>
      </c>
      <c r="BN18" s="24">
        <v>0.6223591236370617</v>
      </c>
      <c r="BO18" s="24">
        <v>71.547552284058398</v>
      </c>
      <c r="BP18" s="24">
        <v>79</v>
      </c>
      <c r="BQ18" s="24">
        <v>10.416076410767852</v>
      </c>
      <c r="BR18" s="24">
        <v>63.709239245116784</v>
      </c>
      <c r="BS18" s="24">
        <v>68</v>
      </c>
      <c r="BT18" s="24">
        <v>6.7349113028564318</v>
      </c>
      <c r="BU18" s="24">
        <v>51.248933774264273</v>
      </c>
      <c r="BV18" s="24">
        <v>56</v>
      </c>
      <c r="BW18" s="24">
        <v>9.270565991992548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73.401757465881388</v>
      </c>
      <c r="E19" s="24">
        <v>98</v>
      </c>
      <c r="F19" s="24">
        <v>33.511789612874551</v>
      </c>
      <c r="G19" s="24">
        <v>65.693495188617192</v>
      </c>
      <c r="H19" s="24">
        <v>98</v>
      </c>
      <c r="I19" s="24">
        <v>49.177631238260865</v>
      </c>
      <c r="J19" s="24">
        <v>64.577670048889175</v>
      </c>
      <c r="K19" s="24">
        <v>98</v>
      </c>
      <c r="L19" s="24">
        <v>51.755242835190728</v>
      </c>
      <c r="M19" s="24">
        <v>62.5420054747173</v>
      </c>
      <c r="N19" s="24">
        <v>98</v>
      </c>
      <c r="O19" s="24">
        <v>56.694687444291581</v>
      </c>
      <c r="P19" s="24">
        <v>59.895760464258096</v>
      </c>
      <c r="Q19" s="24">
        <v>98</v>
      </c>
      <c r="R19" s="24">
        <v>63.617590360973949</v>
      </c>
      <c r="S19" s="24">
        <v>62.121896748748185</v>
      </c>
      <c r="T19" s="24">
        <v>98</v>
      </c>
      <c r="U19" s="24">
        <v>57.75435897645027</v>
      </c>
      <c r="V19" s="25">
        <v>77.048423863334023</v>
      </c>
      <c r="W19" s="24">
        <v>98</v>
      </c>
      <c r="X19" s="24">
        <v>27.192738132877576</v>
      </c>
      <c r="Y19" s="24">
        <v>89.623768945515906</v>
      </c>
      <c r="Z19" s="24">
        <v>98</v>
      </c>
      <c r="AA19" s="24">
        <v>9.345992868896392</v>
      </c>
      <c r="AB19" s="24">
        <v>103.1846678131562</v>
      </c>
      <c r="AC19" s="24">
        <v>98</v>
      </c>
      <c r="AD19" s="24">
        <v>-5.0246494203426053</v>
      </c>
      <c r="AE19" s="24">
        <v>93.402883636677615</v>
      </c>
      <c r="AF19" s="24">
        <v>98</v>
      </c>
      <c r="AG19" s="24">
        <v>4.9218141713958614</v>
      </c>
      <c r="AH19" s="24">
        <v>95.23173386862203</v>
      </c>
      <c r="AI19" s="24">
        <v>98</v>
      </c>
      <c r="AJ19" s="24">
        <v>2.9068736007652261</v>
      </c>
      <c r="AK19" s="24">
        <v>103.30240930502406</v>
      </c>
      <c r="AL19" s="24">
        <v>98</v>
      </c>
      <c r="AM19" s="24">
        <v>-5.1328999397947026</v>
      </c>
      <c r="AN19" s="24">
        <v>99.055078319953324</v>
      </c>
      <c r="AO19" s="24">
        <v>98</v>
      </c>
      <c r="AP19" s="24">
        <v>-1.0651430879145474</v>
      </c>
      <c r="AQ19" s="24">
        <v>90.258434464239969</v>
      </c>
      <c r="AR19" s="24">
        <v>98</v>
      </c>
      <c r="AS19" s="24">
        <v>8.5771103628295364</v>
      </c>
      <c r="AT19" s="24">
        <v>88.421762741630403</v>
      </c>
      <c r="AU19" s="24">
        <v>98</v>
      </c>
      <c r="AV19" s="24">
        <v>10.832443237257481</v>
      </c>
      <c r="AW19" s="24">
        <v>78.550439657918815</v>
      </c>
      <c r="AX19" s="24">
        <v>98</v>
      </c>
      <c r="AY19" s="24">
        <v>24.760600229333583</v>
      </c>
      <c r="AZ19" s="24">
        <v>82.896542094794682</v>
      </c>
      <c r="BA19" s="24">
        <v>98</v>
      </c>
      <c r="BB19" s="24">
        <v>18.2196476759357</v>
      </c>
      <c r="BC19" s="24">
        <v>82.949267418943521</v>
      </c>
      <c r="BD19" s="24">
        <v>98</v>
      </c>
      <c r="BE19" s="24">
        <v>18.14450332037444</v>
      </c>
      <c r="BF19" s="24">
        <v>95.655994715373993</v>
      </c>
      <c r="BG19" s="24">
        <v>98</v>
      </c>
      <c r="BH19" s="24">
        <v>2.4504530966413909</v>
      </c>
      <c r="BI19" s="24">
        <v>92.879420251956645</v>
      </c>
      <c r="BJ19" s="24">
        <v>98</v>
      </c>
      <c r="BK19" s="24">
        <v>5.5131478363588098</v>
      </c>
      <c r="BL19" s="24">
        <v>90.051799308960526</v>
      </c>
      <c r="BM19" s="24">
        <v>98</v>
      </c>
      <c r="BN19" s="24">
        <v>8.8262541693029739</v>
      </c>
      <c r="BO19" s="24">
        <v>83.341104858353731</v>
      </c>
      <c r="BP19" s="24">
        <v>98</v>
      </c>
      <c r="BQ19" s="24">
        <v>17.589033846576044</v>
      </c>
      <c r="BR19" s="24">
        <v>78.840183565832021</v>
      </c>
      <c r="BS19" s="24">
        <v>98</v>
      </c>
      <c r="BT19" s="24">
        <v>24.30209515959513</v>
      </c>
      <c r="BU19" s="24">
        <v>70.960062148981308</v>
      </c>
      <c r="BV19" s="24">
        <v>98</v>
      </c>
      <c r="BW19" s="24">
        <v>38.105854239879456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25.373447025242946</v>
      </c>
      <c r="E20" s="24">
        <v>21</v>
      </c>
      <c r="F20" s="24">
        <v>-17.236314092019082</v>
      </c>
      <c r="G20" s="24">
        <v>23.888543704951704</v>
      </c>
      <c r="H20" s="24">
        <v>21</v>
      </c>
      <c r="I20" s="24">
        <v>-12.091753020310554</v>
      </c>
      <c r="J20" s="24">
        <v>24.10899681825196</v>
      </c>
      <c r="K20" s="24">
        <v>21</v>
      </c>
      <c r="L20" s="24">
        <v>-12.895587658372673</v>
      </c>
      <c r="M20" s="24">
        <v>22.819380375910363</v>
      </c>
      <c r="N20" s="24">
        <v>21</v>
      </c>
      <c r="O20" s="24">
        <v>-7.9729613422414412</v>
      </c>
      <c r="P20" s="24">
        <v>21.853858547769846</v>
      </c>
      <c r="Q20" s="24">
        <v>21</v>
      </c>
      <c r="R20" s="24">
        <v>-3.9071294705391106</v>
      </c>
      <c r="S20" s="24">
        <v>22.069621213371065</v>
      </c>
      <c r="T20" s="24">
        <v>21</v>
      </c>
      <c r="U20" s="24">
        <v>-4.8465771253157053</v>
      </c>
      <c r="V20" s="25">
        <v>23.911579819655387</v>
      </c>
      <c r="W20" s="24">
        <v>21</v>
      </c>
      <c r="X20" s="24">
        <v>-12.176442717775009</v>
      </c>
      <c r="Y20" s="24">
        <v>22.207659561720753</v>
      </c>
      <c r="Z20" s="24">
        <v>22</v>
      </c>
      <c r="AA20" s="24">
        <v>-0.93508080463686039</v>
      </c>
      <c r="AB20" s="24">
        <v>24.990036735998768</v>
      </c>
      <c r="AC20" s="24">
        <v>22</v>
      </c>
      <c r="AD20" s="24">
        <v>-11.964915328401842</v>
      </c>
      <c r="AE20" s="24">
        <v>24.907435636447364</v>
      </c>
      <c r="AF20" s="24">
        <v>24</v>
      </c>
      <c r="AG20" s="24">
        <v>-3.6432318834119624</v>
      </c>
      <c r="AH20" s="24">
        <v>25.549977379386398</v>
      </c>
      <c r="AI20" s="24">
        <v>25</v>
      </c>
      <c r="AJ20" s="24">
        <v>-2.1525552497362175</v>
      </c>
      <c r="AK20" s="24">
        <v>27.055392913220587</v>
      </c>
      <c r="AL20" s="24">
        <v>24</v>
      </c>
      <c r="AM20" s="24">
        <v>-11.293101242405438</v>
      </c>
      <c r="AN20" s="24">
        <v>27.833658370895975</v>
      </c>
      <c r="AO20" s="24">
        <v>25</v>
      </c>
      <c r="AP20" s="24">
        <v>-10.180689628133704</v>
      </c>
      <c r="AQ20" s="24">
        <v>26.919182208632975</v>
      </c>
      <c r="AR20" s="24">
        <v>26</v>
      </c>
      <c r="AS20" s="24">
        <v>-3.4145993050940215</v>
      </c>
      <c r="AT20" s="24">
        <v>24.694366171085967</v>
      </c>
      <c r="AU20" s="24">
        <v>26</v>
      </c>
      <c r="AV20" s="24">
        <v>5.2871728712064199</v>
      </c>
      <c r="AW20" s="24">
        <v>22.645171793273896</v>
      </c>
      <c r="AX20" s="24">
        <v>26</v>
      </c>
      <c r="AY20" s="24">
        <v>14.814761563092052</v>
      </c>
      <c r="AZ20" s="24">
        <v>21.255523614049917</v>
      </c>
      <c r="BA20" s="24">
        <v>26</v>
      </c>
      <c r="BB20" s="24">
        <v>22.321145656529396</v>
      </c>
      <c r="BC20" s="24">
        <v>22.16747663782111</v>
      </c>
      <c r="BD20" s="24">
        <v>27</v>
      </c>
      <c r="BE20" s="24">
        <v>21.80006069763423</v>
      </c>
      <c r="BF20" s="24">
        <v>25.66380346022229</v>
      </c>
      <c r="BG20" s="24">
        <v>27</v>
      </c>
      <c r="BH20" s="24">
        <v>5.2065413524879611</v>
      </c>
      <c r="BI20" s="24">
        <v>23.993850231755466</v>
      </c>
      <c r="BJ20" s="24">
        <v>27</v>
      </c>
      <c r="BK20" s="24">
        <v>12.528834427189778</v>
      </c>
      <c r="BL20" s="24">
        <v>25.149601608808794</v>
      </c>
      <c r="BM20" s="24">
        <v>26</v>
      </c>
      <c r="BN20" s="24">
        <v>3.3813592931561547</v>
      </c>
      <c r="BO20" s="24">
        <v>23.58710514859068</v>
      </c>
      <c r="BP20" s="24">
        <v>26</v>
      </c>
      <c r="BQ20" s="24">
        <v>10.229720163661071</v>
      </c>
      <c r="BR20" s="24">
        <v>23.094599226354834</v>
      </c>
      <c r="BS20" s="24">
        <v>25</v>
      </c>
      <c r="BT20" s="24">
        <v>8.2504171428564224</v>
      </c>
      <c r="BU20" s="24">
        <v>22.864908914671751</v>
      </c>
      <c r="BV20" s="24">
        <v>24</v>
      </c>
      <c r="BW20" s="24">
        <v>4.9643367903376747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122</v>
      </c>
      <c r="F21" s="24">
        <v>6.0869565217391308</v>
      </c>
      <c r="G21" s="24">
        <v>117</v>
      </c>
      <c r="H21" s="24">
        <v>120</v>
      </c>
      <c r="I21" s="24">
        <v>2.5641025641025639</v>
      </c>
      <c r="J21" s="24">
        <v>88</v>
      </c>
      <c r="K21" s="24">
        <v>116</v>
      </c>
      <c r="L21" s="24">
        <v>31.818181818181817</v>
      </c>
      <c r="M21" s="24">
        <v>116</v>
      </c>
      <c r="N21" s="24">
        <v>116</v>
      </c>
      <c r="O21" s="24">
        <v>0</v>
      </c>
      <c r="P21" s="24">
        <v>115</v>
      </c>
      <c r="Q21" s="24">
        <v>114</v>
      </c>
      <c r="R21" s="24">
        <v>-0.86956521739130432</v>
      </c>
      <c r="S21" s="24">
        <v>115</v>
      </c>
      <c r="T21" s="24">
        <v>113</v>
      </c>
      <c r="U21" s="24">
        <v>-1.7391304347826086</v>
      </c>
      <c r="V21" s="25">
        <v>118</v>
      </c>
      <c r="W21" s="24">
        <v>111</v>
      </c>
      <c r="X21" s="24">
        <v>-5.9322033898305087</v>
      </c>
      <c r="Y21" s="24">
        <v>145</v>
      </c>
      <c r="Z21" s="24">
        <v>122</v>
      </c>
      <c r="AA21" s="24">
        <v>-15.862068965517242</v>
      </c>
      <c r="AB21" s="24">
        <v>152</v>
      </c>
      <c r="AC21" s="24">
        <v>129</v>
      </c>
      <c r="AD21" s="24">
        <v>-15.131578947368421</v>
      </c>
      <c r="AE21" s="24">
        <v>163</v>
      </c>
      <c r="AF21" s="24">
        <v>127</v>
      </c>
      <c r="AG21" s="24">
        <v>-22.085889570552148</v>
      </c>
      <c r="AH21" s="24">
        <v>164</v>
      </c>
      <c r="AI21" s="24">
        <v>126</v>
      </c>
      <c r="AJ21" s="24">
        <v>-23.170731707317074</v>
      </c>
      <c r="AK21" s="24">
        <v>167</v>
      </c>
      <c r="AL21" s="24">
        <v>123</v>
      </c>
      <c r="AM21" s="24">
        <v>-26.34730538922156</v>
      </c>
      <c r="AN21" s="24">
        <v>170</v>
      </c>
      <c r="AO21" s="24">
        <v>121</v>
      </c>
      <c r="AP21" s="24">
        <v>-28.823529411764703</v>
      </c>
      <c r="AQ21" s="24">
        <v>157</v>
      </c>
      <c r="AR21" s="24">
        <v>119</v>
      </c>
      <c r="AS21" s="24">
        <v>-24.203821656050955</v>
      </c>
      <c r="AT21" s="24">
        <v>161</v>
      </c>
      <c r="AU21" s="24">
        <v>111</v>
      </c>
      <c r="AV21" s="24">
        <v>-31.05590062111801</v>
      </c>
      <c r="AW21" s="24">
        <v>165</v>
      </c>
      <c r="AX21" s="24">
        <v>110</v>
      </c>
      <c r="AY21" s="24">
        <v>-33.333333333333329</v>
      </c>
      <c r="AZ21" s="24">
        <v>163</v>
      </c>
      <c r="BA21" s="24">
        <v>111</v>
      </c>
      <c r="BB21" s="24">
        <v>-31.901840490797547</v>
      </c>
      <c r="BC21" s="24">
        <v>165</v>
      </c>
      <c r="BD21" s="24">
        <v>111</v>
      </c>
      <c r="BE21" s="24">
        <v>-32.727272727272727</v>
      </c>
      <c r="BF21" s="24">
        <v>157</v>
      </c>
      <c r="BG21" s="24">
        <v>113</v>
      </c>
      <c r="BH21" s="24">
        <v>-28.02547770700637</v>
      </c>
      <c r="BI21" s="24">
        <v>156</v>
      </c>
      <c r="BJ21" s="24">
        <v>118</v>
      </c>
      <c r="BK21" s="24">
        <v>-24.358974358974358</v>
      </c>
      <c r="BL21" s="24">
        <v>151</v>
      </c>
      <c r="BM21" s="24">
        <v>115</v>
      </c>
      <c r="BN21" s="24">
        <v>-23.841059602649008</v>
      </c>
      <c r="BO21" s="24">
        <v>145</v>
      </c>
      <c r="BP21" s="24">
        <v>112</v>
      </c>
      <c r="BQ21" s="24">
        <v>-22.758620689655174</v>
      </c>
      <c r="BR21" s="24">
        <v>132</v>
      </c>
      <c r="BS21" s="24">
        <v>103</v>
      </c>
      <c r="BT21" s="24">
        <v>-21.969696969696969</v>
      </c>
      <c r="BU21" s="24">
        <v>127</v>
      </c>
      <c r="BV21" s="24">
        <v>99</v>
      </c>
      <c r="BW21" s="24">
        <v>-22.047244094488189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111.46192800374581</v>
      </c>
      <c r="E22" s="24">
        <v>110</v>
      </c>
      <c r="F22" s="24">
        <v>-1.3115940392639551</v>
      </c>
      <c r="G22" s="24">
        <v>92.994687994276276</v>
      </c>
      <c r="H22" s="24">
        <v>90</v>
      </c>
      <c r="I22" s="24">
        <v>-3.2202785544703327</v>
      </c>
      <c r="J22" s="24">
        <v>86.964595665837422</v>
      </c>
      <c r="K22" s="24">
        <v>86</v>
      </c>
      <c r="L22" s="24">
        <v>-1.1091820279874502</v>
      </c>
      <c r="M22" s="24">
        <v>85.361385850627656</v>
      </c>
      <c r="N22" s="24">
        <v>83</v>
      </c>
      <c r="O22" s="24">
        <v>-2.7663396360033352</v>
      </c>
      <c r="P22" s="24">
        <v>84.987227685771629</v>
      </c>
      <c r="Q22" s="24">
        <v>83</v>
      </c>
      <c r="R22" s="24">
        <v>-2.3382662782213872</v>
      </c>
      <c r="S22" s="24">
        <v>89.913271610030264</v>
      </c>
      <c r="T22" s="24">
        <v>88</v>
      </c>
      <c r="U22" s="24">
        <v>-2.1279079003247277</v>
      </c>
      <c r="V22" s="25">
        <v>107.15930215475193</v>
      </c>
      <c r="W22" s="24">
        <v>94</v>
      </c>
      <c r="X22" s="24">
        <v>-12.2801305067741</v>
      </c>
      <c r="Y22" s="24">
        <v>114.2108206031353</v>
      </c>
      <c r="Z22" s="24">
        <v>112</v>
      </c>
      <c r="AA22" s="24">
        <v>-1.9357365540849745</v>
      </c>
      <c r="AB22" s="24">
        <v>137.04213693934807</v>
      </c>
      <c r="AC22" s="24">
        <v>134</v>
      </c>
      <c r="AD22" s="24">
        <v>-2.2198551535243891</v>
      </c>
      <c r="AE22" s="24">
        <v>137.76925336409948</v>
      </c>
      <c r="AF22" s="24">
        <v>142</v>
      </c>
      <c r="AG22" s="24">
        <v>3.0708932019246777</v>
      </c>
      <c r="AH22" s="24">
        <v>136.26654602339414</v>
      </c>
      <c r="AI22" s="24">
        <v>146</v>
      </c>
      <c r="AJ22" s="24">
        <v>7.142952001538827</v>
      </c>
      <c r="AK22" s="24">
        <v>141.01598730527093</v>
      </c>
      <c r="AL22" s="24">
        <v>138</v>
      </c>
      <c r="AM22" s="24">
        <v>-2.1387555857350606</v>
      </c>
      <c r="AN22" s="24">
        <v>131.80055875630154</v>
      </c>
      <c r="AO22" s="24">
        <v>128</v>
      </c>
      <c r="AP22" s="24">
        <v>-2.8835680153137679</v>
      </c>
      <c r="AQ22" s="24">
        <v>128.26198581760417</v>
      </c>
      <c r="AR22" s="24">
        <v>128</v>
      </c>
      <c r="AS22" s="24">
        <v>-0.20425835132221404</v>
      </c>
      <c r="AT22" s="24">
        <v>101.96383451287109</v>
      </c>
      <c r="AU22" s="24">
        <v>116</v>
      </c>
      <c r="AV22" s="24">
        <v>13.765827417325207</v>
      </c>
      <c r="AW22" s="24">
        <v>106.14924278097138</v>
      </c>
      <c r="AX22" s="24">
        <v>110</v>
      </c>
      <c r="AY22" s="24">
        <v>3.6276822313036043</v>
      </c>
      <c r="AZ22" s="24">
        <v>103.44354825504294</v>
      </c>
      <c r="BA22" s="24">
        <v>112</v>
      </c>
      <c r="BB22" s="24">
        <v>8.2716147012483461</v>
      </c>
      <c r="BC22" s="24">
        <v>109.40722340602032</v>
      </c>
      <c r="BD22" s="24">
        <v>116</v>
      </c>
      <c r="BE22" s="24">
        <v>6.0259061410536621</v>
      </c>
      <c r="BF22" s="24">
        <v>129.09670831505758</v>
      </c>
      <c r="BG22" s="24">
        <v>127</v>
      </c>
      <c r="BH22" s="24">
        <v>-1.6241377045343512</v>
      </c>
      <c r="BI22" s="24">
        <v>128.48319801520668</v>
      </c>
      <c r="BJ22" s="24">
        <v>134</v>
      </c>
      <c r="BK22" s="24">
        <v>4.2937925503227081</v>
      </c>
      <c r="BL22" s="24">
        <v>139.53972505532622</v>
      </c>
      <c r="BM22" s="24">
        <v>126</v>
      </c>
      <c r="BN22" s="24">
        <v>-9.7031329608524306</v>
      </c>
      <c r="BO22" s="24">
        <v>125.79789412581695</v>
      </c>
      <c r="BP22" s="24">
        <v>126</v>
      </c>
      <c r="BQ22" s="24">
        <v>0.16065918717280814</v>
      </c>
      <c r="BR22" s="24">
        <v>105.12024475444269</v>
      </c>
      <c r="BS22" s="24">
        <v>107</v>
      </c>
      <c r="BT22" s="24">
        <v>1.7881952709949922</v>
      </c>
      <c r="BU22" s="24">
        <v>92.248080793675697</v>
      </c>
      <c r="BV22" s="24">
        <v>97</v>
      </c>
      <c r="BW22" s="24">
        <v>5.1512390994372677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77.932730148960488</v>
      </c>
      <c r="E23" s="24">
        <v>75</v>
      </c>
      <c r="F23" s="24">
        <v>-3.7631559209524323</v>
      </c>
      <c r="G23" s="24">
        <v>68.252982014147733</v>
      </c>
      <c r="H23" s="24">
        <v>69</v>
      </c>
      <c r="I23" s="24">
        <v>1.0944840266428539</v>
      </c>
      <c r="J23" s="24">
        <v>66.299741250192881</v>
      </c>
      <c r="K23" s="24">
        <v>67</v>
      </c>
      <c r="L23" s="24">
        <v>1.0562013314118057</v>
      </c>
      <c r="M23" s="24">
        <v>64.232329947006946</v>
      </c>
      <c r="N23" s="24">
        <v>65</v>
      </c>
      <c r="O23" s="24">
        <v>1.195145892460072</v>
      </c>
      <c r="P23" s="24">
        <v>61.514564801129936</v>
      </c>
      <c r="Q23" s="24">
        <v>64</v>
      </c>
      <c r="R23" s="24">
        <v>4.04040117475465</v>
      </c>
      <c r="S23" s="24">
        <v>71.113223909751213</v>
      </c>
      <c r="T23" s="24">
        <v>83</v>
      </c>
      <c r="U23" s="24">
        <v>16.715282245302401</v>
      </c>
      <c r="V23" s="25">
        <v>85.904564537280464</v>
      </c>
      <c r="W23" s="24">
        <v>84</v>
      </c>
      <c r="X23" s="24">
        <v>-2.2170702424711441</v>
      </c>
      <c r="Y23" s="24">
        <v>103.90012152090782</v>
      </c>
      <c r="Z23" s="24">
        <v>104</v>
      </c>
      <c r="AA23" s="24">
        <v>9.6129318840194655E-2</v>
      </c>
      <c r="AB23" s="24">
        <v>124.14405346270355</v>
      </c>
      <c r="AC23" s="24">
        <v>123</v>
      </c>
      <c r="AD23" s="24">
        <v>-0.92155317213583643</v>
      </c>
      <c r="AE23" s="24">
        <v>123.75882081859784</v>
      </c>
      <c r="AF23" s="24">
        <v>132</v>
      </c>
      <c r="AG23" s="24">
        <v>6.6590640787389574</v>
      </c>
      <c r="AH23" s="24">
        <v>116.91050255416201</v>
      </c>
      <c r="AI23" s="24">
        <v>129</v>
      </c>
      <c r="AJ23" s="24">
        <v>10.34081385480077</v>
      </c>
      <c r="AK23" s="24">
        <v>113.96059439205035</v>
      </c>
      <c r="AL23" s="24">
        <v>117</v>
      </c>
      <c r="AM23" s="24">
        <v>2.6670671771800349</v>
      </c>
      <c r="AN23" s="24">
        <v>106.42281141813167</v>
      </c>
      <c r="AO23" s="24">
        <v>114</v>
      </c>
      <c r="AP23" s="24">
        <v>7.1198913850319236</v>
      </c>
      <c r="AQ23" s="24">
        <v>105.30150687494663</v>
      </c>
      <c r="AR23" s="24">
        <v>102</v>
      </c>
      <c r="AS23" s="24">
        <v>-3.1352892973007598</v>
      </c>
      <c r="AT23" s="24">
        <v>95.59109485581665</v>
      </c>
      <c r="AU23" s="24">
        <v>91</v>
      </c>
      <c r="AV23" s="24">
        <v>-4.8028478622841977</v>
      </c>
      <c r="AW23" s="24">
        <v>85.62705584331691</v>
      </c>
      <c r="AX23" s="24">
        <v>84</v>
      </c>
      <c r="AY23" s="24">
        <v>-1.9001655811851668</v>
      </c>
      <c r="AZ23" s="24">
        <v>86.439129363803005</v>
      </c>
      <c r="BA23" s="24">
        <v>85</v>
      </c>
      <c r="BB23" s="24">
        <v>-1.6649049734710197</v>
      </c>
      <c r="BC23" s="24">
        <v>89.384986442827056</v>
      </c>
      <c r="BD23" s="24">
        <v>86</v>
      </c>
      <c r="BE23" s="24">
        <v>-3.7869742755872999</v>
      </c>
      <c r="BF23" s="24">
        <v>113.54288803613498</v>
      </c>
      <c r="BG23" s="24">
        <v>100</v>
      </c>
      <c r="BH23" s="24">
        <v>-11.927552901265786</v>
      </c>
      <c r="BI23" s="24">
        <v>116.0992753149458</v>
      </c>
      <c r="BJ23" s="24">
        <v>101</v>
      </c>
      <c r="BK23" s="24">
        <v>-13.005486273695995</v>
      </c>
      <c r="BL23" s="24">
        <v>114.39012344651744</v>
      </c>
      <c r="BM23" s="24">
        <v>100</v>
      </c>
      <c r="BN23" s="24">
        <v>-12.579865300386246</v>
      </c>
      <c r="BO23" s="24">
        <v>110.07315736008984</v>
      </c>
      <c r="BP23" s="24">
        <v>109</v>
      </c>
      <c r="BQ23" s="24">
        <v>-0.97494919363414301</v>
      </c>
      <c r="BR23" s="24">
        <v>100.34205181105894</v>
      </c>
      <c r="BS23" s="24">
        <v>96</v>
      </c>
      <c r="BT23" s="24">
        <v>-4.3272503727897549</v>
      </c>
      <c r="BU23" s="24">
        <v>85.94051971376625</v>
      </c>
      <c r="BV23" s="24">
        <v>77</v>
      </c>
      <c r="BW23" s="24">
        <v>-10.403148297850153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28.998225171706224</v>
      </c>
      <c r="E24" s="24">
        <v>28</v>
      </c>
      <c r="F24" s="24">
        <v>-3.4423664406889274</v>
      </c>
      <c r="G24" s="24">
        <v>25.594868255305396</v>
      </c>
      <c r="H24" s="24">
        <v>26</v>
      </c>
      <c r="I24" s="24">
        <v>1.5828631765300316</v>
      </c>
      <c r="J24" s="24">
        <v>24.10899681825196</v>
      </c>
      <c r="K24" s="24">
        <v>25</v>
      </c>
      <c r="L24" s="24">
        <v>3.695728978127772</v>
      </c>
      <c r="M24" s="24">
        <v>23.664542612055193</v>
      </c>
      <c r="N24" s="24">
        <v>25</v>
      </c>
      <c r="O24" s="24">
        <v>5.6432841734473165</v>
      </c>
      <c r="P24" s="24">
        <v>22.663260716205766</v>
      </c>
      <c r="Q24" s="24">
        <v>25</v>
      </c>
      <c r="R24" s="24">
        <v>10.310693209840309</v>
      </c>
      <c r="S24" s="24">
        <v>25.339194726463077</v>
      </c>
      <c r="T24" s="24">
        <v>26</v>
      </c>
      <c r="U24" s="24">
        <v>2.6078384915950323</v>
      </c>
      <c r="V24" s="25">
        <v>25.682807954444677</v>
      </c>
      <c r="W24" s="24">
        <v>28</v>
      </c>
      <c r="X24" s="24">
        <v>9.0223469710379138</v>
      </c>
      <c r="Y24" s="24">
        <v>26.966443753518057</v>
      </c>
      <c r="Z24" s="24">
        <v>31</v>
      </c>
      <c r="AA24" s="24">
        <v>14.957686980715518</v>
      </c>
      <c r="AB24" s="24">
        <v>32.24520869161131</v>
      </c>
      <c r="AC24" s="24">
        <v>34</v>
      </c>
      <c r="AD24" s="24">
        <v>5.4420218680278039</v>
      </c>
      <c r="AE24" s="24">
        <v>35.804438727393091</v>
      </c>
      <c r="AF24" s="24">
        <v>37</v>
      </c>
      <c r="AG24" s="24">
        <v>3.3391426177900527</v>
      </c>
      <c r="AH24" s="24">
        <v>36.389361722156387</v>
      </c>
      <c r="AI24" s="24">
        <v>38</v>
      </c>
      <c r="AJ24" s="24">
        <v>4.4261240143240643</v>
      </c>
      <c r="AK24" s="24">
        <v>35.253996826317731</v>
      </c>
      <c r="AL24" s="24">
        <v>37</v>
      </c>
      <c r="AM24" s="24">
        <v>4.9526389370377615</v>
      </c>
      <c r="AN24" s="24">
        <v>36.020028479983026</v>
      </c>
      <c r="AO24" s="24">
        <v>37</v>
      </c>
      <c r="AP24" s="24">
        <v>2.7206294980070931</v>
      </c>
      <c r="AQ24" s="24">
        <v>33.253107434193673</v>
      </c>
      <c r="AR24" s="24">
        <v>35</v>
      </c>
      <c r="AS24" s="24">
        <v>5.2533212700898551</v>
      </c>
      <c r="AT24" s="24">
        <v>33.456883199535824</v>
      </c>
      <c r="AU24" s="24">
        <v>32</v>
      </c>
      <c r="AV24" s="24">
        <v>-4.3545096261567977</v>
      </c>
      <c r="AW24" s="24">
        <v>28.306464741592368</v>
      </c>
      <c r="AX24" s="24">
        <v>33</v>
      </c>
      <c r="AY24" s="24">
        <v>16.581142510216551</v>
      </c>
      <c r="AZ24" s="24">
        <v>28.340698152066558</v>
      </c>
      <c r="BA24" s="24">
        <v>34</v>
      </c>
      <c r="BB24" s="24">
        <v>19.968815932365359</v>
      </c>
      <c r="BC24" s="24">
        <v>27.888115770162042</v>
      </c>
      <c r="BD24" s="24">
        <v>35</v>
      </c>
      <c r="BE24" s="24">
        <v>25.501487043621218</v>
      </c>
      <c r="BF24" s="24">
        <v>33.44071359968359</v>
      </c>
      <c r="BG24" s="24">
        <v>38</v>
      </c>
      <c r="BH24" s="24">
        <v>13.633938721808702</v>
      </c>
      <c r="BI24" s="24">
        <v>34.05578742571744</v>
      </c>
      <c r="BJ24" s="24">
        <v>40</v>
      </c>
      <c r="BK24" s="24">
        <v>17.454338964406826</v>
      </c>
      <c r="BL24" s="24">
        <v>34.884931263831554</v>
      </c>
      <c r="BM24" s="24">
        <v>39</v>
      </c>
      <c r="BN24" s="24">
        <v>11.796121096087466</v>
      </c>
      <c r="BO24" s="24">
        <v>33.021947208026951</v>
      </c>
      <c r="BP24" s="24">
        <v>38</v>
      </c>
      <c r="BQ24" s="24">
        <v>15.074982588437388</v>
      </c>
      <c r="BR24" s="24">
        <v>29.465523150866513</v>
      </c>
      <c r="BS24" s="24">
        <v>34</v>
      </c>
      <c r="BT24" s="24">
        <v>15.389093300385328</v>
      </c>
      <c r="BU24" s="24">
        <v>25.230244319637798</v>
      </c>
      <c r="BV24" s="24">
        <v>30</v>
      </c>
      <c r="BW24" s="24">
        <v>18.904912770304382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40.778754147711879</v>
      </c>
      <c r="E25" s="24">
        <v>29</v>
      </c>
      <c r="F25" s="24">
        <v>-28.884536553142325</v>
      </c>
      <c r="G25" s="24">
        <v>37.53914010778125</v>
      </c>
      <c r="H25" s="24">
        <v>28</v>
      </c>
      <c r="I25" s="24">
        <v>-25.41118438086956</v>
      </c>
      <c r="J25" s="24">
        <v>37.024530828029796</v>
      </c>
      <c r="K25" s="24">
        <v>26</v>
      </c>
      <c r="L25" s="24">
        <v>-29.776287724579518</v>
      </c>
      <c r="M25" s="24">
        <v>35.496813918082793</v>
      </c>
      <c r="N25" s="24">
        <v>26</v>
      </c>
      <c r="O25" s="24">
        <v>-26.753989639743203</v>
      </c>
      <c r="P25" s="24">
        <v>33.994891074308654</v>
      </c>
      <c r="Q25" s="24">
        <v>25</v>
      </c>
      <c r="R25" s="24">
        <v>-26.459537860106476</v>
      </c>
      <c r="S25" s="24">
        <v>34.330521887466105</v>
      </c>
      <c r="T25" s="24">
        <v>26</v>
      </c>
      <c r="U25" s="24">
        <v>-24.265643018108427</v>
      </c>
      <c r="V25" s="25">
        <v>38.967018965364332</v>
      </c>
      <c r="W25" s="24">
        <v>26</v>
      </c>
      <c r="X25" s="24">
        <v>-33.276907779088802</v>
      </c>
      <c r="Y25" s="24">
        <v>39.656534931644202</v>
      </c>
      <c r="Z25" s="24">
        <v>28</v>
      </c>
      <c r="AA25" s="24">
        <v>-29.393730318941181</v>
      </c>
      <c r="AB25" s="24">
        <v>43.53103173367527</v>
      </c>
      <c r="AC25" s="24">
        <v>29</v>
      </c>
      <c r="AD25" s="24">
        <v>-33.380857643293979</v>
      </c>
      <c r="AE25" s="24">
        <v>45.923084454699833</v>
      </c>
      <c r="AF25" s="24">
        <v>51</v>
      </c>
      <c r="AG25" s="24">
        <v>11.055258168270944</v>
      </c>
      <c r="AH25" s="24">
        <v>45.680262587387801</v>
      </c>
      <c r="AI25" s="24">
        <v>32</v>
      </c>
      <c r="AJ25" s="24">
        <v>-29.947863283878945</v>
      </c>
      <c r="AK25" s="24">
        <v>45.092321522034311</v>
      </c>
      <c r="AL25" s="24">
        <v>32</v>
      </c>
      <c r="AM25" s="24">
        <v>-29.034480993924351</v>
      </c>
      <c r="AN25" s="24">
        <v>45.025035599978786</v>
      </c>
      <c r="AO25" s="24">
        <v>32</v>
      </c>
      <c r="AP25" s="24">
        <v>-28.928429320297798</v>
      </c>
      <c r="AQ25" s="24">
        <v>43.545735925729808</v>
      </c>
      <c r="AR25" s="24">
        <v>29</v>
      </c>
      <c r="AS25" s="24">
        <v>-33.403353087288593</v>
      </c>
      <c r="AT25" s="24">
        <v>43.015992685117496</v>
      </c>
      <c r="AU25" s="24">
        <v>30</v>
      </c>
      <c r="AV25" s="24">
        <v>-30.258496602406009</v>
      </c>
      <c r="AW25" s="24">
        <v>37.506065782609888</v>
      </c>
      <c r="AX25" s="24">
        <v>31</v>
      </c>
      <c r="AY25" s="24">
        <v>-17.346702851533145</v>
      </c>
      <c r="AZ25" s="24">
        <v>36.842907597686526</v>
      </c>
      <c r="BA25" s="24">
        <v>30</v>
      </c>
      <c r="BB25" s="24">
        <v>-18.573201855860617</v>
      </c>
      <c r="BC25" s="24">
        <v>39.329394034843908</v>
      </c>
      <c r="BD25" s="24">
        <v>30</v>
      </c>
      <c r="BE25" s="24">
        <v>-23.721174108552308</v>
      </c>
      <c r="BF25" s="24">
        <v>44.328387794929412</v>
      </c>
      <c r="BG25" s="24">
        <v>31</v>
      </c>
      <c r="BH25" s="24">
        <v>-30.067386742303327</v>
      </c>
      <c r="BI25" s="24">
        <v>46.439710125978323</v>
      </c>
      <c r="BJ25" s="24">
        <v>33</v>
      </c>
      <c r="BK25" s="24">
        <v>-28.940124926533862</v>
      </c>
      <c r="BL25" s="24">
        <v>47.054093332610009</v>
      </c>
      <c r="BM25" s="24">
        <v>33</v>
      </c>
      <c r="BN25" s="24">
        <v>-29.86795055908572</v>
      </c>
      <c r="BO25" s="24">
        <v>44.815499782322291</v>
      </c>
      <c r="BP25" s="24">
        <v>32</v>
      </c>
      <c r="BQ25" s="24">
        <v>-28.596132687506998</v>
      </c>
      <c r="BR25" s="24">
        <v>41.411005509325911</v>
      </c>
      <c r="BS25" s="24">
        <v>31</v>
      </c>
      <c r="BT25" s="24">
        <v>-25.140673068132369</v>
      </c>
      <c r="BU25" s="24">
        <v>38.633811614445378</v>
      </c>
      <c r="BV25" s="24">
        <v>30</v>
      </c>
      <c r="BW25" s="24">
        <v>-22.347812068372647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67.964590246186461</v>
      </c>
      <c r="E26" s="24">
        <v>75</v>
      </c>
      <c r="F26" s="24">
        <v>10.35158121064123</v>
      </c>
      <c r="G26" s="24">
        <v>59.721359262379259</v>
      </c>
      <c r="H26" s="24">
        <v>69</v>
      </c>
      <c r="I26" s="24">
        <v>15.536553173306134</v>
      </c>
      <c r="J26" s="24">
        <v>57.68938524367433</v>
      </c>
      <c r="K26" s="24">
        <v>65</v>
      </c>
      <c r="L26" s="24">
        <v>12.672374173249285</v>
      </c>
      <c r="M26" s="24">
        <v>55.780707585558673</v>
      </c>
      <c r="N26" s="24">
        <v>65</v>
      </c>
      <c r="O26" s="24">
        <v>16.527743754954002</v>
      </c>
      <c r="P26" s="24">
        <v>53.420543116770737</v>
      </c>
      <c r="Q26" s="24">
        <v>66</v>
      </c>
      <c r="R26" s="24">
        <v>23.547976395021138</v>
      </c>
      <c r="S26" s="24">
        <v>57.217536479110166</v>
      </c>
      <c r="T26" s="24">
        <v>70</v>
      </c>
      <c r="U26" s="24">
        <v>22.340115124594096</v>
      </c>
      <c r="V26" s="25">
        <v>71.73473945896616</v>
      </c>
      <c r="W26" s="24">
        <v>78</v>
      </c>
      <c r="X26" s="24">
        <v>8.7339280637071326</v>
      </c>
      <c r="Y26" s="24">
        <v>80.106200561921284</v>
      </c>
      <c r="Z26" s="24">
        <v>89</v>
      </c>
      <c r="AA26" s="24">
        <v>11.102510636743904</v>
      </c>
      <c r="AB26" s="24">
        <v>95.123365640253368</v>
      </c>
      <c r="AC26" s="24">
        <v>103</v>
      </c>
      <c r="AD26" s="24">
        <v>8.2804412004672336</v>
      </c>
      <c r="AE26" s="24">
        <v>98.073027818511491</v>
      </c>
      <c r="AF26" s="24">
        <v>115</v>
      </c>
      <c r="AG26" s="24">
        <v>17.259559083678568</v>
      </c>
      <c r="AH26" s="24">
        <v>92.134766913544894</v>
      </c>
      <c r="AI26" s="24">
        <v>117</v>
      </c>
      <c r="AJ26" s="24">
        <v>26.987893842275106</v>
      </c>
      <c r="AK26" s="24">
        <v>94.283945000617194</v>
      </c>
      <c r="AL26" s="24">
        <v>113</v>
      </c>
      <c r="AM26" s="24">
        <v>19.850733864880482</v>
      </c>
      <c r="AN26" s="24">
        <v>89.231434189048869</v>
      </c>
      <c r="AO26" s="24">
        <v>108</v>
      </c>
      <c r="AP26" s="24">
        <v>21.033580802015784</v>
      </c>
      <c r="AQ26" s="24">
        <v>87.883212504654708</v>
      </c>
      <c r="AR26" s="24">
        <v>105</v>
      </c>
      <c r="AS26" s="24">
        <v>19.476743063345239</v>
      </c>
      <c r="AT26" s="24">
        <v>84.438800455971375</v>
      </c>
      <c r="AU26" s="24">
        <v>99</v>
      </c>
      <c r="AV26" s="24">
        <v>17.244678353313674</v>
      </c>
      <c r="AW26" s="24">
        <v>70.766161853980918</v>
      </c>
      <c r="AX26" s="24">
        <v>93</v>
      </c>
      <c r="AY26" s="24">
        <v>31.418742466062298</v>
      </c>
      <c r="AZ26" s="24">
        <v>69.434710472563069</v>
      </c>
      <c r="BA26" s="24">
        <v>91</v>
      </c>
      <c r="BB26" s="24">
        <v>31.058370346281482</v>
      </c>
      <c r="BC26" s="24">
        <v>75.798468503517341</v>
      </c>
      <c r="BD26" s="24">
        <v>94</v>
      </c>
      <c r="BE26" s="24">
        <v>24.013059704020321</v>
      </c>
      <c r="BF26" s="24">
        <v>92.545230659589464</v>
      </c>
      <c r="BG26" s="24">
        <v>108</v>
      </c>
      <c r="BH26" s="24">
        <v>16.699692928810183</v>
      </c>
      <c r="BI26" s="24">
        <v>83.591478226760984</v>
      </c>
      <c r="BJ26" s="24">
        <v>117</v>
      </c>
      <c r="BK26" s="24">
        <v>39.966420599251478</v>
      </c>
      <c r="BL26" s="24">
        <v>85.184134481449149</v>
      </c>
      <c r="BM26" s="24">
        <v>113</v>
      </c>
      <c r="BN26" s="24">
        <v>32.653810111328198</v>
      </c>
      <c r="BO26" s="24">
        <v>79.409920666921963</v>
      </c>
      <c r="BP26" s="24">
        <v>107</v>
      </c>
      <c r="BQ26" s="24">
        <v>34.743869659311507</v>
      </c>
      <c r="BR26" s="24">
        <v>69.283797679064506</v>
      </c>
      <c r="BS26" s="24">
        <v>99</v>
      </c>
      <c r="BT26" s="24">
        <v>42.890550628570466</v>
      </c>
      <c r="BU26" s="24">
        <v>59.13338512415109</v>
      </c>
      <c r="BV26" s="24">
        <v>86</v>
      </c>
      <c r="BW26" s="24">
        <v>45.433919975056739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1568.5360367317746</v>
      </c>
      <c r="E27" s="33">
        <v>1484</v>
      </c>
      <c r="F27" s="33">
        <v>-5.3894864225061223</v>
      </c>
      <c r="G27" s="33">
        <v>1418.072469644691</v>
      </c>
      <c r="H27" s="33">
        <v>1388</v>
      </c>
      <c r="I27" s="33">
        <v>-2.1206581672251099</v>
      </c>
      <c r="J27" s="33">
        <v>1389.0247925849537</v>
      </c>
      <c r="K27" s="33">
        <v>1345</v>
      </c>
      <c r="L27" s="33">
        <v>-3.1694749308991286</v>
      </c>
      <c r="M27" s="33">
        <v>1378.6723808003735</v>
      </c>
      <c r="N27" s="33">
        <v>1326</v>
      </c>
      <c r="O27" s="33">
        <v>-3.8205146874557041</v>
      </c>
      <c r="P27" s="33">
        <v>1296.7271659164435</v>
      </c>
      <c r="Q27" s="33">
        <v>1325</v>
      </c>
      <c r="R27" s="33">
        <v>2.1803224939438275</v>
      </c>
      <c r="S27" s="33">
        <v>1364.7944753794206</v>
      </c>
      <c r="T27" s="33">
        <v>1390</v>
      </c>
      <c r="U27" s="33">
        <v>1.8468366538172039</v>
      </c>
      <c r="V27" s="33">
        <v>1595.2042644142664</v>
      </c>
      <c r="W27" s="33">
        <v>1491</v>
      </c>
      <c r="X27" s="33">
        <v>-6.5323461539596961</v>
      </c>
      <c r="Y27" s="33">
        <v>1779.6423698823735</v>
      </c>
      <c r="Z27" s="33">
        <v>1679</v>
      </c>
      <c r="AA27" s="33">
        <v>-5.6552019431311642</v>
      </c>
      <c r="AB27" s="33">
        <v>2056.0795732396477</v>
      </c>
      <c r="AC27" s="33">
        <v>1894</v>
      </c>
      <c r="AD27" s="33">
        <v>-7.8829426326272074</v>
      </c>
      <c r="AE27" s="33">
        <v>2112.0068385520062</v>
      </c>
      <c r="AF27" s="33">
        <v>2080</v>
      </c>
      <c r="AG27" s="33">
        <v>-1.5154704032090232</v>
      </c>
      <c r="AH27" s="33">
        <v>2084.8937538865953</v>
      </c>
      <c r="AI27" s="33">
        <v>2085</v>
      </c>
      <c r="AJ27" s="33">
        <v>5.0959965325169118E-3</v>
      </c>
      <c r="AK27" s="33">
        <v>2147.7827054042705</v>
      </c>
      <c r="AL27" s="33">
        <v>2022</v>
      </c>
      <c r="AM27" s="33">
        <v>-5.8563980931485702</v>
      </c>
      <c r="AN27" s="33">
        <v>2092.9783386245485</v>
      </c>
      <c r="AO27" s="33">
        <v>1941</v>
      </c>
      <c r="AP27" s="33">
        <v>-7.2613431214211612</v>
      </c>
      <c r="AQ27" s="33">
        <v>1981.1704649614819</v>
      </c>
      <c r="AR27" s="33">
        <v>1881</v>
      </c>
      <c r="AS27" s="33">
        <v>-5.0561254941497138</v>
      </c>
      <c r="AT27" s="33">
        <v>1874.4703752905134</v>
      </c>
      <c r="AU27" s="33">
        <v>1757</v>
      </c>
      <c r="AV27" s="33">
        <v>-6.2668568593572642</v>
      </c>
      <c r="AW27" s="33">
        <v>1710.5329748909437</v>
      </c>
      <c r="AX27" s="33">
        <v>1684</v>
      </c>
      <c r="AY27" s="33">
        <v>-1.5511524934288585</v>
      </c>
      <c r="AZ27" s="33">
        <v>1711.8191540104376</v>
      </c>
      <c r="BA27" s="33">
        <v>1678</v>
      </c>
      <c r="BB27" s="33">
        <v>-1.9756265684494967</v>
      </c>
      <c r="BC27" s="33">
        <v>1746.0416402007256</v>
      </c>
      <c r="BD27" s="33">
        <v>1710</v>
      </c>
      <c r="BE27" s="33">
        <v>-2.0641913326066073</v>
      </c>
      <c r="BF27" s="33">
        <v>2030.457652596227</v>
      </c>
      <c r="BG27" s="33">
        <v>1871</v>
      </c>
      <c r="BH27" s="33">
        <v>-7.8532862969261084</v>
      </c>
      <c r="BI27" s="33">
        <v>2023.6503422330945</v>
      </c>
      <c r="BJ27" s="33">
        <v>1984</v>
      </c>
      <c r="BK27" s="33">
        <v>-1.9593474922817176</v>
      </c>
      <c r="BL27" s="33">
        <v>2005.5802992818356</v>
      </c>
      <c r="BM27" s="33">
        <v>1923</v>
      </c>
      <c r="BN27" s="33">
        <v>-4.1175264491482171</v>
      </c>
      <c r="BO27" s="33">
        <v>1850.3477022431064</v>
      </c>
      <c r="BP27" s="33">
        <v>1885</v>
      </c>
      <c r="BQ27" s="33">
        <v>1.872745198909695</v>
      </c>
      <c r="BR27" s="33">
        <v>1658.6326454111111</v>
      </c>
      <c r="BS27" s="33">
        <v>1691</v>
      </c>
      <c r="BT27" s="33">
        <v>1.9514480604514033</v>
      </c>
      <c r="BU27" s="33">
        <v>1475.2411808306449</v>
      </c>
      <c r="BV27" s="33">
        <v>1503</v>
      </c>
      <c r="BW27" s="33">
        <v>1.8816461694572066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50.746894050485892</v>
      </c>
      <c r="E28" s="24">
        <v>36</v>
      </c>
      <c r="F28" s="24">
        <v>-29.059697793159213</v>
      </c>
      <c r="G28" s="24">
        <v>46.070762859549717</v>
      </c>
      <c r="H28" s="24">
        <v>34</v>
      </c>
      <c r="I28" s="24">
        <v>-26.20048401705084</v>
      </c>
      <c r="J28" s="24">
        <v>46.495922435200207</v>
      </c>
      <c r="K28" s="24">
        <v>33</v>
      </c>
      <c r="L28" s="24">
        <v>-29.026034388303657</v>
      </c>
      <c r="M28" s="24">
        <v>44.793598515675903</v>
      </c>
      <c r="N28" s="24">
        <v>34</v>
      </c>
      <c r="O28" s="24">
        <v>-24.096296956134459</v>
      </c>
      <c r="P28" s="24">
        <v>43.707717095539692</v>
      </c>
      <c r="Q28" s="24">
        <v>33</v>
      </c>
      <c r="R28" s="24">
        <v>-24.498458869709303</v>
      </c>
      <c r="S28" s="24">
        <v>46.591422561561139</v>
      </c>
      <c r="T28" s="24">
        <v>35</v>
      </c>
      <c r="U28" s="24">
        <v>-24.878876677880825</v>
      </c>
      <c r="V28" s="25">
        <v>55.793686245862574</v>
      </c>
      <c r="W28" s="24">
        <v>37</v>
      </c>
      <c r="X28" s="24">
        <v>-33.684252664442361</v>
      </c>
      <c r="Y28" s="24">
        <v>51.553495411137462</v>
      </c>
      <c r="Z28" s="24">
        <v>38</v>
      </c>
      <c r="AA28" s="24">
        <v>-26.290158025268262</v>
      </c>
      <c r="AB28" s="24">
        <v>46.755552602836403</v>
      </c>
      <c r="AC28" s="24">
        <v>43</v>
      </c>
      <c r="AD28" s="24">
        <v>-8.0323135836674382</v>
      </c>
      <c r="AE28" s="24">
        <v>45.144727091060851</v>
      </c>
      <c r="AF28" s="24">
        <v>25</v>
      </c>
      <c r="AG28" s="24">
        <v>-44.622547059432165</v>
      </c>
      <c r="AH28" s="24">
        <v>44.906020848618518</v>
      </c>
      <c r="AI28" s="24">
        <v>38</v>
      </c>
      <c r="AJ28" s="24">
        <v>-15.3788305401167</v>
      </c>
      <c r="AK28" s="24">
        <v>49.191623478582883</v>
      </c>
      <c r="AL28" s="24">
        <v>40</v>
      </c>
      <c r="AM28" s="24">
        <v>-18.685342805538316</v>
      </c>
      <c r="AN28" s="24">
        <v>46.662309621796197</v>
      </c>
      <c r="AO28" s="24">
        <v>38</v>
      </c>
      <c r="AP28" s="24">
        <v>-18.563825262841231</v>
      </c>
      <c r="AQ28" s="24">
        <v>41.962254619339632</v>
      </c>
      <c r="AR28" s="24">
        <v>37</v>
      </c>
      <c r="AS28" s="24">
        <v>-11.825519539773776</v>
      </c>
      <c r="AT28" s="24">
        <v>43.812585142249297</v>
      </c>
      <c r="AU28" s="24">
        <v>35</v>
      </c>
      <c r="AV28" s="24">
        <v>-20.114277926392333</v>
      </c>
      <c r="AW28" s="24">
        <v>40.336712256769125</v>
      </c>
      <c r="AX28" s="24">
        <v>33</v>
      </c>
      <c r="AY28" s="24">
        <v>-18.188671922655054</v>
      </c>
      <c r="AZ28" s="24">
        <v>40.385494866694842</v>
      </c>
      <c r="BA28" s="24">
        <v>36</v>
      </c>
      <c r="BB28" s="24">
        <v>-10.85908413694214</v>
      </c>
      <c r="BC28" s="24">
        <v>40.044473926386523</v>
      </c>
      <c r="BD28" s="24">
        <v>39</v>
      </c>
      <c r="BE28" s="24">
        <v>-2.6082847993123148</v>
      </c>
      <c r="BF28" s="24">
        <v>46.661460836767802</v>
      </c>
      <c r="BG28" s="24">
        <v>43</v>
      </c>
      <c r="BH28" s="24">
        <v>-7.846862852357769</v>
      </c>
      <c r="BI28" s="24">
        <v>47.213705294744628</v>
      </c>
      <c r="BJ28" s="24">
        <v>46</v>
      </c>
      <c r="BK28" s="24">
        <v>-2.5706630885412118</v>
      </c>
      <c r="BL28" s="24">
        <v>44.620260918854314</v>
      </c>
      <c r="BM28" s="24">
        <v>45</v>
      </c>
      <c r="BN28" s="24">
        <v>0.85104630346351817</v>
      </c>
      <c r="BO28" s="24">
        <v>43.243026105749578</v>
      </c>
      <c r="BP28" s="24">
        <v>43</v>
      </c>
      <c r="BQ28" s="24">
        <v>-0.56200069152252441</v>
      </c>
      <c r="BR28" s="24">
        <v>39.818274528197989</v>
      </c>
      <c r="BS28" s="24">
        <v>38</v>
      </c>
      <c r="BT28" s="24">
        <v>-4.5664322468577758</v>
      </c>
      <c r="BU28" s="24">
        <v>36.268476209479331</v>
      </c>
      <c r="BV28" s="24">
        <v>34</v>
      </c>
      <c r="BW28" s="24">
        <v>-6.25467746804987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</v>
      </c>
      <c r="E29" s="24">
        <v>40</v>
      </c>
      <c r="F29" s="24">
        <v>-18.367346938775512</v>
      </c>
      <c r="G29" s="24">
        <v>51.189736510610793</v>
      </c>
      <c r="H29" s="24">
        <v>41</v>
      </c>
      <c r="I29" s="24">
        <v>-19.905819418505168</v>
      </c>
      <c r="J29" s="24">
        <v>51.662136039111338</v>
      </c>
      <c r="K29" s="24">
        <v>41</v>
      </c>
      <c r="L29" s="24">
        <v>-20.638202088739536</v>
      </c>
      <c r="M29" s="24">
        <v>51.55489640483453</v>
      </c>
      <c r="N29" s="24">
        <v>41</v>
      </c>
      <c r="O29" s="24">
        <v>-20.47312115992294</v>
      </c>
      <c r="P29" s="24">
        <v>51.801738779898898</v>
      </c>
      <c r="Q29" s="24">
        <v>43</v>
      </c>
      <c r="R29" s="24">
        <v>-16.991203359595175</v>
      </c>
      <c r="S29" s="24">
        <v>55.582749722564166</v>
      </c>
      <c r="T29" s="24">
        <v>41</v>
      </c>
      <c r="U29" s="24">
        <v>-26.23610705723004</v>
      </c>
      <c r="V29" s="25">
        <v>58.450528448046505</v>
      </c>
      <c r="W29" s="24">
        <v>37</v>
      </c>
      <c r="X29" s="24">
        <v>-36.698604816058619</v>
      </c>
      <c r="Y29" s="24">
        <v>60.27793309609919</v>
      </c>
      <c r="Z29" s="24">
        <v>37</v>
      </c>
      <c r="AA29" s="24">
        <v>-38.61766968516973</v>
      </c>
      <c r="AB29" s="24">
        <v>63.684287165932339</v>
      </c>
      <c r="AC29" s="24">
        <v>40</v>
      </c>
      <c r="AD29" s="24">
        <v>-37.190158232001309</v>
      </c>
      <c r="AE29" s="24">
        <v>78.614093727536996</v>
      </c>
      <c r="AF29" s="24">
        <v>42</v>
      </c>
      <c r="AG29" s="24">
        <v>-46.574465202683861</v>
      </c>
      <c r="AH29" s="24">
        <v>81.295382570774905</v>
      </c>
      <c r="AI29" s="24">
        <v>64</v>
      </c>
      <c r="AJ29" s="24">
        <v>-21.274741595216344</v>
      </c>
      <c r="AK29" s="24">
        <v>68.868272870016042</v>
      </c>
      <c r="AL29" s="24">
        <v>61</v>
      </c>
      <c r="AM29" s="24">
        <v>-11.425105556032815</v>
      </c>
      <c r="AN29" s="24">
        <v>61.397775818152887</v>
      </c>
      <c r="AO29" s="24">
        <v>67</v>
      </c>
      <c r="AP29" s="24">
        <v>9.1244741477927569</v>
      </c>
      <c r="AQ29" s="24">
        <v>57.005327030046296</v>
      </c>
      <c r="AR29" s="24">
        <v>64</v>
      </c>
      <c r="AS29" s="24">
        <v>12.270209354762514</v>
      </c>
      <c r="AT29" s="24">
        <v>64.523989027676237</v>
      </c>
      <c r="AU29" s="24">
        <v>59</v>
      </c>
      <c r="AV29" s="24">
        <v>-8.5611399898212053</v>
      </c>
      <c r="AW29" s="24">
        <v>53.782283009025498</v>
      </c>
      <c r="AX29" s="24">
        <v>56</v>
      </c>
      <c r="AY29" s="24">
        <v>4.1235084620753915</v>
      </c>
      <c r="AZ29" s="24">
        <v>43.928082135703164</v>
      </c>
      <c r="BA29" s="24">
        <v>48</v>
      </c>
      <c r="BB29" s="24">
        <v>9.2695097676193043</v>
      </c>
      <c r="BC29" s="24">
        <v>44.334953275642221</v>
      </c>
      <c r="BD29" s="24">
        <v>37</v>
      </c>
      <c r="BE29" s="24">
        <v>-16.544402855324694</v>
      </c>
      <c r="BF29" s="24">
        <v>44.328387794929412</v>
      </c>
      <c r="BG29" s="24">
        <v>36</v>
      </c>
      <c r="BH29" s="24">
        <v>-18.787932991061929</v>
      </c>
      <c r="BI29" s="24">
        <v>44.117724619679407</v>
      </c>
      <c r="BJ29" s="24">
        <v>37</v>
      </c>
      <c r="BK29" s="24">
        <v>-16.133480774537574</v>
      </c>
      <c r="BL29" s="24">
        <v>45.431538390106212</v>
      </c>
      <c r="BM29" s="24">
        <v>35</v>
      </c>
      <c r="BN29" s="24">
        <v>-22.961006295965372</v>
      </c>
      <c r="BO29" s="24">
        <v>43.243026105749578</v>
      </c>
      <c r="BP29" s="24">
        <v>33</v>
      </c>
      <c r="BQ29" s="24">
        <v>-23.687116809773102</v>
      </c>
      <c r="BR29" s="24">
        <v>43.800101981017789</v>
      </c>
      <c r="BS29" s="24">
        <v>36</v>
      </c>
      <c r="BT29" s="24">
        <v>-17.808410547533015</v>
      </c>
      <c r="BU29" s="24">
        <v>41.787592154400102</v>
      </c>
      <c r="BV29" s="24">
        <v>34</v>
      </c>
      <c r="BW29" s="24">
        <v>-18.63613516094895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82.463702832039587</v>
      </c>
      <c r="E30" s="24">
        <v>87</v>
      </c>
      <c r="F30" s="24">
        <v>5.50096225632731</v>
      </c>
      <c r="G30" s="24">
        <v>77.637767041093042</v>
      </c>
      <c r="H30" s="24">
        <v>91</v>
      </c>
      <c r="I30" s="24">
        <v>17.210995972919257</v>
      </c>
      <c r="J30" s="24">
        <v>74.049061656059592</v>
      </c>
      <c r="K30" s="24">
        <v>78</v>
      </c>
      <c r="L30" s="24">
        <v>5.3355684131307202</v>
      </c>
      <c r="M30" s="24">
        <v>70.993627836165587</v>
      </c>
      <c r="N30" s="24">
        <v>91</v>
      </c>
      <c r="O30" s="24">
        <v>28.1805181304494</v>
      </c>
      <c r="P30" s="24">
        <v>66.370977811745462</v>
      </c>
      <c r="Q30" s="24">
        <v>87</v>
      </c>
      <c r="R30" s="24">
        <v>31.081389589839496</v>
      </c>
      <c r="S30" s="24">
        <v>68.66104377493221</v>
      </c>
      <c r="T30" s="24">
        <v>80</v>
      </c>
      <c r="U30" s="24">
        <v>16.51439535675626</v>
      </c>
      <c r="V30" s="25">
        <v>70.849125391571519</v>
      </c>
      <c r="W30" s="24">
        <v>89</v>
      </c>
      <c r="X30" s="24">
        <v>25.619052469753957</v>
      </c>
      <c r="Y30" s="24">
        <v>69.795501479693797</v>
      </c>
      <c r="Z30" s="24">
        <v>76</v>
      </c>
      <c r="AA30" s="24">
        <v>8.8895392808536968</v>
      </c>
      <c r="AB30" s="24">
        <v>73.357849773415737</v>
      </c>
      <c r="AC30" s="24">
        <v>83</v>
      </c>
      <c r="AD30" s="24">
        <v>13.143992437573459</v>
      </c>
      <c r="AE30" s="24">
        <v>82.505880545731898</v>
      </c>
      <c r="AF30" s="24">
        <v>92</v>
      </c>
      <c r="AG30" s="24">
        <v>11.507203355045267</v>
      </c>
      <c r="AH30" s="24">
        <v>94.457492129852739</v>
      </c>
      <c r="AI30" s="24">
        <v>101</v>
      </c>
      <c r="AJ30" s="24">
        <v>6.926404377911215</v>
      </c>
      <c r="AK30" s="24">
        <v>101.66268852240462</v>
      </c>
      <c r="AL30" s="24">
        <v>113</v>
      </c>
      <c r="AM30" s="24">
        <v>11.151890277913354</v>
      </c>
      <c r="AN30" s="24">
        <v>88.412797178140153</v>
      </c>
      <c r="AO30" s="24">
        <v>102</v>
      </c>
      <c r="AP30" s="24">
        <v>15.367914210974936</v>
      </c>
      <c r="AQ30" s="24">
        <v>83.132768585484186</v>
      </c>
      <c r="AR30" s="24">
        <v>114</v>
      </c>
      <c r="AS30" s="24">
        <v>37.130041426174202</v>
      </c>
      <c r="AT30" s="24">
        <v>73.2865060561261</v>
      </c>
      <c r="AU30" s="24">
        <v>106</v>
      </c>
      <c r="AV30" s="24">
        <v>44.637813568053623</v>
      </c>
      <c r="AW30" s="24">
        <v>72.181485091060537</v>
      </c>
      <c r="AX30" s="24">
        <v>107</v>
      </c>
      <c r="AY30" s="24">
        <v>48.237459876330021</v>
      </c>
      <c r="AZ30" s="24">
        <v>77.228402464381361</v>
      </c>
      <c r="BA30" s="24">
        <v>103</v>
      </c>
      <c r="BB30" s="24">
        <v>33.370621058107218</v>
      </c>
      <c r="BC30" s="24">
        <v>82.949267418943521</v>
      </c>
      <c r="BD30" s="24">
        <v>105</v>
      </c>
      <c r="BE30" s="24">
        <v>26.583396414686899</v>
      </c>
      <c r="BF30" s="24">
        <v>56.771444018067491</v>
      </c>
      <c r="BG30" s="24">
        <v>87</v>
      </c>
      <c r="BH30" s="24">
        <v>53.246057951797532</v>
      </c>
      <c r="BI30" s="24">
        <v>65.789589345135951</v>
      </c>
      <c r="BJ30" s="24">
        <v>85</v>
      </c>
      <c r="BK30" s="24">
        <v>29.199772860847535</v>
      </c>
      <c r="BL30" s="24">
        <v>66.524752642655528</v>
      </c>
      <c r="BM30" s="24">
        <v>77</v>
      </c>
      <c r="BN30" s="24">
        <v>15.746390540695923</v>
      </c>
      <c r="BO30" s="24">
        <v>59.753999709763058</v>
      </c>
      <c r="BP30" s="24">
        <v>73</v>
      </c>
      <c r="BQ30" s="24">
        <v>22.167554229968495</v>
      </c>
      <c r="BR30" s="24">
        <v>51.76375688665739</v>
      </c>
      <c r="BS30" s="24">
        <v>68</v>
      </c>
      <c r="BT30" s="24">
        <v>31.366044680438677</v>
      </c>
      <c r="BU30" s="24">
        <v>71.748507283969985</v>
      </c>
      <c r="BV30" s="24">
        <v>87</v>
      </c>
      <c r="BW30" s="24">
        <v>21.256878077848867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69.776979319418103</v>
      </c>
      <c r="E31" s="24">
        <v>69</v>
      </c>
      <c r="F31" s="24">
        <v>-1.1135181359189037</v>
      </c>
      <c r="G31" s="24">
        <v>63.134008363086643</v>
      </c>
      <c r="H31" s="24">
        <v>70</v>
      </c>
      <c r="I31" s="24">
        <v>10.875266460869579</v>
      </c>
      <c r="J31" s="24">
        <v>63.716634448237315</v>
      </c>
      <c r="K31" s="24">
        <v>66</v>
      </c>
      <c r="L31" s="24">
        <v>3.583625487340619</v>
      </c>
      <c r="M31" s="24">
        <v>56.625869821703496</v>
      </c>
      <c r="N31" s="24">
        <v>65</v>
      </c>
      <c r="O31" s="24">
        <v>14.788523698909922</v>
      </c>
      <c r="P31" s="24">
        <v>52.611140948334814</v>
      </c>
      <c r="Q31" s="24">
        <v>63</v>
      </c>
      <c r="R31" s="24">
        <v>19.746500198251262</v>
      </c>
      <c r="S31" s="24">
        <v>54.765356344291163</v>
      </c>
      <c r="T31" s="24">
        <v>58</v>
      </c>
      <c r="U31" s="24">
        <v>5.9063683168127907</v>
      </c>
      <c r="V31" s="25">
        <v>61.992984717625077</v>
      </c>
      <c r="W31" s="24">
        <v>61</v>
      </c>
      <c r="X31" s="24">
        <v>-1.6017694939968981</v>
      </c>
      <c r="Y31" s="24">
        <v>62.657325191997842</v>
      </c>
      <c r="Z31" s="24">
        <v>55</v>
      </c>
      <c r="AA31" s="24">
        <v>-12.22095767499469</v>
      </c>
      <c r="AB31" s="24">
        <v>70.939459121544886</v>
      </c>
      <c r="AC31" s="24">
        <v>76</v>
      </c>
      <c r="AD31" s="24">
        <v>7.1336051065523094</v>
      </c>
      <c r="AE31" s="24">
        <v>68.495448000230255</v>
      </c>
      <c r="AF31" s="24">
        <v>67</v>
      </c>
      <c r="AG31" s="24">
        <v>-2.1832808513424533</v>
      </c>
      <c r="AH31" s="24">
        <v>69.681756489235624</v>
      </c>
      <c r="AI31" s="24">
        <v>76</v>
      </c>
      <c r="AJ31" s="24">
        <v>9.0672850816273733</v>
      </c>
      <c r="AK31" s="24">
        <v>81.986039130971477</v>
      </c>
      <c r="AL31" s="24">
        <v>83</v>
      </c>
      <c r="AM31" s="24">
        <v>1.2367482071047919</v>
      </c>
      <c r="AN31" s="24">
        <v>83.500975112687925</v>
      </c>
      <c r="AO31" s="24">
        <v>89</v>
      </c>
      <c r="AP31" s="24">
        <v>6.5855816412813377</v>
      </c>
      <c r="AQ31" s="24">
        <v>78.38232466631365</v>
      </c>
      <c r="AR31" s="24">
        <v>83</v>
      </c>
      <c r="AS31" s="24">
        <v>5.8912201868782885</v>
      </c>
      <c r="AT31" s="24">
        <v>72.489913598994292</v>
      </c>
      <c r="AU31" s="24">
        <v>73</v>
      </c>
      <c r="AV31" s="24">
        <v>0.70366534553682358</v>
      </c>
      <c r="AW31" s="24">
        <v>63.689545668582824</v>
      </c>
      <c r="AX31" s="24">
        <v>77</v>
      </c>
      <c r="AY31" s="24">
        <v>20.898962603187542</v>
      </c>
      <c r="AZ31" s="24">
        <v>68.017675564959745</v>
      </c>
      <c r="BA31" s="24">
        <v>72</v>
      </c>
      <c r="BB31" s="24">
        <v>5.8548375873811906</v>
      </c>
      <c r="BC31" s="24">
        <v>63.642110347292871</v>
      </c>
      <c r="BD31" s="24">
        <v>53</v>
      </c>
      <c r="BE31" s="24">
        <v>-16.721806189674147</v>
      </c>
      <c r="BF31" s="24">
        <v>53.66067996228297</v>
      </c>
      <c r="BG31" s="24">
        <v>55</v>
      </c>
      <c r="BH31" s="24">
        <v>2.4959058264979341</v>
      </c>
      <c r="BI31" s="24">
        <v>54.953656982407679</v>
      </c>
      <c r="BJ31" s="24">
        <v>65</v>
      </c>
      <c r="BK31" s="24">
        <v>18.281482196550556</v>
      </c>
      <c r="BL31" s="24">
        <v>55.166868045128972</v>
      </c>
      <c r="BM31" s="24">
        <v>62</v>
      </c>
      <c r="BN31" s="24">
        <v>12.386296697650517</v>
      </c>
      <c r="BO31" s="24">
        <v>51.8916313268995</v>
      </c>
      <c r="BP31" s="24">
        <v>60</v>
      </c>
      <c r="BQ31" s="24">
        <v>15.625580591252866</v>
      </c>
      <c r="BR31" s="24">
        <v>51.76375688665739</v>
      </c>
      <c r="BS31" s="24">
        <v>57</v>
      </c>
      <c r="BT31" s="24">
        <v>10.115655099779481</v>
      </c>
      <c r="BU31" s="24">
        <v>53.61426917923032</v>
      </c>
      <c r="BV31" s="24">
        <v>63</v>
      </c>
      <c r="BW31" s="24">
        <v>17.506031443594921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30.810614244937867</v>
      </c>
      <c r="E32" s="24">
        <v>27</v>
      </c>
      <c r="F32" s="24">
        <v>-12.367861979784919</v>
      </c>
      <c r="G32" s="24">
        <v>28.154355080835938</v>
      </c>
      <c r="H32" s="24">
        <v>28</v>
      </c>
      <c r="I32" s="24">
        <v>-0.54824584115941588</v>
      </c>
      <c r="J32" s="24">
        <v>27.553139220859379</v>
      </c>
      <c r="K32" s="24">
        <v>27</v>
      </c>
      <c r="L32" s="24">
        <v>-2.0075361156692413</v>
      </c>
      <c r="M32" s="24">
        <v>27.045191556634506</v>
      </c>
      <c r="N32" s="24">
        <v>28</v>
      </c>
      <c r="O32" s="24">
        <v>3.5304184899783699</v>
      </c>
      <c r="P32" s="24">
        <v>25.091467221513529</v>
      </c>
      <c r="Q32" s="24">
        <v>27</v>
      </c>
      <c r="R32" s="24">
        <v>7.6063020214700199</v>
      </c>
      <c r="S32" s="24">
        <v>25.339194726463077</v>
      </c>
      <c r="T32" s="24">
        <v>27</v>
      </c>
      <c r="U32" s="24">
        <v>6.5542938181948411</v>
      </c>
      <c r="V32" s="25">
        <v>28.339650156628608</v>
      </c>
      <c r="W32" s="24">
        <v>27</v>
      </c>
      <c r="X32" s="24">
        <v>-4.7271231268719998</v>
      </c>
      <c r="Y32" s="24">
        <v>31.725227945315361</v>
      </c>
      <c r="Z32" s="24">
        <v>30</v>
      </c>
      <c r="AA32" s="24">
        <v>-5.4380316771533632</v>
      </c>
      <c r="AB32" s="24">
        <v>33.051338908901599</v>
      </c>
      <c r="AC32" s="24">
        <v>32</v>
      </c>
      <c r="AD32" s="24">
        <v>-3.1809268356703257</v>
      </c>
      <c r="AE32" s="24">
        <v>35.804438727393091</v>
      </c>
      <c r="AF32" s="24">
        <v>31</v>
      </c>
      <c r="AG32" s="24">
        <v>-13.418556185094822</v>
      </c>
      <c r="AH32" s="24">
        <v>35.615119983387103</v>
      </c>
      <c r="AI32" s="24">
        <v>29</v>
      </c>
      <c r="AJ32" s="24">
        <v>-18.57390902086745</v>
      </c>
      <c r="AK32" s="24">
        <v>35.253996826317731</v>
      </c>
      <c r="AL32" s="24">
        <v>28</v>
      </c>
      <c r="AM32" s="24">
        <v>-20.576381344944398</v>
      </c>
      <c r="AN32" s="24">
        <v>36.838665490891735</v>
      </c>
      <c r="AO32" s="24">
        <v>26</v>
      </c>
      <c r="AP32" s="24">
        <v>-29.421981894462402</v>
      </c>
      <c r="AQ32" s="24">
        <v>33.253107434193673</v>
      </c>
      <c r="AR32" s="24">
        <v>24</v>
      </c>
      <c r="AS32" s="24">
        <v>-27.826293986224098</v>
      </c>
      <c r="AT32" s="24">
        <v>32.660290742404023</v>
      </c>
      <c r="AU32" s="24">
        <v>23</v>
      </c>
      <c r="AV32" s="24">
        <v>-29.578091691209966</v>
      </c>
      <c r="AW32" s="24">
        <v>30.429449597211793</v>
      </c>
      <c r="AX32" s="24">
        <v>23</v>
      </c>
      <c r="AY32" s="24">
        <v>-24.415326913742611</v>
      </c>
      <c r="AZ32" s="24">
        <v>32.591802874876542</v>
      </c>
      <c r="BA32" s="24">
        <v>25</v>
      </c>
      <c r="BB32" s="24">
        <v>-23.293595951173046</v>
      </c>
      <c r="BC32" s="24">
        <v>30.748435336332509</v>
      </c>
      <c r="BD32" s="24">
        <v>24</v>
      </c>
      <c r="BE32" s="24">
        <v>-21.947247925030265</v>
      </c>
      <c r="BF32" s="24">
        <v>32.663022585737458</v>
      </c>
      <c r="BG32" s="24">
        <v>24</v>
      </c>
      <c r="BH32" s="24">
        <v>-26.522415563341738</v>
      </c>
      <c r="BI32" s="24">
        <v>31.733801919418518</v>
      </c>
      <c r="BJ32" s="24">
        <v>25</v>
      </c>
      <c r="BK32" s="24">
        <v>-21.219650694605164</v>
      </c>
      <c r="BL32" s="24">
        <v>32.451098850075866</v>
      </c>
      <c r="BM32" s="24">
        <v>25</v>
      </c>
      <c r="BN32" s="24">
        <v>-22.961006295965372</v>
      </c>
      <c r="BO32" s="24">
        <v>29.090763016595172</v>
      </c>
      <c r="BP32" s="24">
        <v>24</v>
      </c>
      <c r="BQ32" s="24">
        <v>-17.499585740295249</v>
      </c>
      <c r="BR32" s="24">
        <v>28.669157660302552</v>
      </c>
      <c r="BS32" s="24">
        <v>24</v>
      </c>
      <c r="BT32" s="24">
        <v>-16.286344076191035</v>
      </c>
      <c r="BU32" s="24">
        <v>26.80713458961516</v>
      </c>
      <c r="BV32" s="24">
        <v>22</v>
      </c>
      <c r="BW32" s="24">
        <v>-17.932295499711483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40.778754147711879</v>
      </c>
      <c r="E33" s="24">
        <v>30</v>
      </c>
      <c r="F33" s="24">
        <v>-26.432279192905849</v>
      </c>
      <c r="G33" s="24">
        <v>38.392302382958093</v>
      </c>
      <c r="H33" s="24">
        <v>38</v>
      </c>
      <c r="I33" s="24">
        <v>-1.0218256228681697</v>
      </c>
      <c r="J33" s="24">
        <v>37.024530828029796</v>
      </c>
      <c r="K33" s="24">
        <v>38</v>
      </c>
      <c r="L33" s="24">
        <v>2.6346564025376251</v>
      </c>
      <c r="M33" s="24">
        <v>33.806489445793133</v>
      </c>
      <c r="N33" s="24">
        <v>36</v>
      </c>
      <c r="O33" s="24">
        <v>6.4884304468348946</v>
      </c>
      <c r="P33" s="24">
        <v>33.185488905872731</v>
      </c>
      <c r="Q33" s="24">
        <v>54</v>
      </c>
      <c r="R33" s="24">
        <v>62.721725008076625</v>
      </c>
      <c r="S33" s="24">
        <v>41.687062291923127</v>
      </c>
      <c r="T33" s="24">
        <v>73</v>
      </c>
      <c r="U33" s="24">
        <v>75.114282433242508</v>
      </c>
      <c r="V33" s="25">
        <v>47.823159639310774</v>
      </c>
      <c r="W33" s="24">
        <v>72</v>
      </c>
      <c r="X33" s="24">
        <v>50.554669626671412</v>
      </c>
      <c r="Y33" s="24">
        <v>55.519148904301886</v>
      </c>
      <c r="Z33" s="24">
        <v>84</v>
      </c>
      <c r="AA33" s="24">
        <v>51.299149316554605</v>
      </c>
      <c r="AB33" s="24">
        <v>62.878156948642058</v>
      </c>
      <c r="AC33" s="24">
        <v>97</v>
      </c>
      <c r="AD33" s="24">
        <v>54.26660816287626</v>
      </c>
      <c r="AE33" s="24">
        <v>63.825303818396371</v>
      </c>
      <c r="AF33" s="24">
        <v>104</v>
      </c>
      <c r="AG33" s="24">
        <v>62.944778603661064</v>
      </c>
      <c r="AH33" s="24">
        <v>50.325713020003512</v>
      </c>
      <c r="AI33" s="24">
        <v>95</v>
      </c>
      <c r="AJ33" s="24">
        <v>88.770301102816589</v>
      </c>
      <c r="AK33" s="24">
        <v>59.029948174299463</v>
      </c>
      <c r="AL33" s="24">
        <v>74</v>
      </c>
      <c r="AM33" s="24">
        <v>25.360096508128429</v>
      </c>
      <c r="AN33" s="24">
        <v>50.755494676339723</v>
      </c>
      <c r="AO33" s="24">
        <v>75</v>
      </c>
      <c r="AP33" s="24">
        <v>47.767252547263894</v>
      </c>
      <c r="AQ33" s="24">
        <v>48.296179844900337</v>
      </c>
      <c r="AR33" s="24">
        <v>74</v>
      </c>
      <c r="AS33" s="24">
        <v>53.221228340720963</v>
      </c>
      <c r="AT33" s="24">
        <v>50.185324799303743</v>
      </c>
      <c r="AU33" s="24">
        <v>77</v>
      </c>
      <c r="AV33" s="24">
        <v>53.431307474706777</v>
      </c>
      <c r="AW33" s="24">
        <v>47.413328442167213</v>
      </c>
      <c r="AX33" s="24">
        <v>75</v>
      </c>
      <c r="AY33" s="24">
        <v>58.183368399208355</v>
      </c>
      <c r="AZ33" s="24">
        <v>48.88770431231481</v>
      </c>
      <c r="BA33" s="24">
        <v>73</v>
      </c>
      <c r="BB33" s="24">
        <v>49.32179988171648</v>
      </c>
      <c r="BC33" s="24">
        <v>48.625432624897925</v>
      </c>
      <c r="BD33" s="24">
        <v>69</v>
      </c>
      <c r="BE33" s="24">
        <v>41.90105110688431</v>
      </c>
      <c r="BF33" s="24">
        <v>38.884550697306501</v>
      </c>
      <c r="BG33" s="24">
        <v>50</v>
      </c>
      <c r="BH33" s="24">
        <v>28.585772764151951</v>
      </c>
      <c r="BI33" s="24">
        <v>46.439710125978323</v>
      </c>
      <c r="BJ33" s="24">
        <v>44</v>
      </c>
      <c r="BK33" s="24">
        <v>-5.2534999020451503</v>
      </c>
      <c r="BL33" s="24">
        <v>47.054093332610009</v>
      </c>
      <c r="BM33" s="24">
        <v>43</v>
      </c>
      <c r="BN33" s="24">
        <v>-8.6158143648692747</v>
      </c>
      <c r="BO33" s="24">
        <v>42.456789267463222</v>
      </c>
      <c r="BP33" s="24">
        <v>41</v>
      </c>
      <c r="BQ33" s="24">
        <v>-3.4312280617499096</v>
      </c>
      <c r="BR33" s="24">
        <v>39.021909037634032</v>
      </c>
      <c r="BS33" s="24">
        <v>32</v>
      </c>
      <c r="BT33" s="24">
        <v>-17.994786033819793</v>
      </c>
      <c r="BU33" s="24">
        <v>36.268476209479331</v>
      </c>
      <c r="BV33" s="24">
        <v>30</v>
      </c>
      <c r="BW33" s="24">
        <v>-17.283538942396945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42.591143220943522</v>
      </c>
      <c r="E34" s="24">
        <v>45</v>
      </c>
      <c r="F34" s="24">
        <v>5.6557692442309477</v>
      </c>
      <c r="G34" s="24">
        <v>44.364438309196018</v>
      </c>
      <c r="H34" s="24">
        <v>40</v>
      </c>
      <c r="I34" s="24">
        <v>-9.8376954054467127</v>
      </c>
      <c r="J34" s="24">
        <v>43.051780032592781</v>
      </c>
      <c r="K34" s="24">
        <v>34</v>
      </c>
      <c r="L34" s="24">
        <v>-21.025332810257879</v>
      </c>
      <c r="M34" s="24">
        <v>43.948436279531073</v>
      </c>
      <c r="N34" s="24">
        <v>44</v>
      </c>
      <c r="O34" s="24">
        <v>0.11732777052853351</v>
      </c>
      <c r="P34" s="24">
        <v>41.279510590231936</v>
      </c>
      <c r="Q34" s="24">
        <v>49</v>
      </c>
      <c r="R34" s="24">
        <v>18.702957712863437</v>
      </c>
      <c r="S34" s="24">
        <v>43.321849048469133</v>
      </c>
      <c r="T34" s="24">
        <v>47</v>
      </c>
      <c r="U34" s="24">
        <v>8.4902907708664426</v>
      </c>
      <c r="V34" s="25">
        <v>47.823159639310774</v>
      </c>
      <c r="W34" s="24">
        <v>35</v>
      </c>
      <c r="X34" s="24">
        <v>-26.813702264812505</v>
      </c>
      <c r="Y34" s="24">
        <v>48.380972616605931</v>
      </c>
      <c r="Z34" s="24">
        <v>47</v>
      </c>
      <c r="AA34" s="24">
        <v>-2.8543713404635764</v>
      </c>
      <c r="AB34" s="24">
        <v>49.173943254707254</v>
      </c>
      <c r="AC34" s="24">
        <v>49</v>
      </c>
      <c r="AD34" s="24">
        <v>-0.35373053937585719</v>
      </c>
      <c r="AE34" s="24">
        <v>45.923084454699833</v>
      </c>
      <c r="AF34" s="24">
        <v>50</v>
      </c>
      <c r="AG34" s="24">
        <v>8.87770408654014</v>
      </c>
      <c r="AH34" s="24">
        <v>50.325713020003512</v>
      </c>
      <c r="AI34" s="24">
        <v>53</v>
      </c>
      <c r="AJ34" s="24">
        <v>5.3139574573608321</v>
      </c>
      <c r="AK34" s="24">
        <v>48.371763087273166</v>
      </c>
      <c r="AL34" s="24">
        <v>56</v>
      </c>
      <c r="AM34" s="24">
        <v>15.770020412453931</v>
      </c>
      <c r="AN34" s="24">
        <v>41.750487556343963</v>
      </c>
      <c r="AO34" s="24">
        <v>54</v>
      </c>
      <c r="AP34" s="24">
        <v>29.339806935487466</v>
      </c>
      <c r="AQ34" s="24">
        <v>36.420070046974026</v>
      </c>
      <c r="AR34" s="24">
        <v>58</v>
      </c>
      <c r="AS34" s="24">
        <v>59.252851313005507</v>
      </c>
      <c r="AT34" s="24">
        <v>38.23643794232666</v>
      </c>
      <c r="AU34" s="24">
        <v>46</v>
      </c>
      <c r="AV34" s="24">
        <v>20.304093360849642</v>
      </c>
      <c r="AW34" s="24">
        <v>36.090742545530269</v>
      </c>
      <c r="AX34" s="24">
        <v>42</v>
      </c>
      <c r="AY34" s="24">
        <v>16.373332987025439</v>
      </c>
      <c r="AZ34" s="24">
        <v>40.385494866694842</v>
      </c>
      <c r="BA34" s="24">
        <v>49</v>
      </c>
      <c r="BB34" s="24">
        <v>21.330691035828757</v>
      </c>
      <c r="BC34" s="24">
        <v>35.03891468558821</v>
      </c>
      <c r="BD34" s="24">
        <v>47</v>
      </c>
      <c r="BE34" s="24">
        <v>34.136574781899512</v>
      </c>
      <c r="BF34" s="24">
        <v>35.77378664152198</v>
      </c>
      <c r="BG34" s="24">
        <v>37</v>
      </c>
      <c r="BH34" s="24">
        <v>3.4276867885570064</v>
      </c>
      <c r="BI34" s="24">
        <v>34.05578742571744</v>
      </c>
      <c r="BJ34" s="24">
        <v>40</v>
      </c>
      <c r="BK34" s="24">
        <v>17.454338964406826</v>
      </c>
      <c r="BL34" s="24">
        <v>33.262376321327764</v>
      </c>
      <c r="BM34" s="24">
        <v>38</v>
      </c>
      <c r="BN34" s="24">
        <v>14.243190663544029</v>
      </c>
      <c r="BO34" s="24">
        <v>31.449473531454238</v>
      </c>
      <c r="BP34" s="24">
        <v>37</v>
      </c>
      <c r="BQ34" s="24">
        <v>17.649028251599809</v>
      </c>
      <c r="BR34" s="24">
        <v>34.243716094250274</v>
      </c>
      <c r="BS34" s="24">
        <v>40</v>
      </c>
      <c r="BT34" s="24">
        <v>16.809752451826455</v>
      </c>
      <c r="BU34" s="24">
        <v>39.422256749434055</v>
      </c>
      <c r="BV34" s="24">
        <v>43</v>
      </c>
      <c r="BW34" s="24">
        <v>9.0754399812925648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86.994675515118672</v>
      </c>
      <c r="E35" s="24">
        <v>99</v>
      </c>
      <c r="F35" s="24">
        <v>13.800068123473764</v>
      </c>
      <c r="G35" s="24">
        <v>75.078280215562501</v>
      </c>
      <c r="H35" s="24">
        <v>95</v>
      </c>
      <c r="I35" s="24">
        <v>26.534597925310564</v>
      </c>
      <c r="J35" s="24">
        <v>79.215275259970724</v>
      </c>
      <c r="K35" s="24">
        <v>93</v>
      </c>
      <c r="L35" s="24">
        <v>17.401599243062922</v>
      </c>
      <c r="M35" s="24">
        <v>85.361385850627656</v>
      </c>
      <c r="N35" s="24">
        <v>98</v>
      </c>
      <c r="O35" s="24">
        <v>14.806008622550278</v>
      </c>
      <c r="P35" s="24">
        <v>80.940216843592026</v>
      </c>
      <c r="Q35" s="24">
        <v>96</v>
      </c>
      <c r="R35" s="24">
        <v>18.606057339220293</v>
      </c>
      <c r="S35" s="24">
        <v>76.834977557662228</v>
      </c>
      <c r="T35" s="24">
        <v>97</v>
      </c>
      <c r="U35" s="24">
        <v>26.244586883889642</v>
      </c>
      <c r="V35" s="25">
        <v>74.391581661150099</v>
      </c>
      <c r="W35" s="24">
        <v>99</v>
      </c>
      <c r="X35" s="24">
        <v>33.079574045004186</v>
      </c>
      <c r="Y35" s="24">
        <v>65.829847986529373</v>
      </c>
      <c r="Z35" s="24">
        <v>99</v>
      </c>
      <c r="AA35" s="24">
        <v>50.387708658021154</v>
      </c>
      <c r="AB35" s="24">
        <v>75.776240425286588</v>
      </c>
      <c r="AC35" s="24">
        <v>96</v>
      </c>
      <c r="AD35" s="24">
        <v>26.688787225665433</v>
      </c>
      <c r="AE35" s="24">
        <v>91.067811545760676</v>
      </c>
      <c r="AF35" s="24">
        <v>98</v>
      </c>
      <c r="AG35" s="24">
        <v>7.6121170988675475</v>
      </c>
      <c r="AH35" s="24">
        <v>106.84535995016131</v>
      </c>
      <c r="AI35" s="24">
        <v>114</v>
      </c>
      <c r="AJ35" s="24">
        <v>6.6962571450702377</v>
      </c>
      <c r="AK35" s="24">
        <v>105.76199047895319</v>
      </c>
      <c r="AL35" s="24">
        <v>123</v>
      </c>
      <c r="AM35" s="24">
        <v>16.298870173474274</v>
      </c>
      <c r="AN35" s="24">
        <v>107.24144842904039</v>
      </c>
      <c r="AO35" s="24">
        <v>110</v>
      </c>
      <c r="AP35" s="24">
        <v>2.5722811574900457</v>
      </c>
      <c r="AQ35" s="24">
        <v>103.71802556855646</v>
      </c>
      <c r="AR35" s="24">
        <v>99</v>
      </c>
      <c r="AS35" s="24">
        <v>-4.5488964359795814</v>
      </c>
      <c r="AT35" s="24">
        <v>105.15020434139831</v>
      </c>
      <c r="AU35" s="24">
        <v>87</v>
      </c>
      <c r="AV35" s="24">
        <v>-17.261216423763486</v>
      </c>
      <c r="AW35" s="24">
        <v>100.4879498326529</v>
      </c>
      <c r="AX35" s="24">
        <v>94</v>
      </c>
      <c r="AY35" s="24">
        <v>-6.4564456170690869</v>
      </c>
      <c r="AZ35" s="24">
        <v>94.941338809422973</v>
      </c>
      <c r="BA35" s="24">
        <v>79</v>
      </c>
      <c r="BB35" s="24">
        <v>-16.790724682556075</v>
      </c>
      <c r="BC35" s="24">
        <v>85.094507093571366</v>
      </c>
      <c r="BD35" s="24">
        <v>85</v>
      </c>
      <c r="BE35" s="24">
        <v>-0.11106133262802061</v>
      </c>
      <c r="BF35" s="24">
        <v>71.54757328304396</v>
      </c>
      <c r="BG35" s="24">
        <v>72</v>
      </c>
      <c r="BH35" s="24">
        <v>0.6323439023797901</v>
      </c>
      <c r="BI35" s="24">
        <v>85.913463733059899</v>
      </c>
      <c r="BJ35" s="24">
        <v>83</v>
      </c>
      <c r="BK35" s="24">
        <v>-3.3911608337806833</v>
      </c>
      <c r="BL35" s="24">
        <v>85.184134481449149</v>
      </c>
      <c r="BM35" s="24">
        <v>80</v>
      </c>
      <c r="BN35" s="24">
        <v>-6.0857981512720736</v>
      </c>
      <c r="BO35" s="24">
        <v>79.409920666921963</v>
      </c>
      <c r="BP35" s="24">
        <v>69</v>
      </c>
      <c r="BQ35" s="24">
        <v>-13.109093397266411</v>
      </c>
      <c r="BR35" s="24">
        <v>74.858356113012221</v>
      </c>
      <c r="BS35" s="24">
        <v>74</v>
      </c>
      <c r="BT35" s="24">
        <v>-1.1466403452894114</v>
      </c>
      <c r="BU35" s="24">
        <v>75.690732958913387</v>
      </c>
      <c r="BV35" s="24">
        <v>91</v>
      </c>
      <c r="BW35" s="24">
        <v>20.22607846775222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65.246006636339004</v>
      </c>
      <c r="E36" s="24">
        <v>41</v>
      </c>
      <c r="F36" s="24">
        <v>-37.160905143940411</v>
      </c>
      <c r="G36" s="24">
        <v>60.574521537556109</v>
      </c>
      <c r="H36" s="24">
        <v>39</v>
      </c>
      <c r="I36" s="24">
        <v>-35.616495169804914</v>
      </c>
      <c r="J36" s="24">
        <v>61.133527646281749</v>
      </c>
      <c r="K36" s="24">
        <v>37</v>
      </c>
      <c r="L36" s="24">
        <v>-39.476746354174431</v>
      </c>
      <c r="M36" s="24">
        <v>57.471032057848326</v>
      </c>
      <c r="N36" s="24">
        <v>39</v>
      </c>
      <c r="O36" s="24">
        <v>-32.139725695644429</v>
      </c>
      <c r="P36" s="24">
        <v>54.229945285206654</v>
      </c>
      <c r="Q36" s="24">
        <v>38</v>
      </c>
      <c r="R36" s="24">
        <v>-29.928013387898456</v>
      </c>
      <c r="S36" s="24">
        <v>56.40014310083717</v>
      </c>
      <c r="T36" s="24">
        <v>39</v>
      </c>
      <c r="U36" s="24">
        <v>-30.851239277403348</v>
      </c>
      <c r="V36" s="25">
        <v>61.992984717625077</v>
      </c>
      <c r="W36" s="24">
        <v>40</v>
      </c>
      <c r="X36" s="24">
        <v>-35.476570159997969</v>
      </c>
      <c r="Y36" s="24">
        <v>56.312279602934765</v>
      </c>
      <c r="Z36" s="24">
        <v>40</v>
      </c>
      <c r="AA36" s="24">
        <v>-28.967535532133979</v>
      </c>
      <c r="AB36" s="24">
        <v>58.847505862190644</v>
      </c>
      <c r="AC36" s="24">
        <v>44</v>
      </c>
      <c r="AD36" s="24">
        <v>-25.230476032341286</v>
      </c>
      <c r="AE36" s="24">
        <v>60.711874363840451</v>
      </c>
      <c r="AF36" s="24">
        <v>45</v>
      </c>
      <c r="AG36" s="24">
        <v>-25.879409141086128</v>
      </c>
      <c r="AH36" s="24">
        <v>61.165097362773501</v>
      </c>
      <c r="AI36" s="24">
        <v>46</v>
      </c>
      <c r="AJ36" s="24">
        <v>-24.793710819797258</v>
      </c>
      <c r="AK36" s="24">
        <v>59.849808565609173</v>
      </c>
      <c r="AL36" s="24">
        <v>44</v>
      </c>
      <c r="AM36" s="24">
        <v>-26.482638700897652</v>
      </c>
      <c r="AN36" s="24">
        <v>62.216412829061596</v>
      </c>
      <c r="AO36" s="24">
        <v>43</v>
      </c>
      <c r="AP36" s="24">
        <v>-30.886404334911312</v>
      </c>
      <c r="AQ36" s="24">
        <v>59.380548989631563</v>
      </c>
      <c r="AR36" s="24">
        <v>42</v>
      </c>
      <c r="AS36" s="24">
        <v>-29.269768106499622</v>
      </c>
      <c r="AT36" s="24">
        <v>59.744434284885408</v>
      </c>
      <c r="AU36" s="24">
        <v>41</v>
      </c>
      <c r="AV36" s="24">
        <v>-31.374360656767514</v>
      </c>
      <c r="AW36" s="24">
        <v>53.782283009025498</v>
      </c>
      <c r="AX36" s="24">
        <v>35</v>
      </c>
      <c r="AY36" s="24">
        <v>-34.92280721120288</v>
      </c>
      <c r="AZ36" s="24">
        <v>53.138809035124794</v>
      </c>
      <c r="BA36" s="24">
        <v>34</v>
      </c>
      <c r="BB36" s="24">
        <v>-36.01663150273847</v>
      </c>
      <c r="BC36" s="24">
        <v>52.915911974153616</v>
      </c>
      <c r="BD36" s="24">
        <v>33</v>
      </c>
      <c r="BE36" s="24">
        <v>-37.636905859019109</v>
      </c>
      <c r="BF36" s="24">
        <v>57.549135032013623</v>
      </c>
      <c r="BG36" s="24">
        <v>36</v>
      </c>
      <c r="BH36" s="24">
        <v>-37.444759195817973</v>
      </c>
      <c r="BI36" s="24">
        <v>53.405666644875069</v>
      </c>
      <c r="BJ36" s="24">
        <v>37</v>
      </c>
      <c r="BK36" s="24">
        <v>-30.71896237896582</v>
      </c>
      <c r="BL36" s="24">
        <v>60.034532872640355</v>
      </c>
      <c r="BM36" s="24">
        <v>35</v>
      </c>
      <c r="BN36" s="24">
        <v>-41.700220980730556</v>
      </c>
      <c r="BO36" s="24">
        <v>58.181526033190345</v>
      </c>
      <c r="BP36" s="24">
        <v>33</v>
      </c>
      <c r="BQ36" s="24">
        <v>-43.280965196452982</v>
      </c>
      <c r="BR36" s="24">
        <v>54.152853358349269</v>
      </c>
      <c r="BS36" s="24">
        <v>29</v>
      </c>
      <c r="BT36" s="24">
        <v>-46.447881872269264</v>
      </c>
      <c r="BU36" s="24">
        <v>54.402714314218997</v>
      </c>
      <c r="BV36" s="24">
        <v>27</v>
      </c>
      <c r="BW36" s="24">
        <v>-50.370123365438168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2</v>
      </c>
      <c r="Z37" s="36">
        <v>0.6</v>
      </c>
      <c r="AA37" s="24">
        <v>-70</v>
      </c>
      <c r="AB37" s="36">
        <v>2</v>
      </c>
      <c r="AC37" s="36">
        <v>0.6</v>
      </c>
      <c r="AD37" s="24">
        <v>-70</v>
      </c>
      <c r="AE37" s="36">
        <v>2</v>
      </c>
      <c r="AF37" s="36">
        <v>0.6</v>
      </c>
      <c r="AG37" s="24">
        <v>-70</v>
      </c>
      <c r="AH37" s="36">
        <v>2</v>
      </c>
      <c r="AI37" s="36">
        <v>0.6</v>
      </c>
      <c r="AJ37" s="24">
        <v>-70</v>
      </c>
      <c r="AK37" s="36">
        <v>2</v>
      </c>
      <c r="AL37" s="36">
        <v>0.6</v>
      </c>
      <c r="AM37" s="24">
        <v>-70</v>
      </c>
      <c r="AN37" s="36">
        <v>2</v>
      </c>
      <c r="AO37" s="36">
        <v>0.6</v>
      </c>
      <c r="AP37" s="24">
        <v>-70</v>
      </c>
      <c r="AQ37" s="36">
        <v>2</v>
      </c>
      <c r="AR37" s="36">
        <v>0.6</v>
      </c>
      <c r="AS37" s="24">
        <v>-70</v>
      </c>
      <c r="AT37" s="36">
        <v>1</v>
      </c>
      <c r="AU37" s="36">
        <v>0.6</v>
      </c>
      <c r="AV37" s="24">
        <v>-40</v>
      </c>
      <c r="AW37" s="36">
        <v>1</v>
      </c>
      <c r="AX37" s="36">
        <v>0.6</v>
      </c>
      <c r="AY37" s="24">
        <v>-40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17.217696195700572</v>
      </c>
      <c r="E38" s="36">
        <v>16.3</v>
      </c>
      <c r="F38" s="24">
        <v>-5.3299592771867434</v>
      </c>
      <c r="G38" s="36">
        <v>18.769570053890625</v>
      </c>
      <c r="H38" s="36">
        <v>21.7</v>
      </c>
      <c r="I38" s="24">
        <v>15.612664209652175</v>
      </c>
      <c r="J38" s="36">
        <v>17.220712013037112</v>
      </c>
      <c r="K38" s="36">
        <v>25.1</v>
      </c>
      <c r="L38" s="24">
        <v>45.754716651656423</v>
      </c>
      <c r="M38" s="36">
        <v>16.903244722896567</v>
      </c>
      <c r="N38" s="24">
        <v>24.2</v>
      </c>
      <c r="O38" s="24">
        <v>43.167778711855796</v>
      </c>
      <c r="P38" s="36">
        <v>17.806847705590243</v>
      </c>
      <c r="Q38" s="36">
        <v>23.6</v>
      </c>
      <c r="R38" s="24">
        <v>32.533283769204516</v>
      </c>
      <c r="S38" s="36">
        <v>16.347867565460049</v>
      </c>
      <c r="T38" s="36">
        <v>21.1</v>
      </c>
      <c r="U38" s="24">
        <v>29.068821456446763</v>
      </c>
      <c r="V38" s="37">
        <v>17.71228134789288</v>
      </c>
      <c r="W38" s="36">
        <v>25.3</v>
      </c>
      <c r="X38" s="24">
        <v>42.838742808304502</v>
      </c>
      <c r="Y38" s="36">
        <v>24.587051657619405</v>
      </c>
      <c r="Z38" s="36">
        <v>31.7</v>
      </c>
      <c r="AA38" s="24">
        <v>28.929651433730676</v>
      </c>
      <c r="AB38" s="36">
        <v>29.020687822450181</v>
      </c>
      <c r="AC38" s="36">
        <v>36.5</v>
      </c>
      <c r="AD38" s="24">
        <v>25.772346345850149</v>
      </c>
      <c r="AE38" s="36">
        <v>27.242507727364305</v>
      </c>
      <c r="AF38" s="36">
        <v>34</v>
      </c>
      <c r="AG38" s="24">
        <v>24.804956798628307</v>
      </c>
      <c r="AH38" s="36">
        <v>27.872702595694253</v>
      </c>
      <c r="AI38" s="36">
        <v>30</v>
      </c>
      <c r="AJ38" s="24">
        <v>7.6321892252901566</v>
      </c>
      <c r="AK38" s="36">
        <v>25.087727974077271</v>
      </c>
      <c r="AL38" s="36">
        <v>37</v>
      </c>
      <c r="AM38" s="24">
        <v>47.482466480151089</v>
      </c>
      <c r="AN38" s="36">
        <v>25.377747338169861</v>
      </c>
      <c r="AO38" s="36">
        <v>33</v>
      </c>
      <c r="AP38" s="24">
        <v>30.035182241592228</v>
      </c>
      <c r="AQ38" s="36">
        <v>31.669626127803497</v>
      </c>
      <c r="AR38" s="36">
        <v>37</v>
      </c>
      <c r="AS38" s="24">
        <v>16.831186609799744</v>
      </c>
      <c r="AT38" s="36">
        <v>29.553580159589981</v>
      </c>
      <c r="AU38" s="36">
        <v>42</v>
      </c>
      <c r="AV38" s="24">
        <v>42.114761640380216</v>
      </c>
      <c r="AW38" s="36">
        <v>24.768156648893324</v>
      </c>
      <c r="AX38" s="36">
        <v>51</v>
      </c>
      <c r="AY38" s="24">
        <v>105.90955040765519</v>
      </c>
      <c r="AZ38" s="36">
        <v>33.300320328678204</v>
      </c>
      <c r="BA38" s="36">
        <v>45</v>
      </c>
      <c r="BB38" s="24">
        <v>35.133835217933452</v>
      </c>
      <c r="BC38" s="36">
        <v>37.184154360216056</v>
      </c>
      <c r="BD38" s="36">
        <v>51</v>
      </c>
      <c r="BE38" s="24">
        <v>37.155196554814616</v>
      </c>
      <c r="BF38" s="36">
        <v>26.441494474168419</v>
      </c>
      <c r="BG38" s="36">
        <v>45</v>
      </c>
      <c r="BH38" s="24">
        <v>70.187052187848181</v>
      </c>
      <c r="BI38" s="36">
        <v>16.253898544092412</v>
      </c>
      <c r="BJ38" s="36">
        <v>21</v>
      </c>
      <c r="BK38" s="24">
        <v>29.199772860847535</v>
      </c>
      <c r="BL38" s="36">
        <v>12.16916206877845</v>
      </c>
      <c r="BM38" s="36">
        <v>17</v>
      </c>
      <c r="BN38" s="24">
        <v>39.697375249982791</v>
      </c>
      <c r="BO38" s="36">
        <v>13.366026250868053</v>
      </c>
      <c r="BP38" s="36">
        <v>16</v>
      </c>
      <c r="BQ38" s="24">
        <v>19.706483435650025</v>
      </c>
      <c r="BR38" s="36">
        <v>13.538213339587317</v>
      </c>
      <c r="BS38" s="36">
        <v>13.9</v>
      </c>
      <c r="BT38" s="24">
        <v>2.6723368242009946</v>
      </c>
      <c r="BU38" s="36">
        <v>17.345792969750985</v>
      </c>
      <c r="BV38" s="36">
        <v>19</v>
      </c>
      <c r="BW38" s="24">
        <v>9.5366469156743481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3.5</v>
      </c>
      <c r="F39" s="24">
        <v>-31.372549019607838</v>
      </c>
      <c r="G39" s="36">
        <v>5</v>
      </c>
      <c r="H39" s="36">
        <v>3.3</v>
      </c>
      <c r="I39" s="24">
        <v>-34</v>
      </c>
      <c r="J39" s="36">
        <v>5.4</v>
      </c>
      <c r="K39" s="36">
        <v>3.3</v>
      </c>
      <c r="L39" s="24">
        <v>-38.888888888888893</v>
      </c>
      <c r="M39" s="36">
        <v>5.2</v>
      </c>
      <c r="N39" s="24">
        <v>3.3</v>
      </c>
      <c r="O39" s="24">
        <v>-36.53846153846154</v>
      </c>
      <c r="P39" s="36">
        <v>5.2</v>
      </c>
      <c r="Q39" s="36">
        <v>3.3</v>
      </c>
      <c r="R39" s="24">
        <v>-36.53846153846154</v>
      </c>
      <c r="S39" s="36">
        <v>5.4</v>
      </c>
      <c r="T39" s="36">
        <v>3.2</v>
      </c>
      <c r="U39" s="24">
        <v>-40.740740740740748</v>
      </c>
      <c r="V39" s="37">
        <v>5.4</v>
      </c>
      <c r="W39" s="36">
        <v>3.2</v>
      </c>
      <c r="X39" s="24">
        <v>-40.740740740740748</v>
      </c>
      <c r="Y39" s="36">
        <v>5.0999999999999996</v>
      </c>
      <c r="Z39" s="36">
        <v>3.3</v>
      </c>
      <c r="AA39" s="24">
        <v>-35.294117647058819</v>
      </c>
      <c r="AB39" s="36">
        <v>5.3</v>
      </c>
      <c r="AC39" s="36">
        <v>3.2</v>
      </c>
      <c r="AD39" s="24">
        <v>-39.622641509433961</v>
      </c>
      <c r="AE39" s="36">
        <v>5.5</v>
      </c>
      <c r="AF39" s="36">
        <v>33</v>
      </c>
      <c r="AG39" s="24">
        <v>500</v>
      </c>
      <c r="AH39" s="36">
        <v>5.3</v>
      </c>
      <c r="AI39" s="36">
        <v>3.1</v>
      </c>
      <c r="AJ39" s="24">
        <v>-41.509433962264147</v>
      </c>
      <c r="AK39" s="36">
        <v>5.8</v>
      </c>
      <c r="AL39" s="36">
        <v>3.2</v>
      </c>
      <c r="AM39" s="24">
        <v>-44.827586206896548</v>
      </c>
      <c r="AN39" s="36">
        <v>6.6</v>
      </c>
      <c r="AO39" s="36">
        <v>3.2</v>
      </c>
      <c r="AP39" s="24">
        <v>-51.515151515151516</v>
      </c>
      <c r="AQ39" s="36">
        <v>6.3</v>
      </c>
      <c r="AR39" s="36">
        <v>3.1</v>
      </c>
      <c r="AS39" s="24">
        <v>-50.793650793650791</v>
      </c>
      <c r="AT39" s="36">
        <v>6.6</v>
      </c>
      <c r="AU39" s="36">
        <v>3.4</v>
      </c>
      <c r="AV39" s="24">
        <v>-48.484848484848484</v>
      </c>
      <c r="AW39" s="36">
        <v>6.6</v>
      </c>
      <c r="AX39" s="36">
        <v>3.5</v>
      </c>
      <c r="AY39" s="24">
        <v>-46.969696969696969</v>
      </c>
      <c r="AZ39" s="36">
        <v>6.3</v>
      </c>
      <c r="BA39" s="36">
        <v>3.6</v>
      </c>
      <c r="BB39" s="24">
        <v>-42.857142857142854</v>
      </c>
      <c r="BC39" s="36">
        <v>6.7</v>
      </c>
      <c r="BD39" s="36">
        <v>3.7</v>
      </c>
      <c r="BE39" s="24">
        <v>-44.776119402985074</v>
      </c>
      <c r="BF39" s="36">
        <v>6.2</v>
      </c>
      <c r="BG39" s="36">
        <v>3.7</v>
      </c>
      <c r="BH39" s="24">
        <v>-40.322580645161288</v>
      </c>
      <c r="BI39" s="36">
        <v>6.1</v>
      </c>
      <c r="BJ39" s="36">
        <v>3.5</v>
      </c>
      <c r="BK39" s="24">
        <v>-42.622950819672127</v>
      </c>
      <c r="BL39" s="36">
        <v>6</v>
      </c>
      <c r="BM39" s="36">
        <v>3.4</v>
      </c>
      <c r="BN39" s="24">
        <v>-43.333333333333336</v>
      </c>
      <c r="BO39" s="36">
        <v>5.9</v>
      </c>
      <c r="BP39" s="36">
        <v>3.5</v>
      </c>
      <c r="BQ39" s="24">
        <v>-40.677966101694921</v>
      </c>
      <c r="BR39" s="36">
        <v>5.7</v>
      </c>
      <c r="BS39" s="36">
        <v>3.4</v>
      </c>
      <c r="BT39" s="24">
        <v>-40.350877192982459</v>
      </c>
      <c r="BU39" s="36">
        <v>6.6</v>
      </c>
      <c r="BV39" s="36">
        <v>3.2</v>
      </c>
      <c r="BW39" s="24">
        <v>-51.515151515151516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541.72646616269515</v>
      </c>
      <c r="E40" s="40">
        <v>494.40000000000003</v>
      </c>
      <c r="F40" s="40">
        <v>-8.7362292815285301</v>
      </c>
      <c r="G40" s="40">
        <v>509.36574235433955</v>
      </c>
      <c r="H40" s="40">
        <v>501.6</v>
      </c>
      <c r="I40" s="40">
        <v>-1.5245906248907675</v>
      </c>
      <c r="J40" s="40">
        <v>507.5227195793799</v>
      </c>
      <c r="K40" s="40">
        <v>476.00000000000006</v>
      </c>
      <c r="L40" s="40">
        <v>-6.2110952600318967</v>
      </c>
      <c r="M40" s="40">
        <v>494.70377249171071</v>
      </c>
      <c r="N40" s="40">
        <v>504.1</v>
      </c>
      <c r="O40" s="40">
        <v>1.8993644339849376</v>
      </c>
      <c r="P40" s="40">
        <v>473.22505118752605</v>
      </c>
      <c r="Q40" s="40">
        <v>517.5</v>
      </c>
      <c r="R40" s="40">
        <v>9.356002752045562</v>
      </c>
      <c r="S40" s="40">
        <v>491.93166669416343</v>
      </c>
      <c r="T40" s="40">
        <v>521.90000000000009</v>
      </c>
      <c r="U40" s="40">
        <v>6.0919707623677208</v>
      </c>
      <c r="V40" s="40">
        <v>531.56914196502385</v>
      </c>
      <c r="W40" s="40">
        <v>526.1</v>
      </c>
      <c r="X40" s="40">
        <v>-1.0288674667619591</v>
      </c>
      <c r="Y40" s="40">
        <v>533.73878389223512</v>
      </c>
      <c r="Z40" s="40">
        <v>541.6</v>
      </c>
      <c r="AA40" s="40">
        <v>1.4728583241483399</v>
      </c>
      <c r="AB40" s="40">
        <v>570.78502188590767</v>
      </c>
      <c r="AC40" s="40">
        <v>600.30000000000007</v>
      </c>
      <c r="AD40" s="40">
        <v>5.1709447484401672</v>
      </c>
      <c r="AE40" s="40">
        <v>606.83517000201471</v>
      </c>
      <c r="AF40" s="40">
        <v>621.6</v>
      </c>
      <c r="AG40" s="40">
        <v>2.4330873897662024</v>
      </c>
      <c r="AH40" s="40">
        <v>629.79035797050483</v>
      </c>
      <c r="AI40" s="40">
        <v>649.70000000000005</v>
      </c>
      <c r="AJ40" s="40">
        <v>3.1613126141933812</v>
      </c>
      <c r="AK40" s="40">
        <v>642.86385910850504</v>
      </c>
      <c r="AL40" s="40">
        <v>662.80000000000007</v>
      </c>
      <c r="AM40" s="40">
        <v>3.1011450727906187</v>
      </c>
      <c r="AN40" s="40">
        <v>612.75411405062448</v>
      </c>
      <c r="AO40" s="40">
        <v>640.80000000000007</v>
      </c>
      <c r="AP40" s="40">
        <v>4.5770212400497234</v>
      </c>
      <c r="AQ40" s="40">
        <v>581.52023291324326</v>
      </c>
      <c r="AR40" s="40">
        <v>635.70000000000005</v>
      </c>
      <c r="AS40" s="40">
        <v>9.3169186591036173</v>
      </c>
      <c r="AT40" s="40">
        <v>577.24326609495404</v>
      </c>
      <c r="AU40" s="40">
        <v>593</v>
      </c>
      <c r="AV40" s="40">
        <v>2.729652268035994</v>
      </c>
      <c r="AW40" s="40">
        <v>530.56193610091896</v>
      </c>
      <c r="AX40" s="40">
        <v>597.1</v>
      </c>
      <c r="AY40" s="40">
        <v>12.541054940365109</v>
      </c>
      <c r="AZ40" s="40">
        <v>540.10512525885122</v>
      </c>
      <c r="BA40" s="40">
        <v>568.20000000000005</v>
      </c>
      <c r="BB40" s="40">
        <v>5.2017419252750203</v>
      </c>
      <c r="BC40" s="40">
        <v>528.27816104302497</v>
      </c>
      <c r="BD40" s="40">
        <v>547.30000000000007</v>
      </c>
      <c r="BE40" s="40">
        <v>3.600724080552308</v>
      </c>
      <c r="BF40" s="40">
        <v>471.48153532583956</v>
      </c>
      <c r="BG40" s="40">
        <v>489.3</v>
      </c>
      <c r="BH40" s="40">
        <v>3.7792497349543415</v>
      </c>
      <c r="BI40" s="40">
        <v>486.97700463510932</v>
      </c>
      <c r="BJ40" s="40">
        <v>487.1</v>
      </c>
      <c r="BK40" s="40">
        <v>2.5256914334765894E-2</v>
      </c>
      <c r="BL40" s="40">
        <v>488.89881792362667</v>
      </c>
      <c r="BM40" s="40">
        <v>461</v>
      </c>
      <c r="BN40" s="40">
        <v>-5.7064604987416594</v>
      </c>
      <c r="BO40" s="40">
        <v>458.98618201465467</v>
      </c>
      <c r="BP40" s="40">
        <v>433.1</v>
      </c>
      <c r="BQ40" s="40">
        <v>-5.6398608561658499</v>
      </c>
      <c r="BR40" s="40">
        <v>438.33009588566625</v>
      </c>
      <c r="BS40" s="40">
        <v>415.9</v>
      </c>
      <c r="BT40" s="40">
        <v>-5.1171699356726181</v>
      </c>
      <c r="BU40" s="40">
        <v>460.95595261849161</v>
      </c>
      <c r="BV40" s="40">
        <v>453.8</v>
      </c>
      <c r="BW40" s="40">
        <v>-1.5524157086684143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59.808839416644091</v>
      </c>
      <c r="E41" s="24">
        <v>79</v>
      </c>
      <c r="F41" s="24">
        <v>32.087498721828126</v>
      </c>
      <c r="G41" s="24">
        <v>57.161872436848718</v>
      </c>
      <c r="H41" s="24">
        <v>79</v>
      </c>
      <c r="I41" s="24">
        <v>38.204010177024209</v>
      </c>
      <c r="J41" s="24">
        <v>55.967314042370617</v>
      </c>
      <c r="K41" s="24">
        <v>76</v>
      </c>
      <c r="L41" s="24">
        <v>35.79354539412671</v>
      </c>
      <c r="M41" s="24">
        <v>63.387167710862123</v>
      </c>
      <c r="N41" s="24">
        <v>84</v>
      </c>
      <c r="O41" s="24">
        <v>32.518935667172315</v>
      </c>
      <c r="P41" s="24">
        <v>60.705162632694019</v>
      </c>
      <c r="Q41" s="24">
        <v>79</v>
      </c>
      <c r="R41" s="24">
        <v>30.137201802755598</v>
      </c>
      <c r="S41" s="24">
        <v>57.217536479110166</v>
      </c>
      <c r="T41" s="24">
        <v>80</v>
      </c>
      <c r="U41" s="24">
        <v>39.817274428107538</v>
      </c>
      <c r="V41" s="25">
        <v>38.967018965364332</v>
      </c>
      <c r="W41" s="24">
        <v>73</v>
      </c>
      <c r="X41" s="24">
        <v>87.337912774096822</v>
      </c>
      <c r="Y41" s="24">
        <v>42.035927027542854</v>
      </c>
      <c r="Z41" s="24">
        <v>50</v>
      </c>
      <c r="AA41" s="24">
        <v>18.945872104209602</v>
      </c>
      <c r="AB41" s="24">
        <v>50.786203689287817</v>
      </c>
      <c r="AC41" s="24">
        <v>65</v>
      </c>
      <c r="AD41" s="24">
        <v>27.987514872489388</v>
      </c>
      <c r="AE41" s="24">
        <v>32.691009272837164</v>
      </c>
      <c r="AF41" s="24">
        <v>60</v>
      </c>
      <c r="AG41" s="24">
        <v>83.536701174453412</v>
      </c>
      <c r="AH41" s="24">
        <v>64.262064317850644</v>
      </c>
      <c r="AI41" s="24">
        <v>93</v>
      </c>
      <c r="AJ41" s="24">
        <v>44.719907440269644</v>
      </c>
      <c r="AK41" s="24">
        <v>49.191623478582883</v>
      </c>
      <c r="AL41" s="24">
        <v>103</v>
      </c>
      <c r="AM41" s="24">
        <v>109.38524227573885</v>
      </c>
      <c r="AN41" s="24">
        <v>57.304590763609362</v>
      </c>
      <c r="AO41" s="24">
        <v>110</v>
      </c>
      <c r="AP41" s="24">
        <v>91.956697594731395</v>
      </c>
      <c r="AQ41" s="24">
        <v>51.463142457680689</v>
      </c>
      <c r="AR41" s="24">
        <v>108</v>
      </c>
      <c r="AS41" s="24">
        <v>109.85892979390222</v>
      </c>
      <c r="AT41" s="24">
        <v>81.252430627444156</v>
      </c>
      <c r="AU41" s="24">
        <v>109</v>
      </c>
      <c r="AV41" s="24">
        <v>34.149833005960204</v>
      </c>
      <c r="AW41" s="24">
        <v>85.62705584331691</v>
      </c>
      <c r="AX41" s="24">
        <v>126</v>
      </c>
      <c r="AY41" s="24">
        <v>47.149751628222248</v>
      </c>
      <c r="AZ41" s="24">
        <v>80.062472279588022</v>
      </c>
      <c r="BA41" s="24">
        <v>123</v>
      </c>
      <c r="BB41" s="24">
        <v>53.630029772836437</v>
      </c>
      <c r="BC41" s="24">
        <v>80.088947852773046</v>
      </c>
      <c r="BD41" s="24">
        <v>75</v>
      </c>
      <c r="BE41" s="24">
        <v>-6.3541199993387645</v>
      </c>
      <c r="BF41" s="24">
        <v>51.32760692044458</v>
      </c>
      <c r="BG41" s="24">
        <v>40</v>
      </c>
      <c r="BH41" s="24">
        <v>-22.069228627786696</v>
      </c>
      <c r="BI41" s="24">
        <v>60.371623163771815</v>
      </c>
      <c r="BJ41" s="24">
        <v>53</v>
      </c>
      <c r="BK41" s="24">
        <v>-12.210410748398472</v>
      </c>
      <c r="BL41" s="24">
        <v>58.411977930136558</v>
      </c>
      <c r="BM41" s="24">
        <v>61</v>
      </c>
      <c r="BN41" s="24">
        <v>4.4306359099136081</v>
      </c>
      <c r="BO41" s="24">
        <v>50.319157650326787</v>
      </c>
      <c r="BP41" s="24">
        <v>62</v>
      </c>
      <c r="BQ41" s="24">
        <v>23.213509317553836</v>
      </c>
      <c r="BR41" s="24">
        <v>48.578294924401547</v>
      </c>
      <c r="BS41" s="24">
        <v>54</v>
      </c>
      <c r="BT41" s="24">
        <v>11.160756226697153</v>
      </c>
      <c r="BU41" s="24">
        <v>61.498720529117129</v>
      </c>
      <c r="BV41" s="24">
        <v>85</v>
      </c>
      <c r="BW41" s="24">
        <v>38.214257579157241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59.808839416644091</v>
      </c>
      <c r="E42" s="24">
        <v>65</v>
      </c>
      <c r="F42" s="24">
        <v>8.6795875559345337</v>
      </c>
      <c r="G42" s="24">
        <v>52.896061060964485</v>
      </c>
      <c r="H42" s="24">
        <v>68</v>
      </c>
      <c r="I42" s="24">
        <v>28.553995583201779</v>
      </c>
      <c r="J42" s="24">
        <v>51.662136039111338</v>
      </c>
      <c r="K42" s="24">
        <v>67</v>
      </c>
      <c r="L42" s="24">
        <v>29.688791708645144</v>
      </c>
      <c r="M42" s="24">
        <v>53.245220877124183</v>
      </c>
      <c r="N42" s="24">
        <v>66</v>
      </c>
      <c r="O42" s="24">
        <v>23.954786763511521</v>
      </c>
      <c r="P42" s="24">
        <v>51.801738779898898</v>
      </c>
      <c r="Q42" s="24">
        <v>66</v>
      </c>
      <c r="R42" s="24">
        <v>27.408850657365548</v>
      </c>
      <c r="S42" s="24">
        <v>49.043602696380148</v>
      </c>
      <c r="T42" s="24">
        <v>57</v>
      </c>
      <c r="U42" s="24">
        <v>16.223109368364376</v>
      </c>
      <c r="V42" s="25">
        <v>55.793686245862574</v>
      </c>
      <c r="W42" s="24">
        <v>60</v>
      </c>
      <c r="X42" s="24">
        <v>7.5390497333367152</v>
      </c>
      <c r="Y42" s="24">
        <v>57.898541000200538</v>
      </c>
      <c r="Z42" s="24">
        <v>73</v>
      </c>
      <c r="AA42" s="24">
        <v>26.082624430462172</v>
      </c>
      <c r="AB42" s="24">
        <v>63.684287165932339</v>
      </c>
      <c r="AC42" s="24">
        <v>72</v>
      </c>
      <c r="AD42" s="24">
        <v>13.057715182397642</v>
      </c>
      <c r="AE42" s="24">
        <v>44.366369727421869</v>
      </c>
      <c r="AF42" s="24">
        <v>59</v>
      </c>
      <c r="AG42" s="24">
        <v>32.983609798332019</v>
      </c>
      <c r="AH42" s="24">
        <v>44.906020848618518</v>
      </c>
      <c r="AI42" s="24">
        <v>51</v>
      </c>
      <c r="AJ42" s="24">
        <v>13.570516906685482</v>
      </c>
      <c r="AK42" s="24">
        <v>49.191623478582883</v>
      </c>
      <c r="AL42" s="24">
        <v>44</v>
      </c>
      <c r="AM42" s="24">
        <v>-10.553877086092147</v>
      </c>
      <c r="AN42" s="24">
        <v>50.755494676339723</v>
      </c>
      <c r="AO42" s="24">
        <v>49</v>
      </c>
      <c r="AP42" s="24">
        <v>-3.4587283357875878</v>
      </c>
      <c r="AQ42" s="24">
        <v>51.463142457680689</v>
      </c>
      <c r="AR42" s="24">
        <v>52</v>
      </c>
      <c r="AS42" s="24">
        <v>1.0431884192862511</v>
      </c>
      <c r="AT42" s="24">
        <v>55.76147199922638</v>
      </c>
      <c r="AU42" s="24">
        <v>59</v>
      </c>
      <c r="AV42" s="24">
        <v>5.8078237260640293</v>
      </c>
      <c r="AW42" s="24">
        <v>50.243974916326451</v>
      </c>
      <c r="AX42" s="24">
        <v>58</v>
      </c>
      <c r="AY42" s="24">
        <v>15.436726685319</v>
      </c>
      <c r="AZ42" s="24">
        <v>61.641018480744762</v>
      </c>
      <c r="BA42" s="24">
        <v>64</v>
      </c>
      <c r="BB42" s="24">
        <v>3.8269671355156625</v>
      </c>
      <c r="BC42" s="24">
        <v>65.072270130378101</v>
      </c>
      <c r="BD42" s="24">
        <v>73</v>
      </c>
      <c r="BE42" s="24">
        <v>12.182961887971612</v>
      </c>
      <c r="BF42" s="24">
        <v>62.215281115690402</v>
      </c>
      <c r="BG42" s="24">
        <v>59</v>
      </c>
      <c r="BH42" s="24">
        <v>-5.1679925864379372</v>
      </c>
      <c r="BI42" s="24">
        <v>41.795739113380492</v>
      </c>
      <c r="BJ42" s="24">
        <v>49</v>
      </c>
      <c r="BK42" s="24">
        <v>17.236830929287564</v>
      </c>
      <c r="BL42" s="24">
        <v>41.375151033846727</v>
      </c>
      <c r="BM42" s="24">
        <v>48</v>
      </c>
      <c r="BN42" s="24">
        <v>16.011661107252152</v>
      </c>
      <c r="BO42" s="24">
        <v>38.525605076031447</v>
      </c>
      <c r="BP42" s="24">
        <v>45</v>
      </c>
      <c r="BQ42" s="24">
        <v>16.805433454428918</v>
      </c>
      <c r="BR42" s="24">
        <v>38.225543547070075</v>
      </c>
      <c r="BS42" s="24">
        <v>42</v>
      </c>
      <c r="BT42" s="24">
        <v>9.8741733999992558</v>
      </c>
      <c r="BU42" s="24">
        <v>53.61426917923032</v>
      </c>
      <c r="BV42" s="24">
        <v>64</v>
      </c>
      <c r="BW42" s="24">
        <v>19.371206545874205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131.39820780929384</v>
      </c>
      <c r="E43" s="24">
        <v>107</v>
      </c>
      <c r="F43" s="24">
        <v>-18.568143520423376</v>
      </c>
      <c r="G43" s="24">
        <v>127.12117900135014</v>
      </c>
      <c r="H43" s="24">
        <v>111</v>
      </c>
      <c r="I43" s="24">
        <v>-12.681741255073572</v>
      </c>
      <c r="J43" s="24">
        <v>128.29430449712649</v>
      </c>
      <c r="K43" s="24">
        <v>107</v>
      </c>
      <c r="L43" s="24">
        <v>-16.598012344034675</v>
      </c>
      <c r="M43" s="24">
        <v>119.16787529642079</v>
      </c>
      <c r="N43" s="24">
        <v>110</v>
      </c>
      <c r="O43" s="24">
        <v>-7.6932438995126962</v>
      </c>
      <c r="P43" s="24">
        <v>115.74451008633659</v>
      </c>
      <c r="Q43" s="24">
        <v>109</v>
      </c>
      <c r="R43" s="24">
        <v>-5.8270669436552094</v>
      </c>
      <c r="S43" s="24">
        <v>125.06118687576938</v>
      </c>
      <c r="T43" s="24">
        <v>118</v>
      </c>
      <c r="U43" s="24">
        <v>-5.6461857209012996</v>
      </c>
      <c r="V43" s="25">
        <v>105.38807401996263</v>
      </c>
      <c r="W43" s="24">
        <v>107</v>
      </c>
      <c r="X43" s="24">
        <v>1.5295146011796728</v>
      </c>
      <c r="Y43" s="24">
        <v>101.52072942500916</v>
      </c>
      <c r="Z43" s="24">
        <v>89</v>
      </c>
      <c r="AA43" s="24">
        <v>-12.333175200694274</v>
      </c>
      <c r="AB43" s="24">
        <v>112.85823042063959</v>
      </c>
      <c r="AC43" s="24">
        <v>100</v>
      </c>
      <c r="AD43" s="24">
        <v>-11.393258934430417</v>
      </c>
      <c r="AE43" s="24">
        <v>108.97003090945722</v>
      </c>
      <c r="AF43" s="24">
        <v>94</v>
      </c>
      <c r="AG43" s="24">
        <v>-13.737750448006905</v>
      </c>
      <c r="AH43" s="24">
        <v>143.23472167231768</v>
      </c>
      <c r="AI43" s="24">
        <v>145</v>
      </c>
      <c r="AJ43" s="24">
        <v>1.2324374335161581</v>
      </c>
      <c r="AK43" s="24">
        <v>134.45710417479322</v>
      </c>
      <c r="AL43" s="24">
        <v>145</v>
      </c>
      <c r="AM43" s="24">
        <v>7.8410849987525388</v>
      </c>
      <c r="AN43" s="24">
        <v>112.15327049449262</v>
      </c>
      <c r="AO43" s="24">
        <v>145</v>
      </c>
      <c r="AP43" s="24">
        <v>29.287357703153518</v>
      </c>
      <c r="AQ43" s="24">
        <v>112.42717275370242</v>
      </c>
      <c r="AR43" s="24">
        <v>146</v>
      </c>
      <c r="AS43" s="24">
        <v>29.861844271265785</v>
      </c>
      <c r="AT43" s="24">
        <v>110.72635154132095</v>
      </c>
      <c r="AU43" s="24">
        <v>122</v>
      </c>
      <c r="AV43" s="24">
        <v>10.18154061950821</v>
      </c>
      <c r="AW43" s="24">
        <v>133.74804590402394</v>
      </c>
      <c r="AX43" s="24">
        <v>137</v>
      </c>
      <c r="AY43" s="24">
        <v>2.4314030713462724</v>
      </c>
      <c r="AZ43" s="24">
        <v>136.74386858372114</v>
      </c>
      <c r="BA43" s="24">
        <v>121</v>
      </c>
      <c r="BB43" s="24">
        <v>-11.51340001331174</v>
      </c>
      <c r="BC43" s="24">
        <v>124.42390112841527</v>
      </c>
      <c r="BD43" s="24">
        <v>119</v>
      </c>
      <c r="BE43" s="24">
        <v>-4.3592115977921102</v>
      </c>
      <c r="BF43" s="24">
        <v>102.65521384088916</v>
      </c>
      <c r="BG43" s="24">
        <v>100</v>
      </c>
      <c r="BH43" s="24">
        <v>-2.586535784733369</v>
      </c>
      <c r="BI43" s="24">
        <v>109.13331879604905</v>
      </c>
      <c r="BJ43" s="24">
        <v>108</v>
      </c>
      <c r="BK43" s="24">
        <v>-1.0384718512657225</v>
      </c>
      <c r="BL43" s="24">
        <v>107.89990367650225</v>
      </c>
      <c r="BM43" s="24">
        <v>104</v>
      </c>
      <c r="BN43" s="24">
        <v>-3.6143717868318581</v>
      </c>
      <c r="BO43" s="24">
        <v>99.852078462367217</v>
      </c>
      <c r="BP43" s="24">
        <v>98</v>
      </c>
      <c r="BQ43" s="24">
        <v>-1.8548221438026833</v>
      </c>
      <c r="BR43" s="24">
        <v>118.65845809403001</v>
      </c>
      <c r="BS43" s="24">
        <v>96</v>
      </c>
      <c r="BT43" s="24">
        <v>-19.095527160882611</v>
      </c>
      <c r="BU43" s="24">
        <v>122.20899592324558</v>
      </c>
      <c r="BV43" s="24">
        <v>107</v>
      </c>
      <c r="BW43" s="24">
        <v>-12.445070682683394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97.869009954508513</v>
      </c>
      <c r="E44" s="24">
        <v>95</v>
      </c>
      <c r="F44" s="24">
        <v>-2.9314794906396693</v>
      </c>
      <c r="G44" s="24">
        <v>88.728876618392036</v>
      </c>
      <c r="H44" s="24">
        <v>96</v>
      </c>
      <c r="I44" s="24">
        <v>8.1947655134639454</v>
      </c>
      <c r="J44" s="24">
        <v>92.991844870400413</v>
      </c>
      <c r="K44" s="24">
        <v>96</v>
      </c>
      <c r="L44" s="24">
        <v>3.2348590715583185</v>
      </c>
      <c r="M44" s="24">
        <v>92.122683739786282</v>
      </c>
      <c r="N44" s="24">
        <v>88</v>
      </c>
      <c r="O44" s="24">
        <v>-4.4752102005966226</v>
      </c>
      <c r="P44" s="24">
        <v>88.224836359515308</v>
      </c>
      <c r="Q44" s="24">
        <v>88</v>
      </c>
      <c r="R44" s="24">
        <v>-0.2548447453040345</v>
      </c>
      <c r="S44" s="24">
        <v>91.548058366576271</v>
      </c>
      <c r="T44" s="24">
        <v>89</v>
      </c>
      <c r="U44" s="24">
        <v>-2.7833013742064834</v>
      </c>
      <c r="V44" s="25">
        <v>96.531933346016189</v>
      </c>
      <c r="W44" s="24">
        <v>91</v>
      </c>
      <c r="X44" s="24">
        <v>-5.7306770456850984</v>
      </c>
      <c r="Y44" s="24">
        <v>93.589422438680316</v>
      </c>
      <c r="Z44" s="24">
        <v>106</v>
      </c>
      <c r="AA44" s="24">
        <v>13.2606626239745</v>
      </c>
      <c r="AB44" s="24">
        <v>99.960146943995071</v>
      </c>
      <c r="AC44" s="24">
        <v>117</v>
      </c>
      <c r="AD44" s="24">
        <v>17.046646665647554</v>
      </c>
      <c r="AE44" s="24">
        <v>98.073027818511491</v>
      </c>
      <c r="AF44" s="24">
        <v>112</v>
      </c>
      <c r="AG44" s="24">
        <v>14.200614064104345</v>
      </c>
      <c r="AH44" s="24">
        <v>116.91050255416201</v>
      </c>
      <c r="AI44" s="24">
        <v>117</v>
      </c>
      <c r="AJ44" s="24">
        <v>7.6552100865813891E-2</v>
      </c>
      <c r="AK44" s="24">
        <v>112.32087360943092</v>
      </c>
      <c r="AL44" s="24">
        <v>123</v>
      </c>
      <c r="AM44" s="24">
        <v>9.5076952728334359</v>
      </c>
      <c r="AN44" s="24">
        <v>115.42781853812744</v>
      </c>
      <c r="AO44" s="24">
        <v>118</v>
      </c>
      <c r="AP44" s="24">
        <v>2.2283895636673861</v>
      </c>
      <c r="AQ44" s="24">
        <v>103.71802556855646</v>
      </c>
      <c r="AR44" s="24">
        <v>108</v>
      </c>
      <c r="AS44" s="24">
        <v>4.1284766152950017</v>
      </c>
      <c r="AT44" s="24">
        <v>108.33657416992554</v>
      </c>
      <c r="AU44" s="24">
        <v>112</v>
      </c>
      <c r="AV44" s="24">
        <v>3.3815226834922698</v>
      </c>
      <c r="AW44" s="24">
        <v>99.072626595573297</v>
      </c>
      <c r="AX44" s="24">
        <v>91</v>
      </c>
      <c r="AY44" s="24">
        <v>-8.1481907495263606</v>
      </c>
      <c r="AZ44" s="24">
        <v>95.649856263224621</v>
      </c>
      <c r="BA44" s="24">
        <v>97</v>
      </c>
      <c r="BB44" s="24">
        <v>1.4115481084047188</v>
      </c>
      <c r="BC44" s="24">
        <v>83.664347310486136</v>
      </c>
      <c r="BD44" s="24">
        <v>82</v>
      </c>
      <c r="BE44" s="24">
        <v>-1.9893148802196341</v>
      </c>
      <c r="BF44" s="24">
        <v>79.324483422505267</v>
      </c>
      <c r="BG44" s="24">
        <v>73</v>
      </c>
      <c r="BH44" s="24">
        <v>-7.9729273354598842</v>
      </c>
      <c r="BI44" s="24">
        <v>87.461454070592509</v>
      </c>
      <c r="BJ44" s="24">
        <v>88</v>
      </c>
      <c r="BK44" s="24">
        <v>0.61575231641222827</v>
      </c>
      <c r="BL44" s="24">
        <v>86.806689423952946</v>
      </c>
      <c r="BM44" s="24">
        <v>81</v>
      </c>
      <c r="BN44" s="24">
        <v>-6.6892188407206801</v>
      </c>
      <c r="BO44" s="24">
        <v>84.127341696640087</v>
      </c>
      <c r="BP44" s="24">
        <v>80</v>
      </c>
      <c r="BQ44" s="24">
        <v>-4.9060645604649205</v>
      </c>
      <c r="BR44" s="24">
        <v>86.803838471471622</v>
      </c>
      <c r="BS44" s="24">
        <v>68</v>
      </c>
      <c r="BT44" s="24">
        <v>-21.662450419921889</v>
      </c>
      <c r="BU44" s="24">
        <v>90.671190523698328</v>
      </c>
      <c r="BV44" s="24">
        <v>87</v>
      </c>
      <c r="BW44" s="24">
        <v>-4.0489051731804553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348.88489659709052</v>
      </c>
      <c r="E45" s="40">
        <v>346</v>
      </c>
      <c r="F45" s="40">
        <v>-0.82689065225490055</v>
      </c>
      <c r="G45" s="40">
        <v>325.90798911755542</v>
      </c>
      <c r="H45" s="40">
        <v>354</v>
      </c>
      <c r="I45" s="40">
        <v>8.6196140691450687</v>
      </c>
      <c r="J45" s="40">
        <v>328.91559944900888</v>
      </c>
      <c r="K45" s="40">
        <v>346</v>
      </c>
      <c r="L45" s="40">
        <v>5.194159407340508</v>
      </c>
      <c r="M45" s="40">
        <v>327.9229476241934</v>
      </c>
      <c r="N45" s="40">
        <v>348</v>
      </c>
      <c r="O45" s="40">
        <v>6.1224908233062498</v>
      </c>
      <c r="P45" s="40">
        <v>316.47624785844482</v>
      </c>
      <c r="Q45" s="40">
        <v>342</v>
      </c>
      <c r="R45" s="40">
        <v>8.0649819107346019</v>
      </c>
      <c r="S45" s="40">
        <v>322.87038441783596</v>
      </c>
      <c r="T45" s="40">
        <v>344</v>
      </c>
      <c r="U45" s="40">
        <v>6.5443027920515568</v>
      </c>
      <c r="V45" s="40">
        <v>296.68071257720572</v>
      </c>
      <c r="W45" s="40">
        <v>331</v>
      </c>
      <c r="X45" s="40">
        <v>11.567751447227399</v>
      </c>
      <c r="Y45" s="40">
        <v>295.04461989143283</v>
      </c>
      <c r="Z45" s="40">
        <v>318</v>
      </c>
      <c r="AA45" s="40">
        <v>7.7803079808789697</v>
      </c>
      <c r="AB45" s="40">
        <v>327.28886821985481</v>
      </c>
      <c r="AC45" s="40">
        <v>354</v>
      </c>
      <c r="AD45" s="40">
        <v>8.1613321972814905</v>
      </c>
      <c r="AE45" s="40">
        <v>284.10043772822775</v>
      </c>
      <c r="AF45" s="40">
        <v>325</v>
      </c>
      <c r="AG45" s="40">
        <v>14.39616306078945</v>
      </c>
      <c r="AH45" s="40">
        <v>369.31330939294884</v>
      </c>
      <c r="AI45" s="40">
        <v>406</v>
      </c>
      <c r="AJ45" s="40">
        <v>9.9337580514913348</v>
      </c>
      <c r="AK45" s="40">
        <v>345.1612247413899</v>
      </c>
      <c r="AL45" s="40">
        <v>415</v>
      </c>
      <c r="AM45" s="40">
        <v>20.233667704399995</v>
      </c>
      <c r="AN45" s="40">
        <v>335.64117447256916</v>
      </c>
      <c r="AO45" s="40">
        <v>422</v>
      </c>
      <c r="AP45" s="40">
        <v>25.729508801515845</v>
      </c>
      <c r="AQ45" s="40">
        <v>319.07148323762027</v>
      </c>
      <c r="AR45" s="40">
        <v>414</v>
      </c>
      <c r="AS45" s="40">
        <v>29.751488851068576</v>
      </c>
      <c r="AT45" s="40">
        <v>356.07682833791705</v>
      </c>
      <c r="AU45" s="40">
        <v>402</v>
      </c>
      <c r="AV45" s="40">
        <v>12.896984023487718</v>
      </c>
      <c r="AW45" s="40">
        <v>368.69170325924063</v>
      </c>
      <c r="AX45" s="40">
        <v>412</v>
      </c>
      <c r="AY45" s="40">
        <v>11.746479879507277</v>
      </c>
      <c r="AZ45" s="40">
        <v>374.09721560727849</v>
      </c>
      <c r="BA45" s="40">
        <v>405</v>
      </c>
      <c r="BB45" s="40">
        <v>8.2606293507307953</v>
      </c>
      <c r="BC45" s="40">
        <v>353.24946642205259</v>
      </c>
      <c r="BD45" s="40">
        <v>349</v>
      </c>
      <c r="BE45" s="40">
        <v>-1.202964710773391</v>
      </c>
      <c r="BF45" s="40">
        <v>295.5225852995294</v>
      </c>
      <c r="BG45" s="40">
        <v>272</v>
      </c>
      <c r="BH45" s="40">
        <v>-7.9596573898701797</v>
      </c>
      <c r="BI45" s="40">
        <v>298.7621351437939</v>
      </c>
      <c r="BJ45" s="40">
        <v>298</v>
      </c>
      <c r="BK45" s="40">
        <v>-0.25509763592601303</v>
      </c>
      <c r="BL45" s="40">
        <v>294.49372206443849</v>
      </c>
      <c r="BM45" s="40">
        <v>294</v>
      </c>
      <c r="BN45" s="40">
        <v>-0.16765113394521011</v>
      </c>
      <c r="BO45" s="40">
        <v>272.82418288536553</v>
      </c>
      <c r="BP45" s="40">
        <v>285</v>
      </c>
      <c r="BQ45" s="40">
        <v>4.4628804477169348</v>
      </c>
      <c r="BR45" s="40">
        <v>292.26613503697325</v>
      </c>
      <c r="BS45" s="40">
        <v>260</v>
      </c>
      <c r="BT45" s="40">
        <v>-11.03998416815941</v>
      </c>
      <c r="BU45" s="40">
        <v>327.99317615529134</v>
      </c>
      <c r="BV45" s="40">
        <v>343</v>
      </c>
      <c r="BW45" s="40">
        <v>4.5753463595241222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890.61136275978561</v>
      </c>
      <c r="E46" s="33">
        <v>840.40000000000009</v>
      </c>
      <c r="F46" s="33">
        <v>-5.6378533734616685</v>
      </c>
      <c r="G46" s="33">
        <v>835.27373147189496</v>
      </c>
      <c r="H46" s="33">
        <v>855.6</v>
      </c>
      <c r="I46" s="33">
        <v>2.4334859055470002</v>
      </c>
      <c r="J46" s="33">
        <v>836.43831902838883</v>
      </c>
      <c r="K46" s="33">
        <v>822</v>
      </c>
      <c r="L46" s="33">
        <v>-1.7261666162258635</v>
      </c>
      <c r="M46" s="33">
        <v>822.62672011590416</v>
      </c>
      <c r="N46" s="33">
        <v>852.1</v>
      </c>
      <c r="O46" s="33">
        <v>3.582825498294441</v>
      </c>
      <c r="P46" s="33">
        <v>789.70129904597093</v>
      </c>
      <c r="Q46" s="33">
        <v>859.5</v>
      </c>
      <c r="R46" s="33">
        <v>8.8386205060510949</v>
      </c>
      <c r="S46" s="33">
        <v>814.80205111199939</v>
      </c>
      <c r="T46" s="33">
        <v>865.90000000000009</v>
      </c>
      <c r="U46" s="33">
        <v>6.2712101446314321</v>
      </c>
      <c r="V46" s="33">
        <v>828.24985454222951</v>
      </c>
      <c r="W46" s="33">
        <v>857.1</v>
      </c>
      <c r="X46" s="33">
        <v>3.4832659854454029</v>
      </c>
      <c r="Y46" s="33">
        <v>828.78340378366795</v>
      </c>
      <c r="Z46" s="33">
        <v>859.6</v>
      </c>
      <c r="AA46" s="33">
        <v>3.718293112005405</v>
      </c>
      <c r="AB46" s="33">
        <v>898.07389010576253</v>
      </c>
      <c r="AC46" s="33">
        <v>954.30000000000007</v>
      </c>
      <c r="AD46" s="33">
        <v>6.260744301074828</v>
      </c>
      <c r="AE46" s="33">
        <v>890.93560773024251</v>
      </c>
      <c r="AF46" s="33">
        <v>946.6</v>
      </c>
      <c r="AG46" s="33">
        <v>6.2478580704130504</v>
      </c>
      <c r="AH46" s="33">
        <v>999.10366736345372</v>
      </c>
      <c r="AI46" s="33">
        <v>1055.7</v>
      </c>
      <c r="AJ46" s="33">
        <v>5.6647107287574112</v>
      </c>
      <c r="AK46" s="33">
        <v>988.02508384989494</v>
      </c>
      <c r="AL46" s="33">
        <v>1077.8000000000002</v>
      </c>
      <c r="AM46" s="33">
        <v>9.0862992870881651</v>
      </c>
      <c r="AN46" s="33">
        <v>948.39528852319359</v>
      </c>
      <c r="AO46" s="33">
        <v>1062.8000000000002</v>
      </c>
      <c r="AP46" s="33">
        <v>12.062977627709795</v>
      </c>
      <c r="AQ46" s="33">
        <v>900.59171615086348</v>
      </c>
      <c r="AR46" s="33">
        <v>1049.7</v>
      </c>
      <c r="AS46" s="33">
        <v>16.556701685690228</v>
      </c>
      <c r="AT46" s="33">
        <v>933.32009443287109</v>
      </c>
      <c r="AU46" s="33">
        <v>995</v>
      </c>
      <c r="AV46" s="33">
        <v>6.6086550514706852</v>
      </c>
      <c r="AW46" s="33">
        <v>899.25363936015958</v>
      </c>
      <c r="AX46" s="33">
        <v>1009.1</v>
      </c>
      <c r="AY46" s="33">
        <v>12.21528118785249</v>
      </c>
      <c r="AZ46" s="33">
        <v>914.2023408661297</v>
      </c>
      <c r="BA46" s="33">
        <v>973.2</v>
      </c>
      <c r="BB46" s="33">
        <v>6.4534574564723863</v>
      </c>
      <c r="BC46" s="33">
        <v>881.52762746507756</v>
      </c>
      <c r="BD46" s="33">
        <v>896.30000000000007</v>
      </c>
      <c r="BE46" s="33">
        <v>1.6757696610600818</v>
      </c>
      <c r="BF46" s="33">
        <v>767.00412062536896</v>
      </c>
      <c r="BG46" s="33">
        <v>761.3</v>
      </c>
      <c r="BH46" s="33">
        <v>-0.74368839384046648</v>
      </c>
      <c r="BI46" s="33">
        <v>785.73913977890322</v>
      </c>
      <c r="BJ46" s="33">
        <v>785.1</v>
      </c>
      <c r="BK46" s="33">
        <v>-8.1342489707595E-2</v>
      </c>
      <c r="BL46" s="33">
        <v>783.39253998806521</v>
      </c>
      <c r="BM46" s="33">
        <v>755</v>
      </c>
      <c r="BN46" s="33">
        <v>-3.624305637183852</v>
      </c>
      <c r="BO46" s="33">
        <v>731.8103649000202</v>
      </c>
      <c r="BP46" s="33">
        <v>718.1</v>
      </c>
      <c r="BQ46" s="33">
        <v>-1.8734860228296013</v>
      </c>
      <c r="BR46" s="33">
        <v>730.59623092263951</v>
      </c>
      <c r="BS46" s="33">
        <v>675.9</v>
      </c>
      <c r="BT46" s="33">
        <v>-7.4865197228797555</v>
      </c>
      <c r="BU46" s="33">
        <v>788.94912877378295</v>
      </c>
      <c r="BV46" s="33">
        <v>796.8</v>
      </c>
      <c r="BW46" s="33">
        <v>0.99510487303777817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163.11501659084752</v>
      </c>
      <c r="E47" s="24">
        <v>153</v>
      </c>
      <c r="F47" s="24">
        <v>-6.2011559709549617</v>
      </c>
      <c r="G47" s="24">
        <v>144.18442450488706</v>
      </c>
      <c r="H47" s="24">
        <v>173</v>
      </c>
      <c r="I47" s="24">
        <v>19.985220729674758</v>
      </c>
      <c r="J47" s="24">
        <v>147.23708771146732</v>
      </c>
      <c r="K47" s="24">
        <v>152</v>
      </c>
      <c r="L47" s="24">
        <v>3.2348590715583159</v>
      </c>
      <c r="M47" s="24">
        <v>137.76144449160702</v>
      </c>
      <c r="N47" s="24">
        <v>159</v>
      </c>
      <c r="O47" s="24">
        <v>15.416908255260719</v>
      </c>
      <c r="P47" s="24">
        <v>139.21717297097828</v>
      </c>
      <c r="Q47" s="24">
        <v>173</v>
      </c>
      <c r="R47" s="24">
        <v>24.266278583364286</v>
      </c>
      <c r="S47" s="24">
        <v>134.86990741504539</v>
      </c>
      <c r="T47" s="24">
        <v>168</v>
      </c>
      <c r="U47" s="24">
        <v>24.564480854132171</v>
      </c>
      <c r="V47" s="25">
        <v>108.04491622214657</v>
      </c>
      <c r="W47" s="24">
        <v>153</v>
      </c>
      <c r="X47" s="24">
        <v>41.607773275906098</v>
      </c>
      <c r="Y47" s="24">
        <v>83.278723356452829</v>
      </c>
      <c r="Z47" s="24">
        <v>123</v>
      </c>
      <c r="AA47" s="24">
        <v>47.696788618541397</v>
      </c>
      <c r="AB47" s="24">
        <v>103.99079803044648</v>
      </c>
      <c r="AC47" s="24">
        <v>139</v>
      </c>
      <c r="AD47" s="24">
        <v>33.665672956277824</v>
      </c>
      <c r="AE47" s="24">
        <v>106.63495881854028</v>
      </c>
      <c r="AF47" s="24">
        <v>143</v>
      </c>
      <c r="AG47" s="24">
        <v>34.102363412867035</v>
      </c>
      <c r="AH47" s="24">
        <v>141.68623819477912</v>
      </c>
      <c r="AI47" s="24">
        <v>181</v>
      </c>
      <c r="AJ47" s="24">
        <v>27.747057375590284</v>
      </c>
      <c r="AK47" s="24">
        <v>172.1706821750401</v>
      </c>
      <c r="AL47" s="24">
        <v>191</v>
      </c>
      <c r="AM47" s="24">
        <v>10.936425172444151</v>
      </c>
      <c r="AN47" s="24">
        <v>160.4528541381062</v>
      </c>
      <c r="AO47" s="24">
        <v>181</v>
      </c>
      <c r="AP47" s="24">
        <v>12.805721638462286</v>
      </c>
      <c r="AQ47" s="24">
        <v>164.68205586457819</v>
      </c>
      <c r="AR47" s="24">
        <v>175</v>
      </c>
      <c r="AS47" s="24">
        <v>6.2653724361484118</v>
      </c>
      <c r="AT47" s="24">
        <v>160.91167634062469</v>
      </c>
      <c r="AU47" s="24">
        <v>172</v>
      </c>
      <c r="AV47" s="24">
        <v>6.8909378806688144</v>
      </c>
      <c r="AW47" s="24">
        <v>128.08675295570546</v>
      </c>
      <c r="AX47" s="24">
        <v>173</v>
      </c>
      <c r="AY47" s="24">
        <v>35.064708885099371</v>
      </c>
      <c r="AZ47" s="24">
        <v>109.82020533925791</v>
      </c>
      <c r="BA47" s="24">
        <v>150</v>
      </c>
      <c r="BB47" s="24">
        <v>36.586887209524136</v>
      </c>
      <c r="BC47" s="24">
        <v>88.669906551284441</v>
      </c>
      <c r="BD47" s="24">
        <v>134</v>
      </c>
      <c r="BE47" s="24">
        <v>51.122297532249881</v>
      </c>
      <c r="BF47" s="24">
        <v>82.435247478289781</v>
      </c>
      <c r="BG47" s="24">
        <v>75</v>
      </c>
      <c r="BH47" s="24">
        <v>-9.0195004027226755</v>
      </c>
      <c r="BI47" s="24">
        <v>82.043487889228373</v>
      </c>
      <c r="BJ47" s="24">
        <v>88</v>
      </c>
      <c r="BK47" s="24">
        <v>7.2601887901375619</v>
      </c>
      <c r="BL47" s="24">
        <v>80.316469653937759</v>
      </c>
      <c r="BM47" s="24">
        <v>93</v>
      </c>
      <c r="BN47" s="24">
        <v>15.791942052124789</v>
      </c>
      <c r="BO47" s="24">
        <v>73.120025960631111</v>
      </c>
      <c r="BP47" s="24">
        <v>89</v>
      </c>
      <c r="BQ47" s="24">
        <v>21.717681074017804</v>
      </c>
      <c r="BR47" s="24">
        <v>82.822011018651821</v>
      </c>
      <c r="BS47" s="24">
        <v>114</v>
      </c>
      <c r="BT47" s="24">
        <v>37.644568874724357</v>
      </c>
      <c r="BU47" s="24">
        <v>121.42055078825689</v>
      </c>
      <c r="BV47" s="24">
        <v>152</v>
      </c>
      <c r="BW47" s="24">
        <v>25.184739332199257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103.30617717420343</v>
      </c>
      <c r="E48" s="24">
        <v>124</v>
      </c>
      <c r="F48" s="24">
        <v>20.031544474732556</v>
      </c>
      <c r="G48" s="24">
        <v>113.47058259852059</v>
      </c>
      <c r="H48" s="24">
        <v>133</v>
      </c>
      <c r="I48" s="24">
        <v>17.210995972919264</v>
      </c>
      <c r="J48" s="24">
        <v>88.686666867141128</v>
      </c>
      <c r="K48" s="24">
        <v>127</v>
      </c>
      <c r="L48" s="24">
        <v>43.20078145484365</v>
      </c>
      <c r="M48" s="24">
        <v>106.49044175424837</v>
      </c>
      <c r="N48" s="24">
        <v>132</v>
      </c>
      <c r="O48" s="24">
        <v>23.954786763511521</v>
      </c>
      <c r="P48" s="24">
        <v>118.98211876008028</v>
      </c>
      <c r="Q48" s="24">
        <v>143</v>
      </c>
      <c r="R48" s="24">
        <v>20.18612669719743</v>
      </c>
      <c r="S48" s="24">
        <v>119.33943322785835</v>
      </c>
      <c r="T48" s="24">
        <v>141</v>
      </c>
      <c r="U48" s="24">
        <v>18.150385154573744</v>
      </c>
      <c r="V48" s="25">
        <v>100.07438961559477</v>
      </c>
      <c r="W48" s="24">
        <v>144</v>
      </c>
      <c r="X48" s="24">
        <v>43.892958581243477</v>
      </c>
      <c r="Y48" s="24">
        <v>102.31386012364204</v>
      </c>
      <c r="Z48" s="24">
        <v>120</v>
      </c>
      <c r="AA48" s="24">
        <v>17.286162260895047</v>
      </c>
      <c r="AB48" s="24">
        <v>110.43983976876875</v>
      </c>
      <c r="AC48" s="24">
        <v>141</v>
      </c>
      <c r="AD48" s="24">
        <v>27.671318878419228</v>
      </c>
      <c r="AE48" s="24">
        <v>113.6401750912911</v>
      </c>
      <c r="AF48" s="24">
        <v>141</v>
      </c>
      <c r="AG48" s="24">
        <v>24.075838396702405</v>
      </c>
      <c r="AH48" s="24">
        <v>126.20140341939342</v>
      </c>
      <c r="AI48" s="24">
        <v>166</v>
      </c>
      <c r="AJ48" s="24">
        <v>31.535779715814726</v>
      </c>
      <c r="AK48" s="24">
        <v>119.69961713121835</v>
      </c>
      <c r="AL48" s="24">
        <v>147</v>
      </c>
      <c r="AM48" s="24">
        <v>22.807410351909603</v>
      </c>
      <c r="AN48" s="24">
        <v>117.88372957085355</v>
      </c>
      <c r="AO48" s="24">
        <v>143</v>
      </c>
      <c r="AP48" s="24">
        <v>21.305968618892752</v>
      </c>
      <c r="AQ48" s="24">
        <v>129.05372647079926</v>
      </c>
      <c r="AR48" s="24">
        <v>145</v>
      </c>
      <c r="AS48" s="24">
        <v>12.356306141077507</v>
      </c>
      <c r="AT48" s="24">
        <v>109.13316662705734</v>
      </c>
      <c r="AU48" s="24">
        <v>138</v>
      </c>
      <c r="AV48" s="24">
        <v>26.451017839141233</v>
      </c>
      <c r="AW48" s="24">
        <v>96.241980121414059</v>
      </c>
      <c r="AX48" s="24">
        <v>124</v>
      </c>
      <c r="AY48" s="24">
        <v>28.841904378492433</v>
      </c>
      <c r="AZ48" s="24">
        <v>72.268780287769715</v>
      </c>
      <c r="BA48" s="24">
        <v>94</v>
      </c>
      <c r="BB48" s="24">
        <v>30.069996512599133</v>
      </c>
      <c r="BC48" s="24">
        <v>70.077829371176421</v>
      </c>
      <c r="BD48" s="24">
        <v>98</v>
      </c>
      <c r="BE48" s="24">
        <v>39.844514134320768</v>
      </c>
      <c r="BF48" s="24">
        <v>45.106078808875537</v>
      </c>
      <c r="BG48" s="24">
        <v>65</v>
      </c>
      <c r="BH48" s="24">
        <v>44.104745339135818</v>
      </c>
      <c r="BI48" s="24">
        <v>54.179661813641374</v>
      </c>
      <c r="BJ48" s="24">
        <v>64</v>
      </c>
      <c r="BK48" s="24">
        <v>18.125506615632027</v>
      </c>
      <c r="BL48" s="24">
        <v>51.110480688869487</v>
      </c>
      <c r="BM48" s="24">
        <v>60</v>
      </c>
      <c r="BN48" s="24">
        <v>17.392752310909916</v>
      </c>
      <c r="BO48" s="24">
        <v>47.960447135467717</v>
      </c>
      <c r="BP48" s="24">
        <v>58</v>
      </c>
      <c r="BQ48" s="24">
        <v>20.932984290523496</v>
      </c>
      <c r="BR48" s="24">
        <v>86.803838471471622</v>
      </c>
      <c r="BS48" s="24">
        <v>103</v>
      </c>
      <c r="BT48" s="24">
        <v>18.658347158059492</v>
      </c>
      <c r="BU48" s="24">
        <v>98.555641873585145</v>
      </c>
      <c r="BV48" s="24">
        <v>118</v>
      </c>
      <c r="BW48" s="24">
        <v>19.72932016551183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117.80528976005654</v>
      </c>
      <c r="E49" s="24">
        <v>155</v>
      </c>
      <c r="F49" s="24">
        <v>31.573039135764535</v>
      </c>
      <c r="G49" s="24">
        <v>123.70852990064276</v>
      </c>
      <c r="H49" s="24">
        <v>160</v>
      </c>
      <c r="I49" s="24">
        <v>29.336271418393661</v>
      </c>
      <c r="J49" s="24">
        <v>116.23980608800051</v>
      </c>
      <c r="K49" s="24">
        <v>152</v>
      </c>
      <c r="L49" s="24">
        <v>30.764154823973882</v>
      </c>
      <c r="M49" s="24">
        <v>111.56141517111735</v>
      </c>
      <c r="N49" s="24">
        <v>142</v>
      </c>
      <c r="O49" s="24">
        <v>27.284150870795909</v>
      </c>
      <c r="P49" s="24">
        <v>113.31630358102883</v>
      </c>
      <c r="Q49" s="24">
        <v>148</v>
      </c>
      <c r="R49" s="24">
        <v>30.607860760450922</v>
      </c>
      <c r="S49" s="24">
        <v>111.98289282340133</v>
      </c>
      <c r="T49" s="24">
        <v>141</v>
      </c>
      <c r="U49" s="24">
        <v>25.912089288815814</v>
      </c>
      <c r="V49" s="25">
        <v>92.989477076437623</v>
      </c>
      <c r="W49" s="24">
        <v>133</v>
      </c>
      <c r="X49" s="24">
        <v>43.026936145337828</v>
      </c>
      <c r="Y49" s="24">
        <v>80.106200561921284</v>
      </c>
      <c r="Z49" s="24">
        <v>91</v>
      </c>
      <c r="AA49" s="24">
        <v>13.599196269030283</v>
      </c>
      <c r="AB49" s="24">
        <v>87.868193684640829</v>
      </c>
      <c r="AC49" s="24">
        <v>106</v>
      </c>
      <c r="AD49" s="24">
        <v>20.635232790188301</v>
      </c>
      <c r="AE49" s="24">
        <v>84.062595273009862</v>
      </c>
      <c r="AF49" s="24">
        <v>108</v>
      </c>
      <c r="AG49" s="24">
        <v>28.475690822117368</v>
      </c>
      <c r="AH49" s="24">
        <v>100.65142604000702</v>
      </c>
      <c r="AI49" s="24">
        <v>128</v>
      </c>
      <c r="AJ49" s="24">
        <v>27.171571269265911</v>
      </c>
      <c r="AK49" s="24">
        <v>128.71808143562521</v>
      </c>
      <c r="AL49" s="24">
        <v>137</v>
      </c>
      <c r="AM49" s="24">
        <v>6.4341532067635461</v>
      </c>
      <c r="AN49" s="24">
        <v>95.780530276318501</v>
      </c>
      <c r="AO49" s="24">
        <v>139</v>
      </c>
      <c r="AP49" s="24">
        <v>45.123439595706024</v>
      </c>
      <c r="AQ49" s="24">
        <v>113.21891340689751</v>
      </c>
      <c r="AR49" s="24">
        <v>156</v>
      </c>
      <c r="AS49" s="24">
        <v>37.786166026299441</v>
      </c>
      <c r="AT49" s="24">
        <v>111.52294399845276</v>
      </c>
      <c r="AU49" s="24">
        <v>153</v>
      </c>
      <c r="AV49" s="24">
        <v>37.191500254981321</v>
      </c>
      <c r="AW49" s="24">
        <v>78.550439657918815</v>
      </c>
      <c r="AX49" s="24">
        <v>93</v>
      </c>
      <c r="AY49" s="24">
        <v>18.395263482939015</v>
      </c>
      <c r="AZ49" s="24">
        <v>94.232821355621297</v>
      </c>
      <c r="BA49" s="24">
        <v>115</v>
      </c>
      <c r="BB49" s="24">
        <v>22.0381586220435</v>
      </c>
      <c r="BC49" s="24">
        <v>105.11674405676462</v>
      </c>
      <c r="BD49" s="24">
        <v>123</v>
      </c>
      <c r="BE49" s="24">
        <v>17.012756724635761</v>
      </c>
      <c r="BF49" s="24">
        <v>57.549135032013623</v>
      </c>
      <c r="BG49" s="24">
        <v>80</v>
      </c>
      <c r="BH49" s="24">
        <v>39.01164623151562</v>
      </c>
      <c r="BI49" s="24">
        <v>61.14561833253812</v>
      </c>
      <c r="BJ49" s="24">
        <v>89</v>
      </c>
      <c r="BK49" s="24">
        <v>45.554174488802914</v>
      </c>
      <c r="BL49" s="24">
        <v>63.279642757647935</v>
      </c>
      <c r="BM49" s="24">
        <v>81</v>
      </c>
      <c r="BN49" s="24">
        <v>28.003251077472928</v>
      </c>
      <c r="BO49" s="24">
        <v>58.967762871476701</v>
      </c>
      <c r="BP49" s="24">
        <v>79</v>
      </c>
      <c r="BQ49" s="24">
        <v>33.971506045064991</v>
      </c>
      <c r="BR49" s="24">
        <v>66.89470120737262</v>
      </c>
      <c r="BS49" s="24">
        <v>98</v>
      </c>
      <c r="BT49" s="24">
        <v>46.4988978666657</v>
      </c>
      <c r="BU49" s="24">
        <v>137.18945348803052</v>
      </c>
      <c r="BV49" s="24">
        <v>165</v>
      </c>
      <c r="BW49" s="24">
        <v>20.27163590559524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55.277866733564991</v>
      </c>
      <c r="E50" s="24">
        <v>86</v>
      </c>
      <c r="F50" s="24">
        <v>55.577639083854834</v>
      </c>
      <c r="G50" s="24">
        <v>51.189736510610793</v>
      </c>
      <c r="H50" s="24">
        <v>85</v>
      </c>
      <c r="I50" s="24">
        <v>66.048910961635627</v>
      </c>
      <c r="J50" s="24">
        <v>49.079029237155773</v>
      </c>
      <c r="K50" s="24">
        <v>79</v>
      </c>
      <c r="L50" s="24">
        <v>60.9648789471008</v>
      </c>
      <c r="M50" s="24">
        <v>54.090383113269013</v>
      </c>
      <c r="N50" s="24">
        <v>80</v>
      </c>
      <c r="O50" s="24">
        <v>47.900597842826244</v>
      </c>
      <c r="P50" s="24">
        <v>45.326521432411532</v>
      </c>
      <c r="Q50" s="24">
        <v>81</v>
      </c>
      <c r="R50" s="24">
        <v>78.703322999941307</v>
      </c>
      <c r="S50" s="24">
        <v>47.408815939834142</v>
      </c>
      <c r="T50" s="24">
        <v>81</v>
      </c>
      <c r="U50" s="24">
        <v>70.854298708484848</v>
      </c>
      <c r="V50" s="25">
        <v>50.480001841494705</v>
      </c>
      <c r="W50" s="24">
        <v>76</v>
      </c>
      <c r="X50" s="24">
        <v>50.554669626671412</v>
      </c>
      <c r="Y50" s="24">
        <v>54.726018205669</v>
      </c>
      <c r="Z50" s="24">
        <v>76</v>
      </c>
      <c r="AA50" s="24">
        <v>38.873615314711962</v>
      </c>
      <c r="AB50" s="24">
        <v>89.480454119221392</v>
      </c>
      <c r="AC50" s="24">
        <v>106</v>
      </c>
      <c r="AD50" s="24">
        <v>18.461624992166893</v>
      </c>
      <c r="AE50" s="24">
        <v>109.7483882730962</v>
      </c>
      <c r="AF50" s="24">
        <v>121</v>
      </c>
      <c r="AG50" s="24">
        <v>10.252188577845413</v>
      </c>
      <c r="AH50" s="24">
        <v>126.97564515816271</v>
      </c>
      <c r="AI50" s="24">
        <v>157</v>
      </c>
      <c r="AJ50" s="24">
        <v>23.64575884173577</v>
      </c>
      <c r="AK50" s="24">
        <v>136.91668534872235</v>
      </c>
      <c r="AL50" s="24">
        <v>177</v>
      </c>
      <c r="AM50" s="24">
        <v>29.275697515745978</v>
      </c>
      <c r="AN50" s="24">
        <v>134.25646978902765</v>
      </c>
      <c r="AO50" s="24">
        <v>174</v>
      </c>
      <c r="AP50" s="24">
        <v>29.602692721941704</v>
      </c>
      <c r="AQ50" s="24">
        <v>131.42894843038451</v>
      </c>
      <c r="AR50" s="24">
        <v>180</v>
      </c>
      <c r="AS50" s="24">
        <v>36.956128881562712</v>
      </c>
      <c r="AT50" s="24">
        <v>133.0309403410115</v>
      </c>
      <c r="AU50" s="24">
        <v>191</v>
      </c>
      <c r="AV50" s="24">
        <v>43.575621964627643</v>
      </c>
      <c r="AW50" s="24">
        <v>98.36496497703348</v>
      </c>
      <c r="AX50" s="24">
        <v>155</v>
      </c>
      <c r="AY50" s="24">
        <v>57.576429815422415</v>
      </c>
      <c r="AZ50" s="24">
        <v>87.147646817604652</v>
      </c>
      <c r="BA50" s="24">
        <v>124</v>
      </c>
      <c r="BB50" s="24">
        <v>42.287261364067973</v>
      </c>
      <c r="BC50" s="24">
        <v>52.200832082611001</v>
      </c>
      <c r="BD50" s="24">
        <v>88</v>
      </c>
      <c r="BE50" s="24">
        <v>68.57968827150998</v>
      </c>
      <c r="BF50" s="24">
        <v>33.44071359968359</v>
      </c>
      <c r="BG50" s="24">
        <v>52</v>
      </c>
      <c r="BH50" s="24">
        <v>55.499074040369798</v>
      </c>
      <c r="BI50" s="24">
        <v>34.829782594483746</v>
      </c>
      <c r="BJ50" s="24">
        <v>46</v>
      </c>
      <c r="BK50" s="24">
        <v>32.070878924421898</v>
      </c>
      <c r="BL50" s="24">
        <v>32.451098850075866</v>
      </c>
      <c r="BM50" s="24">
        <v>42</v>
      </c>
      <c r="BN50" s="24">
        <v>29.42550942277818</v>
      </c>
      <c r="BO50" s="24">
        <v>35.380657722886021</v>
      </c>
      <c r="BP50" s="24">
        <v>40</v>
      </c>
      <c r="BQ50" s="24">
        <v>13.056123244780588</v>
      </c>
      <c r="BR50" s="24">
        <v>58.931046301733026</v>
      </c>
      <c r="BS50" s="24">
        <v>49</v>
      </c>
      <c r="BT50" s="24">
        <v>-16.851976886487041</v>
      </c>
      <c r="BU50" s="24">
        <v>60.710275394128445</v>
      </c>
      <c r="BV50" s="24">
        <v>84</v>
      </c>
      <c r="BW50" s="24">
        <v>38.362080314536023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86.088480978502858</v>
      </c>
      <c r="E51" s="24">
        <v>96</v>
      </c>
      <c r="F51" s="24">
        <v>11.513176802332179</v>
      </c>
      <c r="G51" s="24">
        <v>87.022552068038351</v>
      </c>
      <c r="H51" s="24">
        <v>107</v>
      </c>
      <c r="I51" s="24">
        <v>22.956633030415304</v>
      </c>
      <c r="J51" s="24">
        <v>83.520453263229996</v>
      </c>
      <c r="K51" s="24">
        <v>102</v>
      </c>
      <c r="L51" s="24">
        <v>22.125774004755851</v>
      </c>
      <c r="M51" s="24">
        <v>80.290412433758689</v>
      </c>
      <c r="N51" s="24">
        <v>108</v>
      </c>
      <c r="O51" s="24">
        <v>34.511701617054605</v>
      </c>
      <c r="P51" s="24">
        <v>85.796629854207538</v>
      </c>
      <c r="Q51" s="24">
        <v>97</v>
      </c>
      <c r="R51" s="24">
        <v>13.058053870915584</v>
      </c>
      <c r="S51" s="24">
        <v>87.461091475211262</v>
      </c>
      <c r="T51" s="24">
        <v>104</v>
      </c>
      <c r="U51" s="24">
        <v>18.910018438857801</v>
      </c>
      <c r="V51" s="25">
        <v>83.24772233509654</v>
      </c>
      <c r="W51" s="24">
        <v>94</v>
      </c>
      <c r="X51" s="24">
        <v>12.91600222000355</v>
      </c>
      <c r="Y51" s="24">
        <v>75.34741637012398</v>
      </c>
      <c r="Z51" s="24">
        <v>91</v>
      </c>
      <c r="AA51" s="24">
        <v>20.773882349179566</v>
      </c>
      <c r="AB51" s="24">
        <v>79.000761294447713</v>
      </c>
      <c r="AC51" s="24">
        <v>109</v>
      </c>
      <c r="AD51" s="24">
        <v>37.97335394495834</v>
      </c>
      <c r="AE51" s="24">
        <v>76.279021636620058</v>
      </c>
      <c r="AF51" s="24">
        <v>100</v>
      </c>
      <c r="AG51" s="24">
        <v>31.097643696038133</v>
      </c>
      <c r="AH51" s="24">
        <v>88.263558219698467</v>
      </c>
      <c r="AI51" s="24">
        <v>121</v>
      </c>
      <c r="AJ51" s="24">
        <v>37.089419960632732</v>
      </c>
      <c r="AK51" s="24">
        <v>90.184643044068622</v>
      </c>
      <c r="AL51" s="24">
        <v>126</v>
      </c>
      <c r="AM51" s="24">
        <v>39.713365543211438</v>
      </c>
      <c r="AN51" s="24">
        <v>96.599167287227218</v>
      </c>
      <c r="AO51" s="24">
        <v>111</v>
      </c>
      <c r="AP51" s="24">
        <v>14.907822828279107</v>
      </c>
      <c r="AQ51" s="24">
        <v>102.13454426216629</v>
      </c>
      <c r="AR51" s="24">
        <v>119</v>
      </c>
      <c r="AS51" s="24">
        <v>16.512978894332019</v>
      </c>
      <c r="AT51" s="24">
        <v>87.625170284498594</v>
      </c>
      <c r="AU51" s="24">
        <v>110</v>
      </c>
      <c r="AV51" s="24">
        <v>25.534706115669191</v>
      </c>
      <c r="AW51" s="24">
        <v>67.93551537982168</v>
      </c>
      <c r="AX51" s="24">
        <v>108</v>
      </c>
      <c r="AY51" s="24">
        <v>58.974285241204392</v>
      </c>
      <c r="AZ51" s="24">
        <v>58.806948665538101</v>
      </c>
      <c r="BA51" s="24">
        <v>81</v>
      </c>
      <c r="BB51" s="24">
        <v>37.738824812496034</v>
      </c>
      <c r="BC51" s="24">
        <v>30.748435336332509</v>
      </c>
      <c r="BD51" s="24">
        <v>51</v>
      </c>
      <c r="BE51" s="24">
        <v>65.86209815931069</v>
      </c>
      <c r="BF51" s="24">
        <v>27.219185488114551</v>
      </c>
      <c r="BG51" s="24">
        <v>23</v>
      </c>
      <c r="BH51" s="24">
        <v>-15.500777897843005</v>
      </c>
      <c r="BI51" s="24">
        <v>30.959806750652213</v>
      </c>
      <c r="BJ51" s="24">
        <v>37</v>
      </c>
      <c r="BK51" s="24">
        <v>19.509789896283969</v>
      </c>
      <c r="BL51" s="24">
        <v>29.205988965068279</v>
      </c>
      <c r="BM51" s="24">
        <v>37</v>
      </c>
      <c r="BN51" s="24">
        <v>26.686345202190275</v>
      </c>
      <c r="BO51" s="24">
        <v>29.090763016595172</v>
      </c>
      <c r="BP51" s="24">
        <v>36</v>
      </c>
      <c r="BQ51" s="24">
        <v>23.750621389557129</v>
      </c>
      <c r="BR51" s="24">
        <v>46.985563943273633</v>
      </c>
      <c r="BS51" s="24">
        <v>82</v>
      </c>
      <c r="BT51" s="24">
        <v>74.521689468279689</v>
      </c>
      <c r="BU51" s="24">
        <v>74.902287823924709</v>
      </c>
      <c r="BV51" s="24">
        <v>110</v>
      </c>
      <c r="BW51" s="24">
        <v>46.857997526832087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23.561057952011307</v>
      </c>
      <c r="E52" s="24">
        <v>29</v>
      </c>
      <c r="F52" s="24">
        <v>23.084455965715215</v>
      </c>
      <c r="G52" s="24">
        <v>23.888543704951704</v>
      </c>
      <c r="H52" s="24">
        <v>34</v>
      </c>
      <c r="I52" s="24">
        <v>42.327637967116246</v>
      </c>
      <c r="J52" s="24">
        <v>25.831068019555669</v>
      </c>
      <c r="K52" s="24">
        <v>31</v>
      </c>
      <c r="L52" s="24">
        <v>20.010523670686549</v>
      </c>
      <c r="M52" s="24">
        <v>22.819380375910363</v>
      </c>
      <c r="N52" s="24">
        <v>30</v>
      </c>
      <c r="O52" s="24">
        <v>31.467198082512226</v>
      </c>
      <c r="P52" s="24">
        <v>20.235054210898006</v>
      </c>
      <c r="Q52" s="24">
        <v>27</v>
      </c>
      <c r="R52" s="24">
        <v>33.431814506622828</v>
      </c>
      <c r="S52" s="24">
        <v>20.434834456825062</v>
      </c>
      <c r="T52" s="24">
        <v>28</v>
      </c>
      <c r="U52" s="24">
        <v>37.020928939545371</v>
      </c>
      <c r="V52" s="25">
        <v>18.597895415287525</v>
      </c>
      <c r="W52" s="24">
        <v>32</v>
      </c>
      <c r="X52" s="24">
        <v>72.062479573338749</v>
      </c>
      <c r="Y52" s="24">
        <v>30.138966548049595</v>
      </c>
      <c r="Z52" s="24">
        <v>38</v>
      </c>
      <c r="AA52" s="24">
        <v>26.082624430462172</v>
      </c>
      <c r="AB52" s="24">
        <v>24.990036735998768</v>
      </c>
      <c r="AC52" s="24">
        <v>24</v>
      </c>
      <c r="AD52" s="24">
        <v>-3.9617258128020083</v>
      </c>
      <c r="AE52" s="24">
        <v>17.123862000057564</v>
      </c>
      <c r="AF52" s="24">
        <v>-7</v>
      </c>
      <c r="AG52" s="24">
        <v>-140.87862889794644</v>
      </c>
      <c r="AH52" s="24">
        <v>33.292394767079244</v>
      </c>
      <c r="AI52" s="24">
        <v>4.8</v>
      </c>
      <c r="AJ52" s="24">
        <v>-85.582292792147172</v>
      </c>
      <c r="AK52" s="24">
        <v>23.775951347981728</v>
      </c>
      <c r="AL52" s="24">
        <v>0.3</v>
      </c>
      <c r="AM52" s="24">
        <v>-98.738220836637652</v>
      </c>
      <c r="AN52" s="24">
        <v>17.191377229082811</v>
      </c>
      <c r="AO52" s="24">
        <v>-10</v>
      </c>
      <c r="AP52" s="24">
        <v>-158.16869624082767</v>
      </c>
      <c r="AQ52" s="24">
        <v>16.626553717096836</v>
      </c>
      <c r="AR52" s="24">
        <v>8</v>
      </c>
      <c r="AS52" s="24">
        <v>-51.88419599081606</v>
      </c>
      <c r="AT52" s="24">
        <v>16.728441599767912</v>
      </c>
      <c r="AU52" s="24">
        <v>1</v>
      </c>
      <c r="AV52" s="24">
        <v>-94.022156851634804</v>
      </c>
      <c r="AW52" s="24">
        <v>14.860893989335992</v>
      </c>
      <c r="AX52" s="24">
        <v>23</v>
      </c>
      <c r="AY52" s="24">
        <v>54.76861631947942</v>
      </c>
      <c r="AZ52" s="24">
        <v>14.878866529834943</v>
      </c>
      <c r="BA52" s="24">
        <v>25</v>
      </c>
      <c r="BB52" s="24">
        <v>68.023551726001912</v>
      </c>
      <c r="BC52" s="24">
        <v>15.731757613937562</v>
      </c>
      <c r="BD52" s="24">
        <v>36</v>
      </c>
      <c r="BE52" s="24">
        <v>128.83647767434312</v>
      </c>
      <c r="BF52" s="24">
        <v>17.88689332076099</v>
      </c>
      <c r="BG52" s="24">
        <v>36</v>
      </c>
      <c r="BH52" s="24">
        <v>101.26468780475959</v>
      </c>
      <c r="BI52" s="24">
        <v>17.801888881625025</v>
      </c>
      <c r="BJ52" s="24">
        <v>29</v>
      </c>
      <c r="BK52" s="24">
        <v>62.904061433242511</v>
      </c>
      <c r="BL52" s="24">
        <v>11.357884597526553</v>
      </c>
      <c r="BM52" s="24">
        <v>23</v>
      </c>
      <c r="BN52" s="24">
        <v>102.50249773631958</v>
      </c>
      <c r="BO52" s="24">
        <v>14.152263089154408</v>
      </c>
      <c r="BP52" s="24">
        <v>20</v>
      </c>
      <c r="BQ52" s="24">
        <v>41.320154055975742</v>
      </c>
      <c r="BR52" s="24">
        <v>12.741847849023356</v>
      </c>
      <c r="BS52" s="24">
        <v>36</v>
      </c>
      <c r="BT52" s="24">
        <v>182.53358874285524</v>
      </c>
      <c r="BU52" s="24">
        <v>11.826677024830218</v>
      </c>
      <c r="BV52" s="24">
        <v>35</v>
      </c>
      <c r="BW52" s="24">
        <v>195.94111622831312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1.812389073231639</v>
      </c>
      <c r="E53" s="24">
        <v>1</v>
      </c>
      <c r="F53" s="24">
        <v>-44.824209394679386</v>
      </c>
      <c r="G53" s="24">
        <v>1.7063245503536932</v>
      </c>
      <c r="H53" s="24">
        <v>1</v>
      </c>
      <c r="I53" s="24">
        <v>-41.394502013540375</v>
      </c>
      <c r="J53" s="24">
        <v>1.7220712013037112</v>
      </c>
      <c r="K53" s="24">
        <v>1</v>
      </c>
      <c r="L53" s="24">
        <v>-41.930391772248434</v>
      </c>
      <c r="M53" s="24">
        <v>1.6903244722896567</v>
      </c>
      <c r="N53" s="24">
        <v>1</v>
      </c>
      <c r="O53" s="24">
        <v>-40.839760862869504</v>
      </c>
      <c r="P53" s="24">
        <v>1.6188043368718406</v>
      </c>
      <c r="Q53" s="24">
        <v>1</v>
      </c>
      <c r="R53" s="24">
        <v>-38.226011802489438</v>
      </c>
      <c r="S53" s="24">
        <v>1.6347867565460048</v>
      </c>
      <c r="T53" s="24">
        <v>1</v>
      </c>
      <c r="U53" s="24">
        <v>-38.829942437702954</v>
      </c>
      <c r="V53" s="25">
        <v>1.771228134789288</v>
      </c>
      <c r="W53" s="24">
        <v>1</v>
      </c>
      <c r="X53" s="24">
        <v>-43.541998889998226</v>
      </c>
      <c r="Y53" s="24">
        <v>1.5862613972657682</v>
      </c>
      <c r="Z53" s="24">
        <v>2</v>
      </c>
      <c r="AA53" s="24">
        <v>26.082624430462172</v>
      </c>
      <c r="AB53" s="24">
        <v>1.6122604345805656</v>
      </c>
      <c r="AC53" s="24">
        <v>1</v>
      </c>
      <c r="AD53" s="24">
        <v>-37.975281254101297</v>
      </c>
      <c r="AE53" s="24">
        <v>1.5567147272779602</v>
      </c>
      <c r="AF53" s="24">
        <v>1</v>
      </c>
      <c r="AG53" s="24">
        <v>-35.762154588941307</v>
      </c>
      <c r="AH53" s="24">
        <v>1.5484834775385696</v>
      </c>
      <c r="AI53" s="24">
        <v>0.5</v>
      </c>
      <c r="AJ53" s="24">
        <v>-67.710343232412953</v>
      </c>
      <c r="AK53" s="24">
        <v>1.6397207826194293</v>
      </c>
      <c r="AL53" s="24">
        <v>0.4</v>
      </c>
      <c r="AM53" s="24">
        <v>-75.605602841661508</v>
      </c>
      <c r="AN53" s="24">
        <v>1.6372740218174104</v>
      </c>
      <c r="AO53" s="24">
        <v>0.5</v>
      </c>
      <c r="AP53" s="24">
        <v>-69.461434473565461</v>
      </c>
      <c r="AQ53" s="24">
        <v>1.5834813063901749</v>
      </c>
      <c r="AR53" s="24">
        <v>0.3</v>
      </c>
      <c r="AS53" s="24">
        <v>-81.054402171383828</v>
      </c>
      <c r="AT53" s="24">
        <v>1.5931849142636108</v>
      </c>
      <c r="AU53" s="24">
        <v>0.1</v>
      </c>
      <c r="AV53" s="24">
        <v>-93.723264694216539</v>
      </c>
      <c r="AW53" s="24">
        <v>1.4153232370796185</v>
      </c>
      <c r="AX53" s="24">
        <v>0</v>
      </c>
      <c r="AY53" s="24">
        <v>-100</v>
      </c>
      <c r="AZ53" s="24">
        <v>1.4170349076033277</v>
      </c>
      <c r="BA53" s="24">
        <v>0</v>
      </c>
      <c r="BB53" s="24">
        <v>-100</v>
      </c>
      <c r="BC53" s="24">
        <v>1.4301597830852328</v>
      </c>
      <c r="BD53" s="24">
        <v>0</v>
      </c>
      <c r="BE53" s="24">
        <v>-100</v>
      </c>
      <c r="BF53" s="24">
        <v>1.5553820278922599</v>
      </c>
      <c r="BG53" s="24">
        <v>0</v>
      </c>
      <c r="BH53" s="24">
        <v>-100</v>
      </c>
      <c r="BI53" s="24">
        <v>1.5479903375326107</v>
      </c>
      <c r="BJ53" s="24">
        <v>0</v>
      </c>
      <c r="BK53" s="24">
        <v>-100</v>
      </c>
      <c r="BL53" s="24">
        <v>1.6225549425037933</v>
      </c>
      <c r="BM53" s="24">
        <v>0</v>
      </c>
      <c r="BN53" s="24">
        <v>-100</v>
      </c>
      <c r="BO53" s="24">
        <v>1.5724736765727121</v>
      </c>
      <c r="BP53" s="24">
        <v>0</v>
      </c>
      <c r="BQ53" s="24">
        <v>-100</v>
      </c>
      <c r="BR53" s="24">
        <v>1.5927309811279196</v>
      </c>
      <c r="BS53" s="24">
        <v>0</v>
      </c>
      <c r="BT53" s="24">
        <v>-100</v>
      </c>
      <c r="BU53" s="24">
        <v>1.5768902699773624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550.96627826241831</v>
      </c>
      <c r="E54" s="40">
        <v>644</v>
      </c>
      <c r="F54" s="40">
        <v>16.885556413902865</v>
      </c>
      <c r="G54" s="40">
        <v>545.17069383800492</v>
      </c>
      <c r="H54" s="40">
        <v>693</v>
      </c>
      <c r="I54" s="40">
        <v>27.116150562180053</v>
      </c>
      <c r="J54" s="40">
        <v>512.31618238785416</v>
      </c>
      <c r="K54" s="40">
        <v>644</v>
      </c>
      <c r="L54" s="40">
        <v>25.703622516544534</v>
      </c>
      <c r="M54" s="40">
        <v>514.70380181220037</v>
      </c>
      <c r="N54" s="40">
        <v>652</v>
      </c>
      <c r="O54" s="40">
        <v>26.674797758322139</v>
      </c>
      <c r="P54" s="40">
        <v>524.49260514647631</v>
      </c>
      <c r="Q54" s="40">
        <v>670</v>
      </c>
      <c r="R54" s="40">
        <v>27.742506457815068</v>
      </c>
      <c r="S54" s="40">
        <v>523.13176209472158</v>
      </c>
      <c r="T54" s="40">
        <v>664</v>
      </c>
      <c r="U54" s="40">
        <v>26.927869441766362</v>
      </c>
      <c r="V54" s="40">
        <v>455.205630640847</v>
      </c>
      <c r="W54" s="40">
        <v>633</v>
      </c>
      <c r="X54" s="40">
        <v>39.058033862377926</v>
      </c>
      <c r="Y54" s="40">
        <v>427.49744656312453</v>
      </c>
      <c r="Z54" s="40">
        <v>541</v>
      </c>
      <c r="AA54" s="40">
        <v>26.550463482152196</v>
      </c>
      <c r="AB54" s="40">
        <v>497.38234406810449</v>
      </c>
      <c r="AC54" s="40">
        <v>626</v>
      </c>
      <c r="AD54" s="40">
        <v>25.858910648079707</v>
      </c>
      <c r="AE54" s="40">
        <v>509.04571581989308</v>
      </c>
      <c r="AF54" s="40">
        <v>607</v>
      </c>
      <c r="AG54" s="40">
        <v>19.242728331842873</v>
      </c>
      <c r="AH54" s="40">
        <v>618.6191492766585</v>
      </c>
      <c r="AI54" s="40">
        <v>758.3</v>
      </c>
      <c r="AJ54" s="40">
        <v>22.579457956752233</v>
      </c>
      <c r="AK54" s="40">
        <v>673.10538126527581</v>
      </c>
      <c r="AL54" s="40">
        <v>778.69999999999993</v>
      </c>
      <c r="AM54" s="40">
        <v>15.687680068198489</v>
      </c>
      <c r="AN54" s="40">
        <v>623.80140231243342</v>
      </c>
      <c r="AO54" s="40">
        <v>738.5</v>
      </c>
      <c r="AP54" s="40">
        <v>18.387037486991627</v>
      </c>
      <c r="AQ54" s="40">
        <v>658.72822345831275</v>
      </c>
      <c r="AR54" s="40">
        <v>783.3</v>
      </c>
      <c r="AS54" s="40">
        <v>18.910951756050064</v>
      </c>
      <c r="AT54" s="40">
        <v>620.54552410567646</v>
      </c>
      <c r="AU54" s="40">
        <v>765.1</v>
      </c>
      <c r="AV54" s="40">
        <v>23.294741526442227</v>
      </c>
      <c r="AW54" s="40">
        <v>485.45587031830905</v>
      </c>
      <c r="AX54" s="40">
        <v>676</v>
      </c>
      <c r="AY54" s="40">
        <v>39.250556298094175</v>
      </c>
      <c r="AZ54" s="40">
        <v>438.57230390322997</v>
      </c>
      <c r="BA54" s="40">
        <v>589</v>
      </c>
      <c r="BB54" s="40">
        <v>34.299406222870282</v>
      </c>
      <c r="BC54" s="40">
        <v>363.97566479519185</v>
      </c>
      <c r="BD54" s="40">
        <v>530</v>
      </c>
      <c r="BE54" s="40">
        <v>45.614130631021617</v>
      </c>
      <c r="BF54" s="40">
        <v>265.19263575563036</v>
      </c>
      <c r="BG54" s="40">
        <v>331</v>
      </c>
      <c r="BH54" s="40">
        <v>24.814928988077099</v>
      </c>
      <c r="BI54" s="40">
        <v>282.50823659970143</v>
      </c>
      <c r="BJ54" s="40">
        <v>353</v>
      </c>
      <c r="BK54" s="40">
        <v>24.9521090955594</v>
      </c>
      <c r="BL54" s="40">
        <v>269.34412045562965</v>
      </c>
      <c r="BM54" s="40">
        <v>336</v>
      </c>
      <c r="BN54" s="40">
        <v>24.74747896171392</v>
      </c>
      <c r="BO54" s="40">
        <v>260.24439347278383</v>
      </c>
      <c r="BP54" s="40">
        <v>322</v>
      </c>
      <c r="BQ54" s="40">
        <v>23.7298508925129</v>
      </c>
      <c r="BR54" s="40">
        <v>356.77173977265403</v>
      </c>
      <c r="BS54" s="40">
        <v>482</v>
      </c>
      <c r="BT54" s="40">
        <v>35.100386680611329</v>
      </c>
      <c r="BU54" s="40">
        <v>506.18177666273328</v>
      </c>
      <c r="BV54" s="40">
        <v>664</v>
      </c>
      <c r="BW54" s="40">
        <v>31.178171679305695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74.307952002497203</v>
      </c>
      <c r="E55" s="24">
        <v>59</v>
      </c>
      <c r="F55" s="24">
        <v>-20.600691567953266</v>
      </c>
      <c r="G55" s="24">
        <v>75.078280215562501</v>
      </c>
      <c r="H55" s="24">
        <v>79</v>
      </c>
      <c r="I55" s="24">
        <v>5.2235077484161536</v>
      </c>
      <c r="J55" s="24">
        <v>65.438705649541021</v>
      </c>
      <c r="K55" s="24">
        <v>63</v>
      </c>
      <c r="L55" s="24">
        <v>-3.7267021487276701</v>
      </c>
      <c r="M55" s="24">
        <v>65.077492183151776</v>
      </c>
      <c r="N55" s="24">
        <v>64</v>
      </c>
      <c r="O55" s="24">
        <v>-1.6557063694453995</v>
      </c>
      <c r="P55" s="24">
        <v>53.420543116770737</v>
      </c>
      <c r="Q55" s="24">
        <v>61</v>
      </c>
      <c r="R55" s="24">
        <v>14.188281213580142</v>
      </c>
      <c r="S55" s="24">
        <v>67.026257018386204</v>
      </c>
      <c r="T55" s="24">
        <v>64</v>
      </c>
      <c r="U55" s="24">
        <v>-4.5150320978777927</v>
      </c>
      <c r="V55" s="25">
        <v>69.963511324176878</v>
      </c>
      <c r="W55" s="24">
        <v>75</v>
      </c>
      <c r="X55" s="24">
        <v>7.1987362848134993</v>
      </c>
      <c r="Y55" s="24">
        <v>68.209240082428025</v>
      </c>
      <c r="Z55" s="24">
        <v>71</v>
      </c>
      <c r="AA55" s="24">
        <v>4.0914690065443597</v>
      </c>
      <c r="AB55" s="24">
        <v>87.868193684640829</v>
      </c>
      <c r="AC55" s="24">
        <v>87</v>
      </c>
      <c r="AD55" s="24">
        <v>-0.98806365333601653</v>
      </c>
      <c r="AE55" s="24">
        <v>94.959598363955578</v>
      </c>
      <c r="AF55" s="24">
        <v>102</v>
      </c>
      <c r="AG55" s="24">
        <v>7.4141021627538732</v>
      </c>
      <c r="AH55" s="24">
        <v>113.81353559908487</v>
      </c>
      <c r="AI55" s="24">
        <v>119</v>
      </c>
      <c r="AJ55" s="24">
        <v>4.5569838188532916</v>
      </c>
      <c r="AK55" s="24">
        <v>103.30240930502406</v>
      </c>
      <c r="AL55" s="24">
        <v>108</v>
      </c>
      <c r="AM55" s="24">
        <v>4.5474163928793079</v>
      </c>
      <c r="AN55" s="24">
        <v>110.5159964726752</v>
      </c>
      <c r="AO55" s="24">
        <v>100</v>
      </c>
      <c r="AP55" s="24">
        <v>-9.5153614031569198</v>
      </c>
      <c r="AQ55" s="24">
        <v>111.63543210050733</v>
      </c>
      <c r="AR55" s="24">
        <v>102</v>
      </c>
      <c r="AS55" s="24">
        <v>-8.6311594080922109</v>
      </c>
      <c r="AT55" s="24">
        <v>103.5570194271347</v>
      </c>
      <c r="AU55" s="24">
        <v>106</v>
      </c>
      <c r="AV55" s="24">
        <v>2.3590680635456462</v>
      </c>
      <c r="AW55" s="24">
        <v>91.996010410175188</v>
      </c>
      <c r="AX55" s="24">
        <v>84</v>
      </c>
      <c r="AY55" s="24">
        <v>-8.6916925794108053</v>
      </c>
      <c r="AZ55" s="24">
        <v>70.851745380166392</v>
      </c>
      <c r="BA55" s="24">
        <v>99</v>
      </c>
      <c r="BB55" s="24">
        <v>39.728385615343193</v>
      </c>
      <c r="BC55" s="24">
        <v>69.362749479633806</v>
      </c>
      <c r="BD55" s="24">
        <v>76</v>
      </c>
      <c r="BE55" s="24">
        <v>9.568897672251321</v>
      </c>
      <c r="BF55" s="24">
        <v>54.438370976229102</v>
      </c>
      <c r="BG55" s="24">
        <v>30</v>
      </c>
      <c r="BH55" s="24">
        <v>-44.891811672506307</v>
      </c>
      <c r="BI55" s="24">
        <v>58.823632826239205</v>
      </c>
      <c r="BJ55" s="24">
        <v>49</v>
      </c>
      <c r="BK55" s="24">
        <v>-16.700146444979879</v>
      </c>
      <c r="BL55" s="24">
        <v>49.487925746365697</v>
      </c>
      <c r="BM55" s="24">
        <v>35</v>
      </c>
      <c r="BN55" s="24">
        <v>-29.275677911050181</v>
      </c>
      <c r="BO55" s="24">
        <v>40.098078752604152</v>
      </c>
      <c r="BP55" s="24">
        <v>22</v>
      </c>
      <c r="BQ55" s="24">
        <v>-45.134528425327062</v>
      </c>
      <c r="BR55" s="24">
        <v>45.392832962145711</v>
      </c>
      <c r="BS55" s="24">
        <v>44</v>
      </c>
      <c r="BT55" s="24">
        <v>-3.0683984040106758</v>
      </c>
      <c r="BU55" s="24">
        <v>50.460488639275596</v>
      </c>
      <c r="BV55" s="24">
        <v>69</v>
      </c>
      <c r="BW55" s="24">
        <v>36.740649685850038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96.056620881276871</v>
      </c>
      <c r="E56" s="24">
        <v>98</v>
      </c>
      <c r="F56" s="24">
        <v>2.0231599871966015</v>
      </c>
      <c r="G56" s="24">
        <v>87.875714343215193</v>
      </c>
      <c r="H56" s="24">
        <v>97</v>
      </c>
      <c r="I56" s="24">
        <v>10.383170964788048</v>
      </c>
      <c r="J56" s="24">
        <v>86.103560065185562</v>
      </c>
      <c r="K56" s="24">
        <v>92</v>
      </c>
      <c r="L56" s="24">
        <v>6.8480791390628664</v>
      </c>
      <c r="M56" s="24">
        <v>74.374276780744893</v>
      </c>
      <c r="N56" s="24">
        <v>90</v>
      </c>
      <c r="O56" s="24">
        <v>21.009580053221473</v>
      </c>
      <c r="P56" s="24">
        <v>72.846195159232821</v>
      </c>
      <c r="Q56" s="24">
        <v>84</v>
      </c>
      <c r="R56" s="24">
        <v>15.311444635353066</v>
      </c>
      <c r="S56" s="24">
        <v>86.643698096938266</v>
      </c>
      <c r="T56" s="24">
        <v>94</v>
      </c>
      <c r="U56" s="24">
        <v>8.4902907708664426</v>
      </c>
      <c r="V56" s="25">
        <v>105.38807401996263</v>
      </c>
      <c r="W56" s="24">
        <v>98</v>
      </c>
      <c r="X56" s="24">
        <v>-7.0103511129382445</v>
      </c>
      <c r="Y56" s="24">
        <v>107.07264431543935</v>
      </c>
      <c r="Z56" s="24">
        <v>124</v>
      </c>
      <c r="AA56" s="24">
        <v>15.809225402794885</v>
      </c>
      <c r="AB56" s="24">
        <v>114.47049085522016</v>
      </c>
      <c r="AC56" s="24">
        <v>127</v>
      </c>
      <c r="AD56" s="24">
        <v>10.945623672241341</v>
      </c>
      <c r="AE56" s="24">
        <v>105.85660145490129</v>
      </c>
      <c r="AF56" s="24">
        <v>151</v>
      </c>
      <c r="AG56" s="24">
        <v>42.645803780439159</v>
      </c>
      <c r="AH56" s="24">
        <v>96.780217346160597</v>
      </c>
      <c r="AI56" s="24">
        <v>144</v>
      </c>
      <c r="AJ56" s="24">
        <v>48.790738385041124</v>
      </c>
      <c r="AK56" s="24">
        <v>110.68115282681148</v>
      </c>
      <c r="AL56" s="24">
        <v>145</v>
      </c>
      <c r="AM56" s="24">
        <v>31.006947702188274</v>
      </c>
      <c r="AN56" s="24">
        <v>108.06008543994909</v>
      </c>
      <c r="AO56" s="24">
        <v>137</v>
      </c>
      <c r="AP56" s="24">
        <v>26.781317488531258</v>
      </c>
      <c r="AQ56" s="24">
        <v>99.759322302581012</v>
      </c>
      <c r="AR56" s="24">
        <v>143</v>
      </c>
      <c r="AS56" s="24">
        <v>43.344999444027145</v>
      </c>
      <c r="AT56" s="24">
        <v>97.184279770080252</v>
      </c>
      <c r="AU56" s="24">
        <v>122</v>
      </c>
      <c r="AV56" s="24">
        <v>25.534706115669199</v>
      </c>
      <c r="AW56" s="24">
        <v>86.334717461856712</v>
      </c>
      <c r="AX56" s="24">
        <v>130</v>
      </c>
      <c r="AY56" s="24">
        <v>50.576736476186326</v>
      </c>
      <c r="AZ56" s="24">
        <v>89.273199179009652</v>
      </c>
      <c r="BA56" s="24">
        <v>133</v>
      </c>
      <c r="BB56" s="24">
        <v>48.980882530388364</v>
      </c>
      <c r="BC56" s="24">
        <v>72.223069045804266</v>
      </c>
      <c r="BD56" s="24">
        <v>121</v>
      </c>
      <c r="BE56" s="24">
        <v>67.536497131215981</v>
      </c>
      <c r="BF56" s="24">
        <v>76.991410380666878</v>
      </c>
      <c r="BG56" s="24">
        <v>116</v>
      </c>
      <c r="BH56" s="24">
        <v>50.666157986279039</v>
      </c>
      <c r="BI56" s="24">
        <v>86.687458901826204</v>
      </c>
      <c r="BJ56" s="24">
        <v>104</v>
      </c>
      <c r="BK56" s="24">
        <v>19.97121765650127</v>
      </c>
      <c r="BL56" s="24">
        <v>90.051799308960526</v>
      </c>
      <c r="BM56" s="24">
        <v>94</v>
      </c>
      <c r="BN56" s="24">
        <v>4.3843662440253004</v>
      </c>
      <c r="BO56" s="24">
        <v>77.83744699034925</v>
      </c>
      <c r="BP56" s="24">
        <v>89</v>
      </c>
      <c r="BQ56" s="24">
        <v>14.340851918016723</v>
      </c>
      <c r="BR56" s="24">
        <v>86.007472980907664</v>
      </c>
      <c r="BS56" s="24">
        <v>104</v>
      </c>
      <c r="BT56" s="24">
        <v>20.91972522327961</v>
      </c>
      <c r="BU56" s="24">
        <v>86.728964848754927</v>
      </c>
      <c r="BV56" s="24">
        <v>101</v>
      </c>
      <c r="BW56" s="24">
        <v>16.454750931401144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38.966365074480244</v>
      </c>
      <c r="E57" s="24">
        <v>75</v>
      </c>
      <c r="F57" s="24">
        <v>92.473688158095129</v>
      </c>
      <c r="G57" s="24">
        <v>45.217600584372867</v>
      </c>
      <c r="H57" s="24">
        <v>85</v>
      </c>
      <c r="I57" s="24">
        <v>87.979899201851651</v>
      </c>
      <c r="J57" s="24">
        <v>44.773851233896494</v>
      </c>
      <c r="K57" s="24">
        <v>80</v>
      </c>
      <c r="L57" s="24">
        <v>78.675717623850943</v>
      </c>
      <c r="M57" s="24">
        <v>47.329085224110386</v>
      </c>
      <c r="N57" s="24">
        <v>67</v>
      </c>
      <c r="O57" s="24">
        <v>41.562000792419404</v>
      </c>
      <c r="P57" s="24">
        <v>42.898314927103769</v>
      </c>
      <c r="Q57" s="24">
        <v>78</v>
      </c>
      <c r="R57" s="24">
        <v>81.825323751163211</v>
      </c>
      <c r="S57" s="24">
        <v>48.226209318107145</v>
      </c>
      <c r="T57" s="24">
        <v>85</v>
      </c>
      <c r="U57" s="24">
        <v>76.252708230347409</v>
      </c>
      <c r="V57" s="25">
        <v>46.937545571916132</v>
      </c>
      <c r="W57" s="24">
        <v>70</v>
      </c>
      <c r="X57" s="24">
        <v>49.134342554721677</v>
      </c>
      <c r="Y57" s="24">
        <v>47.587841917973044</v>
      </c>
      <c r="Z57" s="24">
        <v>80</v>
      </c>
      <c r="AA57" s="24">
        <v>68.110165907282891</v>
      </c>
      <c r="AB57" s="24">
        <v>71.745589338835174</v>
      </c>
      <c r="AC57" s="24">
        <v>92</v>
      </c>
      <c r="AD57" s="24">
        <v>28.230879205004054</v>
      </c>
      <c r="AE57" s="24">
        <v>103.52152936398436</v>
      </c>
      <c r="AF57" s="24">
        <v>140</v>
      </c>
      <c r="AG57" s="24">
        <v>35.237569286439346</v>
      </c>
      <c r="AH57" s="24">
        <v>102.97415125631488</v>
      </c>
      <c r="AI57" s="24">
        <v>157</v>
      </c>
      <c r="AJ57" s="24">
        <v>52.465446992817036</v>
      </c>
      <c r="AK57" s="24">
        <v>116.42017556597949</v>
      </c>
      <c r="AL57" s="24">
        <v>178</v>
      </c>
      <c r="AM57" s="24">
        <v>52.894461062825847</v>
      </c>
      <c r="AN57" s="24">
        <v>120.33964060357967</v>
      </c>
      <c r="AO57" s="24">
        <v>179</v>
      </c>
      <c r="AP57" s="24">
        <v>48.745666101545098</v>
      </c>
      <c r="AQ57" s="24">
        <v>110.05195079411716</v>
      </c>
      <c r="AR57" s="24">
        <v>180</v>
      </c>
      <c r="AS57" s="24">
        <v>63.559117944887824</v>
      </c>
      <c r="AT57" s="24">
        <v>103.5570194271347</v>
      </c>
      <c r="AU57" s="24">
        <v>161</v>
      </c>
      <c r="AV57" s="24">
        <v>55.469905266328766</v>
      </c>
      <c r="AW57" s="24">
        <v>101.19561145119272</v>
      </c>
      <c r="AX57" s="24">
        <v>161</v>
      </c>
      <c r="AY57" s="24">
        <v>59.097808384359936</v>
      </c>
      <c r="AZ57" s="24">
        <v>90.690234086612975</v>
      </c>
      <c r="BA57" s="24">
        <v>139</v>
      </c>
      <c r="BB57" s="24">
        <v>53.268983590062376</v>
      </c>
      <c r="BC57" s="24">
        <v>58.636551106494551</v>
      </c>
      <c r="BD57" s="24">
        <v>107</v>
      </c>
      <c r="BE57" s="24">
        <v>82.480036736247854</v>
      </c>
      <c r="BF57" s="24">
        <v>45.106078808875537</v>
      </c>
      <c r="BG57" s="24">
        <v>56</v>
      </c>
      <c r="BH57" s="24">
        <v>24.151780599870857</v>
      </c>
      <c r="BI57" s="24">
        <v>30.185811581885908</v>
      </c>
      <c r="BJ57" s="24">
        <v>63</v>
      </c>
      <c r="BK57" s="24">
        <v>108.70732539059986</v>
      </c>
      <c r="BL57" s="24">
        <v>39.752596091342937</v>
      </c>
      <c r="BM57" s="24">
        <v>56</v>
      </c>
      <c r="BN57" s="24">
        <v>40.871302773091891</v>
      </c>
      <c r="BO57" s="24">
        <v>39.311841914317803</v>
      </c>
      <c r="BP57" s="24">
        <v>55</v>
      </c>
      <c r="BQ57" s="24">
        <v>39.906952515415966</v>
      </c>
      <c r="BR57" s="24">
        <v>39.818274528197989</v>
      </c>
      <c r="BS57" s="24">
        <v>63</v>
      </c>
      <c r="BT57" s="24">
        <v>58.218809695998949</v>
      </c>
      <c r="BU57" s="24">
        <v>39.422256749434055</v>
      </c>
      <c r="BV57" s="24">
        <v>67</v>
      </c>
      <c r="BW57" s="24">
        <v>69.954755319688417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88.807064588350315</v>
      </c>
      <c r="E58" s="24">
        <v>109</v>
      </c>
      <c r="F58" s="24">
        <v>22.737983183264216</v>
      </c>
      <c r="G58" s="24">
        <v>86.169389792861509</v>
      </c>
      <c r="H58" s="24">
        <v>110</v>
      </c>
      <c r="I58" s="24">
        <v>27.655540168525921</v>
      </c>
      <c r="J58" s="24">
        <v>79.215275259970724</v>
      </c>
      <c r="K58" s="24">
        <v>112</v>
      </c>
      <c r="L58" s="24">
        <v>41.386872206699429</v>
      </c>
      <c r="M58" s="24">
        <v>66.767816655441436</v>
      </c>
      <c r="N58" s="24">
        <v>109</v>
      </c>
      <c r="O58" s="24">
        <v>63.252305467018331</v>
      </c>
      <c r="P58" s="24">
        <v>70.417988653925065</v>
      </c>
      <c r="Q58" s="24">
        <v>95</v>
      </c>
      <c r="R58" s="24">
        <v>34.908709856632278</v>
      </c>
      <c r="S58" s="24">
        <v>76.834977557662228</v>
      </c>
      <c r="T58" s="24">
        <v>90</v>
      </c>
      <c r="U58" s="24">
        <v>17.134152778866678</v>
      </c>
      <c r="V58" s="25">
        <v>83.24772233509654</v>
      </c>
      <c r="W58" s="24">
        <v>105</v>
      </c>
      <c r="X58" s="24">
        <v>26.129576947876306</v>
      </c>
      <c r="Y58" s="24">
        <v>78.519939164655526</v>
      </c>
      <c r="Z58" s="24">
        <v>129</v>
      </c>
      <c r="AA58" s="24">
        <v>64.289480318481012</v>
      </c>
      <c r="AB58" s="24">
        <v>95.123365640253368</v>
      </c>
      <c r="AC58" s="24">
        <v>137</v>
      </c>
      <c r="AD58" s="24">
        <v>44.023499460815643</v>
      </c>
      <c r="AE58" s="24">
        <v>104.29988672762335</v>
      </c>
      <c r="AF58" s="24">
        <v>128</v>
      </c>
      <c r="AG58" s="24">
        <v>22.723047949485249</v>
      </c>
      <c r="AH58" s="24">
        <v>98.328700823699165</v>
      </c>
      <c r="AI58" s="24">
        <v>145</v>
      </c>
      <c r="AJ58" s="24">
        <v>47.464574214177077</v>
      </c>
      <c r="AK58" s="24">
        <v>89.364782652758905</v>
      </c>
      <c r="AL58" s="24">
        <v>139</v>
      </c>
      <c r="AM58" s="24">
        <v>55.542257110506988</v>
      </c>
      <c r="AN58" s="24">
        <v>98.236441309044622</v>
      </c>
      <c r="AO58" s="24">
        <v>152</v>
      </c>
      <c r="AP58" s="24">
        <v>54.728732000601667</v>
      </c>
      <c r="AQ58" s="24">
        <v>91.05017511743506</v>
      </c>
      <c r="AR58" s="24">
        <v>149</v>
      </c>
      <c r="AS58" s="24">
        <v>63.64603341819187</v>
      </c>
      <c r="AT58" s="24">
        <v>90.811540113025814</v>
      </c>
      <c r="AU58" s="24">
        <v>136</v>
      </c>
      <c r="AV58" s="24">
        <v>49.760702032728162</v>
      </c>
      <c r="AW58" s="24">
        <v>69.350838616901299</v>
      </c>
      <c r="AX58" s="24">
        <v>133</v>
      </c>
      <c r="AY58" s="24">
        <v>91.778502830659264</v>
      </c>
      <c r="AZ58" s="24">
        <v>58.806948665538101</v>
      </c>
      <c r="BA58" s="24">
        <v>138</v>
      </c>
      <c r="BB58" s="24">
        <v>134.66614597684509</v>
      </c>
      <c r="BC58" s="24">
        <v>65.787350021920716</v>
      </c>
      <c r="BD58" s="24">
        <v>136</v>
      </c>
      <c r="BE58" s="24">
        <v>106.72667306812637</v>
      </c>
      <c r="BF58" s="24">
        <v>59.882208073852013</v>
      </c>
      <c r="BG58" s="24">
        <v>118</v>
      </c>
      <c r="BH58" s="24">
        <v>97.053521898310777</v>
      </c>
      <c r="BI58" s="24">
        <v>71.981550695266407</v>
      </c>
      <c r="BJ58" s="24">
        <v>97</v>
      </c>
      <c r="BK58" s="24">
        <v>34.756752338733428</v>
      </c>
      <c r="BL58" s="24">
        <v>64.090920228899833</v>
      </c>
      <c r="BM58" s="24">
        <v>93</v>
      </c>
      <c r="BN58" s="24">
        <v>45.106357761523455</v>
      </c>
      <c r="BO58" s="24">
        <v>61.32647338633577</v>
      </c>
      <c r="BP58" s="24">
        <v>84</v>
      </c>
      <c r="BQ58" s="24">
        <v>36.971841623484167</v>
      </c>
      <c r="BR58" s="24">
        <v>75.654721603576178</v>
      </c>
      <c r="BS58" s="24">
        <v>99</v>
      </c>
      <c r="BT58" s="24">
        <v>30.857662154585601</v>
      </c>
      <c r="BU58" s="24">
        <v>91.459635658687006</v>
      </c>
      <c r="BV58" s="24">
        <v>121</v>
      </c>
      <c r="BW58" s="24">
        <v>32.298799496154778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40.778754147711879</v>
      </c>
      <c r="E59" s="24">
        <v>44</v>
      </c>
      <c r="F59" s="24">
        <v>7.8993238504047492</v>
      </c>
      <c r="G59" s="24">
        <v>42.658113758842326</v>
      </c>
      <c r="H59" s="24">
        <v>51</v>
      </c>
      <c r="I59" s="24">
        <v>19.555215892377657</v>
      </c>
      <c r="J59" s="24">
        <v>39.607637629985362</v>
      </c>
      <c r="K59" s="24">
        <v>63</v>
      </c>
      <c r="L59" s="24">
        <v>59.060231232536864</v>
      </c>
      <c r="M59" s="24">
        <v>38.877462862662099</v>
      </c>
      <c r="N59" s="24">
        <v>45</v>
      </c>
      <c r="O59" s="24">
        <v>15.748293963950982</v>
      </c>
      <c r="P59" s="24">
        <v>39.66070625336009</v>
      </c>
      <c r="Q59" s="24">
        <v>51</v>
      </c>
      <c r="R59" s="24">
        <v>28.590750941756703</v>
      </c>
      <c r="S59" s="24">
        <v>46.591422561561139</v>
      </c>
      <c r="T59" s="24">
        <v>60</v>
      </c>
      <c r="U59" s="24">
        <v>28.779068552204301</v>
      </c>
      <c r="V59" s="25">
        <v>48.708773706705422</v>
      </c>
      <c r="W59" s="24">
        <v>63</v>
      </c>
      <c r="X59" s="24">
        <v>29.340147997458608</v>
      </c>
      <c r="Y59" s="24">
        <v>38.07027353437843</v>
      </c>
      <c r="Z59" s="24">
        <v>59</v>
      </c>
      <c r="AA59" s="24">
        <v>54.976559195776446</v>
      </c>
      <c r="AB59" s="24">
        <v>47.561682820126684</v>
      </c>
      <c r="AC59" s="24">
        <v>59</v>
      </c>
      <c r="AD59" s="24">
        <v>24.049437491797413</v>
      </c>
      <c r="AE59" s="24">
        <v>41.252940272865949</v>
      </c>
      <c r="AF59" s="24">
        <v>92</v>
      </c>
      <c r="AG59" s="24">
        <v>123.01440671009054</v>
      </c>
      <c r="AH59" s="24">
        <v>48.777229542464944</v>
      </c>
      <c r="AI59" s="24">
        <v>84</v>
      </c>
      <c r="AJ59" s="24">
        <v>72.211502760464256</v>
      </c>
      <c r="AK59" s="24">
        <v>108.22157165288235</v>
      </c>
      <c r="AL59" s="24">
        <v>85</v>
      </c>
      <c r="AM59" s="24">
        <v>-21.457433391713145</v>
      </c>
      <c r="AN59" s="24">
        <v>69.584145927239945</v>
      </c>
      <c r="AO59" s="24">
        <v>77</v>
      </c>
      <c r="AP59" s="24">
        <v>10.657390378139265</v>
      </c>
      <c r="AQ59" s="24">
        <v>72.048399440752959</v>
      </c>
      <c r="AR59" s="24">
        <v>73</v>
      </c>
      <c r="AS59" s="24">
        <v>1.3207795962623201</v>
      </c>
      <c r="AT59" s="24">
        <v>65.320581484808045</v>
      </c>
      <c r="AU59" s="24">
        <v>74</v>
      </c>
      <c r="AV59" s="24">
        <v>13.287417714140487</v>
      </c>
      <c r="AW59" s="24">
        <v>57.320591101724546</v>
      </c>
      <c r="AX59" s="24">
        <v>72</v>
      </c>
      <c r="AY59" s="24">
        <v>25.609311795519517</v>
      </c>
      <c r="AZ59" s="24">
        <v>46.762151950909818</v>
      </c>
      <c r="BA59" s="24">
        <v>64</v>
      </c>
      <c r="BB59" s="24">
        <v>36.862820314997926</v>
      </c>
      <c r="BC59" s="24">
        <v>42.90479349255699</v>
      </c>
      <c r="BD59" s="24">
        <v>53</v>
      </c>
      <c r="BE59" s="24">
        <v>23.529320818650014</v>
      </c>
      <c r="BF59" s="24">
        <v>27.99687650206068</v>
      </c>
      <c r="BG59" s="24">
        <v>46</v>
      </c>
      <c r="BH59" s="24">
        <v>64.304042976416383</v>
      </c>
      <c r="BI59" s="24">
        <v>44.117724619679407</v>
      </c>
      <c r="BJ59" s="24">
        <v>46</v>
      </c>
      <c r="BK59" s="24">
        <v>4.2664833613857187</v>
      </c>
      <c r="BL59" s="24">
        <v>33.262376321327764</v>
      </c>
      <c r="BM59" s="24">
        <v>41</v>
      </c>
      <c r="BN59" s="24">
        <v>23.262389926455398</v>
      </c>
      <c r="BO59" s="24">
        <v>27.518289340022459</v>
      </c>
      <c r="BP59" s="24">
        <v>43</v>
      </c>
      <c r="BQ59" s="24">
        <v>56.259713199036035</v>
      </c>
      <c r="BR59" s="24">
        <v>31.058254131994431</v>
      </c>
      <c r="BS59" s="24">
        <v>40</v>
      </c>
      <c r="BT59" s="24">
        <v>28.79023988278303</v>
      </c>
      <c r="BU59" s="24">
        <v>33.903140804513292</v>
      </c>
      <c r="BV59" s="24">
        <v>36</v>
      </c>
      <c r="BW59" s="24">
        <v>6.1848523344113522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28.998225171706224</v>
      </c>
      <c r="E60" s="24">
        <v>35</v>
      </c>
      <c r="F60" s="24">
        <v>20.697041949138843</v>
      </c>
      <c r="G60" s="24">
        <v>31.567004181543322</v>
      </c>
      <c r="H60" s="24">
        <v>34</v>
      </c>
      <c r="I60" s="24">
        <v>7.7074017048447336</v>
      </c>
      <c r="J60" s="24">
        <v>30.136246022814948</v>
      </c>
      <c r="K60" s="24">
        <v>33</v>
      </c>
      <c r="L60" s="24">
        <v>9.5026898009029335</v>
      </c>
      <c r="M60" s="24">
        <v>23.664542612055193</v>
      </c>
      <c r="N60" s="24">
        <v>30</v>
      </c>
      <c r="O60" s="24">
        <v>26.771941008136778</v>
      </c>
      <c r="P60" s="24">
        <v>29.947880232129048</v>
      </c>
      <c r="Q60" s="24">
        <v>39</v>
      </c>
      <c r="R60" s="24">
        <v>30.226245389346612</v>
      </c>
      <c r="S60" s="24">
        <v>37</v>
      </c>
      <c r="T60" s="24">
        <v>47</v>
      </c>
      <c r="U60" s="24">
        <v>27.027027027027028</v>
      </c>
      <c r="V60" s="25">
        <v>45.166317437126843</v>
      </c>
      <c r="W60" s="24">
        <v>45</v>
      </c>
      <c r="X60" s="24">
        <v>-0.36823333529097757</v>
      </c>
      <c r="Y60" s="24">
        <v>50.760364712504582</v>
      </c>
      <c r="Z60" s="24">
        <v>58</v>
      </c>
      <c r="AA60" s="24">
        <v>14.26237839010634</v>
      </c>
      <c r="AB60" s="24">
        <v>54.81685477573923</v>
      </c>
      <c r="AC60" s="24">
        <v>62</v>
      </c>
      <c r="AD60" s="24">
        <v>13.103898889579993</v>
      </c>
      <c r="AE60" s="24">
        <v>55.263372818367593</v>
      </c>
      <c r="AF60" s="24">
        <v>69</v>
      </c>
      <c r="AG60" s="24">
        <v>24.856657277832376</v>
      </c>
      <c r="AH60" s="24">
        <v>58.84237214646565</v>
      </c>
      <c r="AI60" s="24">
        <v>73</v>
      </c>
      <c r="AJ60" s="24">
        <v>24.060260212308123</v>
      </c>
      <c r="AK60" s="24">
        <v>58.210087782989746</v>
      </c>
      <c r="AL60" s="24">
        <v>66</v>
      </c>
      <c r="AM60" s="24">
        <v>13.382409327488828</v>
      </c>
      <c r="AN60" s="24">
        <v>53.211405709065836</v>
      </c>
      <c r="AO60" s="24">
        <v>70</v>
      </c>
      <c r="AP60" s="24">
        <v>31.550743806179554</v>
      </c>
      <c r="AQ60" s="24">
        <v>49.087920498095421</v>
      </c>
      <c r="AR60" s="24">
        <v>60</v>
      </c>
      <c r="AS60" s="24">
        <v>22.22966341042693</v>
      </c>
      <c r="AT60" s="24">
        <v>53.371694627830962</v>
      </c>
      <c r="AU60" s="24">
        <v>62</v>
      </c>
      <c r="AV60" s="24">
        <v>16.166444465246119</v>
      </c>
      <c r="AW60" s="24">
        <v>41.752035493848737</v>
      </c>
      <c r="AX60" s="24">
        <v>57</v>
      </c>
      <c r="AY60" s="24">
        <v>36.520290150638814</v>
      </c>
      <c r="AZ60" s="24">
        <v>43.219564681901502</v>
      </c>
      <c r="BA60" s="24">
        <v>58</v>
      </c>
      <c r="BB60" s="24">
        <v>34.198482624439549</v>
      </c>
      <c r="BC60" s="24">
        <v>40.759553817929138</v>
      </c>
      <c r="BD60" s="24">
        <v>54</v>
      </c>
      <c r="BE60" s="24">
        <v>32.484276548303896</v>
      </c>
      <c r="BF60" s="24">
        <v>45.106078808875537</v>
      </c>
      <c r="BG60" s="24">
        <v>52</v>
      </c>
      <c r="BH60" s="24">
        <v>15.283796271308656</v>
      </c>
      <c r="BI60" s="24">
        <v>39.473753607081576</v>
      </c>
      <c r="BJ60" s="24">
        <v>55</v>
      </c>
      <c r="BK60" s="24">
        <v>39.333088379345362</v>
      </c>
      <c r="BL60" s="24">
        <v>42.186428505098625</v>
      </c>
      <c r="BM60" s="24">
        <v>57</v>
      </c>
      <c r="BN60" s="24">
        <v>35.114542803999193</v>
      </c>
      <c r="BO60" s="24">
        <v>41.670552429176865</v>
      </c>
      <c r="BP60" s="24">
        <v>56</v>
      </c>
      <c r="BQ60" s="24">
        <v>34.387467253229765</v>
      </c>
      <c r="BR60" s="24">
        <v>42.207370999889868</v>
      </c>
      <c r="BS60" s="24">
        <v>56</v>
      </c>
      <c r="BT60" s="24">
        <v>32.678247124527424</v>
      </c>
      <c r="BU60" s="24">
        <v>41.787592154400102</v>
      </c>
      <c r="BV60" s="24">
        <v>52</v>
      </c>
      <c r="BW60" s="24">
        <v>24.438852106783962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367.91498186602274</v>
      </c>
      <c r="E61" s="40">
        <v>420</v>
      </c>
      <c r="F61" s="40">
        <v>14.156808148939193</v>
      </c>
      <c r="G61" s="40">
        <v>368.56610287639774</v>
      </c>
      <c r="H61" s="40">
        <v>456</v>
      </c>
      <c r="I61" s="40">
        <v>23.722717971414774</v>
      </c>
      <c r="J61" s="40">
        <v>345.27527586139411</v>
      </c>
      <c r="K61" s="40">
        <v>443</v>
      </c>
      <c r="L61" s="40">
        <v>28.303423665306433</v>
      </c>
      <c r="M61" s="40">
        <v>316.09067631816578</v>
      </c>
      <c r="N61" s="40">
        <v>405</v>
      </c>
      <c r="O61" s="40">
        <v>28.127790644587446</v>
      </c>
      <c r="P61" s="40">
        <v>309.19162834252154</v>
      </c>
      <c r="Q61" s="40">
        <v>408</v>
      </c>
      <c r="R61" s="40">
        <v>31.957000966410011</v>
      </c>
      <c r="S61" s="40">
        <v>362.32256455265502</v>
      </c>
      <c r="T61" s="40">
        <v>440</v>
      </c>
      <c r="U61" s="40">
        <v>21.438751832431457</v>
      </c>
      <c r="V61" s="40">
        <v>399.4119443949844</v>
      </c>
      <c r="W61" s="40">
        <v>456</v>
      </c>
      <c r="X61" s="40">
        <v>14.167842599382762</v>
      </c>
      <c r="Y61" s="40">
        <v>390.22030372737891</v>
      </c>
      <c r="Z61" s="40">
        <v>521</v>
      </c>
      <c r="AA61" s="40">
        <v>33.514323837948787</v>
      </c>
      <c r="AB61" s="40">
        <v>471.58617711481548</v>
      </c>
      <c r="AC61" s="40">
        <v>564</v>
      </c>
      <c r="AD61" s="40">
        <v>19.596380761322617</v>
      </c>
      <c r="AE61" s="40">
        <v>505.15392900169815</v>
      </c>
      <c r="AF61" s="40">
        <v>682</v>
      </c>
      <c r="AG61" s="40">
        <v>35.008353067309777</v>
      </c>
      <c r="AH61" s="40">
        <v>519.51620671419016</v>
      </c>
      <c r="AI61" s="40">
        <v>722</v>
      </c>
      <c r="AJ61" s="40">
        <v>38.97545267480087</v>
      </c>
      <c r="AK61" s="40">
        <v>586.20017978644603</v>
      </c>
      <c r="AL61" s="40">
        <v>721</v>
      </c>
      <c r="AM61" s="40">
        <v>22.995526931203234</v>
      </c>
      <c r="AN61" s="40">
        <v>559.94771546155437</v>
      </c>
      <c r="AO61" s="40">
        <v>715</v>
      </c>
      <c r="AP61" s="40">
        <v>27.690493283044997</v>
      </c>
      <c r="AQ61" s="40">
        <v>533.63320025348901</v>
      </c>
      <c r="AR61" s="40">
        <v>707</v>
      </c>
      <c r="AS61" s="40">
        <v>32.488008554219917</v>
      </c>
      <c r="AT61" s="40">
        <v>513.80213485001445</v>
      </c>
      <c r="AU61" s="40">
        <v>661</v>
      </c>
      <c r="AV61" s="40">
        <v>28.648745337143161</v>
      </c>
      <c r="AW61" s="40">
        <v>447.94980453569923</v>
      </c>
      <c r="AX61" s="40">
        <v>637</v>
      </c>
      <c r="AY61" s="40">
        <v>42.203432962818596</v>
      </c>
      <c r="AZ61" s="40">
        <v>399.60384394413842</v>
      </c>
      <c r="BA61" s="40">
        <v>631</v>
      </c>
      <c r="BB61" s="40">
        <v>57.906388930585216</v>
      </c>
      <c r="BC61" s="40">
        <v>349.67406696433943</v>
      </c>
      <c r="BD61" s="40">
        <v>547</v>
      </c>
      <c r="BE61" s="40">
        <v>56.431389021418141</v>
      </c>
      <c r="BF61" s="40">
        <v>309.52102355055979</v>
      </c>
      <c r="BG61" s="40">
        <v>418</v>
      </c>
      <c r="BH61" s="40">
        <v>35.047369385466098</v>
      </c>
      <c r="BI61" s="40">
        <v>331.26993223197871</v>
      </c>
      <c r="BJ61" s="40">
        <v>414</v>
      </c>
      <c r="BK61" s="40">
        <v>24.973612066333814</v>
      </c>
      <c r="BL61" s="40">
        <v>318.83204620199541</v>
      </c>
      <c r="BM61" s="40">
        <v>376</v>
      </c>
      <c r="BN61" s="40">
        <v>17.930429039051472</v>
      </c>
      <c r="BO61" s="40">
        <v>287.7626828128063</v>
      </c>
      <c r="BP61" s="40">
        <v>349</v>
      </c>
      <c r="BQ61" s="40">
        <v>21.280492866070976</v>
      </c>
      <c r="BR61" s="40">
        <v>320.1389272067118</v>
      </c>
      <c r="BS61" s="40">
        <v>406</v>
      </c>
      <c r="BT61" s="40">
        <v>26.819941436815093</v>
      </c>
      <c r="BU61" s="40">
        <v>343.76207885506494</v>
      </c>
      <c r="BV61" s="40">
        <v>446</v>
      </c>
      <c r="BW61" s="40">
        <v>29.740895646619602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918.881260128441</v>
      </c>
      <c r="E62" s="33">
        <v>1064</v>
      </c>
      <c r="F62" s="33">
        <v>15.792980678621561</v>
      </c>
      <c r="G62" s="33">
        <v>913.73679671440266</v>
      </c>
      <c r="H62" s="33">
        <v>1149</v>
      </c>
      <c r="I62" s="33">
        <v>25.747371029770527</v>
      </c>
      <c r="J62" s="33">
        <v>857.59145824924826</v>
      </c>
      <c r="K62" s="33">
        <v>1087</v>
      </c>
      <c r="L62" s="33">
        <v>26.750329605554096</v>
      </c>
      <c r="M62" s="33">
        <v>830.79447813036609</v>
      </c>
      <c r="N62" s="33">
        <v>1057</v>
      </c>
      <c r="O62" s="33">
        <v>27.227614990736416</v>
      </c>
      <c r="P62" s="33">
        <v>833.68423348899785</v>
      </c>
      <c r="Q62" s="33">
        <v>1078</v>
      </c>
      <c r="R62" s="33">
        <v>29.305551994012419</v>
      </c>
      <c r="S62" s="33">
        <v>885.45432664737655</v>
      </c>
      <c r="T62" s="33">
        <v>1104</v>
      </c>
      <c r="U62" s="33">
        <v>24.681755656456023</v>
      </c>
      <c r="V62" s="33">
        <v>854.61757503583135</v>
      </c>
      <c r="W62" s="33">
        <v>1089</v>
      </c>
      <c r="X62" s="33">
        <v>27.425415976770868</v>
      </c>
      <c r="Y62" s="33">
        <v>817.71775029050343</v>
      </c>
      <c r="Z62" s="33">
        <v>1062</v>
      </c>
      <c r="AA62" s="33">
        <v>29.873663574346104</v>
      </c>
      <c r="AB62" s="33">
        <v>968.96852118291997</v>
      </c>
      <c r="AC62" s="33">
        <v>1190</v>
      </c>
      <c r="AD62" s="33">
        <v>22.811007167420058</v>
      </c>
      <c r="AE62" s="33">
        <v>1014.1996448215912</v>
      </c>
      <c r="AF62" s="33">
        <v>1289</v>
      </c>
      <c r="AG62" s="33">
        <v>27.09529199517214</v>
      </c>
      <c r="AH62" s="33">
        <v>1138.1353559908487</v>
      </c>
      <c r="AI62" s="33">
        <v>1480.3</v>
      </c>
      <c r="AJ62" s="33">
        <v>30.063616089956746</v>
      </c>
      <c r="AK62" s="33">
        <v>1259.3055610517217</v>
      </c>
      <c r="AL62" s="33">
        <v>1499.6999999999998</v>
      </c>
      <c r="AM62" s="33">
        <v>19.089444721224787</v>
      </c>
      <c r="AN62" s="33">
        <v>1183.7491177739878</v>
      </c>
      <c r="AO62" s="33">
        <v>1453.5</v>
      </c>
      <c r="AP62" s="33">
        <v>22.787842303382018</v>
      </c>
      <c r="AQ62" s="33">
        <v>1192.3614237118018</v>
      </c>
      <c r="AR62" s="33">
        <v>1490.3</v>
      </c>
      <c r="AS62" s="33">
        <v>24.987270668378407</v>
      </c>
      <c r="AT62" s="33">
        <v>1134.3476589556908</v>
      </c>
      <c r="AU62" s="33">
        <v>1426.1</v>
      </c>
      <c r="AV62" s="33">
        <v>25.719834544631908</v>
      </c>
      <c r="AW62" s="33">
        <v>933.40567485400834</v>
      </c>
      <c r="AX62" s="33">
        <v>1313</v>
      </c>
      <c r="AY62" s="33">
        <v>40.667668450308391</v>
      </c>
      <c r="AZ62" s="33">
        <v>838.17614784736838</v>
      </c>
      <c r="BA62" s="33">
        <v>1220</v>
      </c>
      <c r="BB62" s="33">
        <v>45.55413001589752</v>
      </c>
      <c r="BC62" s="33">
        <v>713.64973175953128</v>
      </c>
      <c r="BD62" s="33">
        <v>1077</v>
      </c>
      <c r="BE62" s="33">
        <v>50.91437046359065</v>
      </c>
      <c r="BF62" s="33">
        <v>574.71365930619015</v>
      </c>
      <c r="BG62" s="33">
        <v>749</v>
      </c>
      <c r="BH62" s="33">
        <v>30.325769689241948</v>
      </c>
      <c r="BI62" s="33">
        <v>613.7781688316802</v>
      </c>
      <c r="BJ62" s="33">
        <v>767</v>
      </c>
      <c r="BK62" s="33">
        <v>24.96371473426235</v>
      </c>
      <c r="BL62" s="33">
        <v>588.17616665762512</v>
      </c>
      <c r="BM62" s="33">
        <v>712</v>
      </c>
      <c r="BN62" s="33">
        <v>21.052167762256886</v>
      </c>
      <c r="BO62" s="33">
        <v>548.00707628559007</v>
      </c>
      <c r="BP62" s="33">
        <v>671</v>
      </c>
      <c r="BQ62" s="33">
        <v>22.443674367867654</v>
      </c>
      <c r="BR62" s="33">
        <v>676.91066697936583</v>
      </c>
      <c r="BS62" s="33">
        <v>888</v>
      </c>
      <c r="BT62" s="33">
        <v>31.184223165310048</v>
      </c>
      <c r="BU62" s="33">
        <v>849.94385551779828</v>
      </c>
      <c r="BV62" s="33">
        <v>1110</v>
      </c>
      <c r="BW62" s="33">
        <v>30.596861521373281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34</v>
      </c>
      <c r="AG64" s="24">
        <v>0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34</v>
      </c>
      <c r="AP64" s="24">
        <v>0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34</v>
      </c>
      <c r="BK64" s="24">
        <v>0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7</v>
      </c>
      <c r="AG66" s="24">
        <v>-30</v>
      </c>
      <c r="AH66" s="24">
        <v>9</v>
      </c>
      <c r="AI66" s="24">
        <v>7</v>
      </c>
      <c r="AJ66" s="24">
        <v>-22.222222222222221</v>
      </c>
      <c r="AK66" s="24">
        <v>10</v>
      </c>
      <c r="AL66" s="24">
        <v>7</v>
      </c>
      <c r="AM66" s="24">
        <v>-30</v>
      </c>
      <c r="AN66" s="24">
        <v>10</v>
      </c>
      <c r="AO66" s="24">
        <v>7</v>
      </c>
      <c r="AP66" s="24">
        <v>-30</v>
      </c>
      <c r="AQ66" s="24">
        <v>10</v>
      </c>
      <c r="AR66" s="24">
        <v>7</v>
      </c>
      <c r="AS66" s="24">
        <v>-30</v>
      </c>
      <c r="AT66" s="24">
        <v>10</v>
      </c>
      <c r="AU66" s="24">
        <v>7</v>
      </c>
      <c r="AV66" s="24">
        <v>-30</v>
      </c>
      <c r="AW66" s="24">
        <v>10</v>
      </c>
      <c r="AX66" s="24">
        <v>7</v>
      </c>
      <c r="AY66" s="24">
        <v>-30</v>
      </c>
      <c r="AZ66" s="24">
        <v>10</v>
      </c>
      <c r="BA66" s="24">
        <v>7</v>
      </c>
      <c r="BB66" s="24">
        <v>-30</v>
      </c>
      <c r="BC66" s="24">
        <v>11</v>
      </c>
      <c r="BD66" s="24">
        <v>8</v>
      </c>
      <c r="BE66" s="24">
        <v>-27.27272727272727</v>
      </c>
      <c r="BF66" s="24">
        <v>10</v>
      </c>
      <c r="BG66" s="24">
        <v>8</v>
      </c>
      <c r="BH66" s="24">
        <v>-20</v>
      </c>
      <c r="BI66" s="24">
        <v>10</v>
      </c>
      <c r="BJ66" s="24">
        <v>8</v>
      </c>
      <c r="BK66" s="24">
        <v>-20</v>
      </c>
      <c r="BL66" s="24">
        <v>9</v>
      </c>
      <c r="BM66" s="24">
        <v>8</v>
      </c>
      <c r="BN66" s="24">
        <v>-11.111111111111111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3</v>
      </c>
      <c r="I67" s="24">
        <v>-25</v>
      </c>
      <c r="J67" s="24">
        <v>3</v>
      </c>
      <c r="K67" s="24">
        <v>3</v>
      </c>
      <c r="L67" s="24">
        <v>0</v>
      </c>
      <c r="M67" s="24">
        <v>3</v>
      </c>
      <c r="N67" s="24">
        <v>-2.7</v>
      </c>
      <c r="O67" s="24">
        <v>-190</v>
      </c>
      <c r="P67" s="24">
        <v>3</v>
      </c>
      <c r="Q67" s="24">
        <v>0</v>
      </c>
      <c r="R67" s="24">
        <v>-100</v>
      </c>
      <c r="S67" s="24">
        <v>4</v>
      </c>
      <c r="T67" s="24">
        <v>3</v>
      </c>
      <c r="U67" s="24">
        <v>-25</v>
      </c>
      <c r="V67" s="25">
        <v>2</v>
      </c>
      <c r="W67" s="24">
        <v>2</v>
      </c>
      <c r="X67" s="24">
        <v>0</v>
      </c>
      <c r="Y67" s="24">
        <v>1</v>
      </c>
      <c r="Z67" s="24">
        <v>-1.4</v>
      </c>
      <c r="AA67" s="24">
        <v>-240</v>
      </c>
      <c r="AB67" s="24">
        <v>3</v>
      </c>
      <c r="AC67" s="24">
        <v>4</v>
      </c>
      <c r="AD67" s="24">
        <v>33.333333333333329</v>
      </c>
      <c r="AE67" s="24">
        <v>2</v>
      </c>
      <c r="AF67" s="24">
        <v>3</v>
      </c>
      <c r="AG67" s="24">
        <v>50</v>
      </c>
      <c r="AH67" s="24">
        <v>3</v>
      </c>
      <c r="AI67" s="24">
        <v>1</v>
      </c>
      <c r="AJ67" s="24">
        <v>-66.666666666666657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0</v>
      </c>
      <c r="AP67" s="24">
        <v>-100</v>
      </c>
      <c r="AQ67" s="24">
        <v>3</v>
      </c>
      <c r="AR67" s="24">
        <v>3</v>
      </c>
      <c r="AS67" s="24">
        <v>0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0</v>
      </c>
      <c r="AY67" s="24">
        <v>-100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0</v>
      </c>
      <c r="BE67" s="24">
        <v>-100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1</v>
      </c>
      <c r="BK67" s="24">
        <v>-66.666666666666657</v>
      </c>
      <c r="BL67" s="24">
        <v>3</v>
      </c>
      <c r="BM67" s="24">
        <v>1</v>
      </c>
      <c r="BN67" s="24">
        <v>-66.666666666666657</v>
      </c>
      <c r="BO67" s="24">
        <v>3</v>
      </c>
      <c r="BP67" s="24">
        <v>-4</v>
      </c>
      <c r="BQ67" s="24">
        <v>-233.33333333333334</v>
      </c>
      <c r="BR67" s="24">
        <v>2</v>
      </c>
      <c r="BS67" s="24">
        <v>2</v>
      </c>
      <c r="BT67" s="24">
        <v>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2</v>
      </c>
      <c r="AA68" s="24">
        <v>-75</v>
      </c>
      <c r="AB68" s="24">
        <v>8</v>
      </c>
      <c r="AC68" s="24">
        <v>1</v>
      </c>
      <c r="AD68" s="24">
        <v>-87.5</v>
      </c>
      <c r="AE68" s="24">
        <v>9</v>
      </c>
      <c r="AF68" s="24">
        <v>1</v>
      </c>
      <c r="AG68" s="24">
        <v>-88.888888888888886</v>
      </c>
      <c r="AH68" s="24">
        <v>9</v>
      </c>
      <c r="AI68" s="24">
        <v>0</v>
      </c>
      <c r="AJ68" s="24">
        <v>-100</v>
      </c>
      <c r="AK68" s="24">
        <v>9</v>
      </c>
      <c r="AL68" s="24">
        <v>0</v>
      </c>
      <c r="AM68" s="24">
        <v>-100</v>
      </c>
      <c r="AN68" s="24">
        <v>7</v>
      </c>
      <c r="AO68" s="24">
        <v>0</v>
      </c>
      <c r="AP68" s="24">
        <v>-100</v>
      </c>
      <c r="AQ68" s="24">
        <v>7</v>
      </c>
      <c r="AR68" s="24">
        <v>0</v>
      </c>
      <c r="AS68" s="24">
        <v>-100</v>
      </c>
      <c r="AT68" s="24">
        <v>9</v>
      </c>
      <c r="AU68" s="24">
        <v>0</v>
      </c>
      <c r="AV68" s="24">
        <v>-100</v>
      </c>
      <c r="AW68" s="24">
        <v>5</v>
      </c>
      <c r="AX68" s="24">
        <v>1</v>
      </c>
      <c r="AY68" s="24">
        <v>-80</v>
      </c>
      <c r="AZ68" s="24">
        <v>4</v>
      </c>
      <c r="BA68" s="24">
        <v>1</v>
      </c>
      <c r="BB68" s="24">
        <v>-75</v>
      </c>
      <c r="BC68" s="24">
        <v>4</v>
      </c>
      <c r="BD68" s="24">
        <v>2</v>
      </c>
      <c r="BE68" s="24">
        <v>-50</v>
      </c>
      <c r="BF68" s="24">
        <v>3</v>
      </c>
      <c r="BG68" s="24">
        <v>2</v>
      </c>
      <c r="BH68" s="24">
        <v>-33.333333333333329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2</v>
      </c>
      <c r="BQ68" s="24">
        <v>-33.333333333333329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82</v>
      </c>
      <c r="F69" s="33">
        <v>-4.6511627906976747</v>
      </c>
      <c r="G69" s="40">
        <v>84</v>
      </c>
      <c r="H69" s="40">
        <v>84</v>
      </c>
      <c r="I69" s="33">
        <v>0</v>
      </c>
      <c r="J69" s="40">
        <v>82</v>
      </c>
      <c r="K69" s="40">
        <v>84</v>
      </c>
      <c r="L69" s="33">
        <v>2.4390243902439024</v>
      </c>
      <c r="M69" s="40">
        <v>82</v>
      </c>
      <c r="N69" s="40">
        <v>78.3</v>
      </c>
      <c r="O69" s="33">
        <v>-4.5121951219512226</v>
      </c>
      <c r="P69" s="40">
        <v>82</v>
      </c>
      <c r="Q69" s="40">
        <v>81</v>
      </c>
      <c r="R69" s="33">
        <v>-1.2195121951219512</v>
      </c>
      <c r="S69" s="40">
        <v>84</v>
      </c>
      <c r="T69" s="40">
        <v>84</v>
      </c>
      <c r="U69" s="33">
        <v>0</v>
      </c>
      <c r="V69" s="40">
        <v>87</v>
      </c>
      <c r="W69" s="40">
        <v>83</v>
      </c>
      <c r="X69" s="33">
        <v>-4.5977011494252871</v>
      </c>
      <c r="Y69" s="40">
        <v>89</v>
      </c>
      <c r="Z69" s="40">
        <v>78.599999999999994</v>
      </c>
      <c r="AA69" s="33">
        <v>-11.685393258426972</v>
      </c>
      <c r="AB69" s="40">
        <v>93</v>
      </c>
      <c r="AC69" s="40">
        <v>83</v>
      </c>
      <c r="AD69" s="33">
        <v>-10.75268817204301</v>
      </c>
      <c r="AE69" s="40">
        <v>93</v>
      </c>
      <c r="AF69" s="40">
        <v>82</v>
      </c>
      <c r="AG69" s="33">
        <v>-11.827956989247312</v>
      </c>
      <c r="AH69" s="40">
        <v>94</v>
      </c>
      <c r="AI69" s="40">
        <v>79</v>
      </c>
      <c r="AJ69" s="33">
        <v>-15.957446808510639</v>
      </c>
      <c r="AK69" s="40">
        <v>94</v>
      </c>
      <c r="AL69" s="40">
        <v>80</v>
      </c>
      <c r="AM69" s="33">
        <v>-14.893617021276595</v>
      </c>
      <c r="AN69" s="40">
        <v>90</v>
      </c>
      <c r="AO69" s="40">
        <v>78</v>
      </c>
      <c r="AP69" s="33">
        <v>-13.333333333333334</v>
      </c>
      <c r="AQ69" s="40">
        <v>91</v>
      </c>
      <c r="AR69" s="40">
        <v>81</v>
      </c>
      <c r="AS69" s="33">
        <v>-10.989010989010989</v>
      </c>
      <c r="AT69" s="40">
        <v>93</v>
      </c>
      <c r="AU69" s="40">
        <v>80</v>
      </c>
      <c r="AV69" s="33">
        <v>-13.978494623655912</v>
      </c>
      <c r="AW69" s="40">
        <v>87</v>
      </c>
      <c r="AX69" s="40">
        <v>79</v>
      </c>
      <c r="AY69" s="33">
        <v>-9.1954022988505741</v>
      </c>
      <c r="AZ69" s="40">
        <v>88</v>
      </c>
      <c r="BA69" s="40">
        <v>81</v>
      </c>
      <c r="BB69" s="33">
        <v>-7.9545454545454541</v>
      </c>
      <c r="BC69" s="40">
        <v>89</v>
      </c>
      <c r="BD69" s="40">
        <v>81</v>
      </c>
      <c r="BE69" s="33">
        <v>-8.9887640449438209</v>
      </c>
      <c r="BF69" s="40">
        <v>88</v>
      </c>
      <c r="BG69" s="40">
        <v>83</v>
      </c>
      <c r="BH69" s="33">
        <v>-5.6818181818181817</v>
      </c>
      <c r="BI69" s="40">
        <v>87</v>
      </c>
      <c r="BJ69" s="40">
        <v>82</v>
      </c>
      <c r="BK69" s="33">
        <v>-5.7471264367816088</v>
      </c>
      <c r="BL69" s="40">
        <v>88</v>
      </c>
      <c r="BM69" s="40">
        <v>82</v>
      </c>
      <c r="BN69" s="33">
        <v>-6.8181818181818175</v>
      </c>
      <c r="BO69" s="40">
        <v>85</v>
      </c>
      <c r="BP69" s="40">
        <v>77</v>
      </c>
      <c r="BQ69" s="33">
        <v>-9.4117647058823533</v>
      </c>
      <c r="BR69" s="40">
        <v>84</v>
      </c>
      <c r="BS69" s="40">
        <v>83</v>
      </c>
      <c r="BT69" s="33">
        <v>-1.1904761904761905</v>
      </c>
      <c r="BU69" s="40">
        <v>86</v>
      </c>
      <c r="BV69" s="40">
        <v>82</v>
      </c>
      <c r="BW69" s="33">
        <v>-4.6511627906976747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3464.0286596200012</v>
      </c>
      <c r="E70" s="64">
        <v>3470.4</v>
      </c>
      <c r="F70" s="64">
        <v>0.1839286277931021</v>
      </c>
      <c r="G70" s="64">
        <v>3251.0829978309885</v>
      </c>
      <c r="H70" s="64">
        <v>3476.6</v>
      </c>
      <c r="I70" s="64">
        <v>6.9366731738152696</v>
      </c>
      <c r="J70" s="64">
        <v>3165.0545698625906</v>
      </c>
      <c r="K70" s="64">
        <v>3338</v>
      </c>
      <c r="L70" s="64">
        <v>5.4642163766837593</v>
      </c>
      <c r="M70" s="64">
        <v>3114.0935790466438</v>
      </c>
      <c r="N70" s="64">
        <v>3313.4</v>
      </c>
      <c r="O70" s="64">
        <v>6.4001423173150913</v>
      </c>
      <c r="P70" s="64">
        <v>3002.1126984514121</v>
      </c>
      <c r="Q70" s="64">
        <v>3343.5</v>
      </c>
      <c r="R70" s="64">
        <v>11.37156848657569</v>
      </c>
      <c r="S70" s="64">
        <v>3149.0508531387968</v>
      </c>
      <c r="T70" s="64">
        <v>3443.9</v>
      </c>
      <c r="U70" s="64">
        <v>9.3631116362352245</v>
      </c>
      <c r="V70" s="64">
        <v>3365.0716939923277</v>
      </c>
      <c r="W70" s="64">
        <v>3520.1</v>
      </c>
      <c r="X70" s="64">
        <v>4.6069837467191173</v>
      </c>
      <c r="Y70" s="64">
        <v>3515.1435239565449</v>
      </c>
      <c r="Z70" s="64">
        <v>3679.2</v>
      </c>
      <c r="AA70" s="64">
        <v>4.6671344975068809</v>
      </c>
      <c r="AB70" s="64">
        <v>4016.1219845283304</v>
      </c>
      <c r="AC70" s="64">
        <v>4121.3</v>
      </c>
      <c r="AD70" s="64">
        <v>2.6188949408622695</v>
      </c>
      <c r="AE70" s="64">
        <v>4110.1420911038404</v>
      </c>
      <c r="AF70" s="64">
        <v>4397.6000000000004</v>
      </c>
      <c r="AG70" s="64">
        <v>6.993867913188347</v>
      </c>
      <c r="AH70" s="64">
        <v>4316.1327772408977</v>
      </c>
      <c r="AI70" s="64">
        <v>4700</v>
      </c>
      <c r="AJ70" s="64">
        <v>8.8937769658812655</v>
      </c>
      <c r="AK70" s="64">
        <v>4489.1133503058873</v>
      </c>
      <c r="AL70" s="64">
        <v>4679.5</v>
      </c>
      <c r="AM70" s="64">
        <v>4.241074680841816</v>
      </c>
      <c r="AN70" s="64">
        <v>4315.1227449217295</v>
      </c>
      <c r="AO70" s="64">
        <v>4535.3</v>
      </c>
      <c r="AP70" s="64">
        <v>5.1024563632028137</v>
      </c>
      <c r="AQ70" s="64">
        <v>4165.1236048241472</v>
      </c>
      <c r="AR70" s="64">
        <v>4502</v>
      </c>
      <c r="AS70" s="64">
        <v>8.0880287630761902</v>
      </c>
      <c r="AT70" s="64">
        <v>4035.1381286790752</v>
      </c>
      <c r="AU70" s="64">
        <v>4258.1000000000004</v>
      </c>
      <c r="AV70" s="64">
        <v>5.5255077821564687</v>
      </c>
      <c r="AW70" s="64">
        <v>3630.1922891051117</v>
      </c>
      <c r="AX70" s="64">
        <v>4085.1</v>
      </c>
      <c r="AY70" s="64">
        <v>12.531229055280393</v>
      </c>
      <c r="AZ70" s="64">
        <v>3552.197642723936</v>
      </c>
      <c r="BA70" s="64">
        <v>3952.2</v>
      </c>
      <c r="BB70" s="64">
        <v>11.260701050669283</v>
      </c>
      <c r="BC70" s="64">
        <v>3430.2189994253345</v>
      </c>
      <c r="BD70" s="64">
        <v>3764.3</v>
      </c>
      <c r="BE70" s="64">
        <v>9.7393490220488665</v>
      </c>
      <c r="BF70" s="64">
        <v>3460.1754325277861</v>
      </c>
      <c r="BG70" s="64">
        <v>3464.3</v>
      </c>
      <c r="BH70" s="64">
        <v>0.11920110851723176</v>
      </c>
      <c r="BI70" s="64">
        <v>3510.1676508436776</v>
      </c>
      <c r="BJ70" s="64">
        <v>3618.1</v>
      </c>
      <c r="BK70" s="64">
        <v>3.0748488360771167</v>
      </c>
      <c r="BL70" s="64">
        <v>3465.1490059275256</v>
      </c>
      <c r="BM70" s="64">
        <v>3472</v>
      </c>
      <c r="BN70" s="64">
        <v>0.19771138443844571</v>
      </c>
      <c r="BO70" s="64">
        <v>3215.1651434287169</v>
      </c>
      <c r="BP70" s="64">
        <v>3351.1</v>
      </c>
      <c r="BQ70" s="64">
        <v>4.2279276649011983</v>
      </c>
      <c r="BR70" s="64">
        <v>3150.1395433131165</v>
      </c>
      <c r="BS70" s="64">
        <v>3337.9</v>
      </c>
      <c r="BT70" s="64">
        <v>5.9603853767509314</v>
      </c>
      <c r="BU70" s="64">
        <v>3200.1341651222265</v>
      </c>
      <c r="BV70" s="64">
        <v>3491.8</v>
      </c>
      <c r="BW70" s="64">
        <v>9.1141752135455789</v>
      </c>
      <c r="BX70" s="65">
        <f>BU70+BR70+BO70+BL70+BI70+BF70+BC70+AZ70+AW70+AT70+AQ70+AN70+AK70+AH70+AE70+AB70+Y70+V70+S70+P70+M70+J70+G70+D70</f>
        <v>86086.073129920667</v>
      </c>
      <c r="BY70" s="65">
        <f>BV70+BS70+BP70+BM70+BJ70+BG70+BD70+BA70+AX70+AU70+AR70+AO70+AL70+AI70+AF70+AC70+Z70+W70+T70+Q70+N70+K70+H70+E70</f>
        <v>91315.7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Actuals- 27-12-20</vt:lpstr>
      <vt:lpstr>'Allocation Vs Actuals- 27-12-20'!Print_Area</vt:lpstr>
      <vt:lpstr>'Allocation Vs Actuals- 27-12-20'!Print_Titles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2020-12-28T19:35:24Z</dcterms:created>
  <dcterms:modified xsi:type="dcterms:W3CDTF">2020-12-28T19:35:39Z</dcterms:modified>
</cp:coreProperties>
</file>