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8-10-21" sheetId="1" r:id="rId1"/>
  </sheets>
  <definedNames>
    <definedName name="_xlnm.Print_Area" localSheetId="0">'Allocation Vs Actuals- 28-10-21'!$A$1:$BW$78</definedName>
    <definedName name="_xlnm.Print_Titles" localSheetId="0">'Allocation Vs Actuals- 28-10-21'!$A:$C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<sst xmlns="http://schemas.openxmlformats.org/spreadsheetml/2006/main" count="158" uniqueCount="86">
  <si>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</si>
  <si>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28.10.2021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</si>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</sst>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28.10.2021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52.413649972649353</v>
      </c>
      <c r="E5" s="24">
        <v>47</v>
      </c>
      <c r="F5" s="24">
        <v>-10.32870249538874</v>
      </c>
      <c r="G5" s="24">
        <v>47.431424404826153</v>
      </c>
      <c r="H5" s="24">
        <v>44</v>
      </c>
      <c r="I5" s="24">
        <v>-7.2344957965820758</v>
      </c>
      <c r="J5" s="24">
        <v>47.0212040803926</v>
      </c>
      <c r="K5" s="24">
        <v>41</v>
      </c>
      <c r="L5" s="24">
        <v>-12.805295394175978</v>
      </c>
      <c r="M5" s="24">
        <v>45.744199270375113</v>
      </c>
      <c r="N5" s="24">
        <v>41</v>
      </c>
      <c r="O5" s="24">
        <v>-10.371149448554352</v>
      </c>
      <c r="P5" s="24">
        <v>44.918431657767862</v>
      </c>
      <c r="Q5" s="24">
        <v>41</v>
      </c>
      <c r="R5" s="24">
        <v>-8.723438270557331</v>
      </c>
      <c r="S5" s="24">
        <v>45.969417977895262</v>
      </c>
      <c r="T5" s="24">
        <v>43</v>
      </c>
      <c r="U5" s="24">
        <v>-6.4595509547741683</v>
      </c>
      <c r="V5" s="25">
        <v>56.478798973258733</v>
      </c>
      <c r="W5" s="24">
        <v>50</v>
      </c>
      <c r="X5" s="24">
        <v>-11.471205285945048</v>
      </c>
      <c r="Y5" s="24">
        <v>65.678370610164819</v>
      </c>
      <c r="Z5" s="24">
        <v>63</v>
      </c>
      <c r="AA5" s="24">
        <v>-4.078010135273205</v>
      </c>
      <c r="AB5" s="24">
        <v>76.854223681319766</v>
      </c>
      <c r="AC5" s="24">
        <v>74</v>
      </c>
      <c r="AD5" s="24">
        <v>-3.7138149923353079</v>
      </c>
      <c r="AE5" s="24">
        <v>85.185102791057759</v>
      </c>
      <c r="AF5" s="24">
        <v>84</v>
      </c>
      <c r="AG5" s="24">
        <v>-1.3912089699117718</v>
      </c>
      <c r="AH5" s="24">
        <v>92.133439067377921</v>
      </c>
      <c r="AI5" s="24">
        <v>88</v>
      </c>
      <c r="AJ5" s="24">
        <v>-4.4863614223225774</v>
      </c>
      <c r="AK5" s="24">
        <v>93</v>
      </c>
      <c r="AL5" s="24">
        <v>93</v>
      </c>
      <c r="AM5" s="24">
        <v>0</v>
      </c>
      <c r="AN5" s="24">
        <v>97</v>
      </c>
      <c r="AO5" s="24">
        <v>96</v>
      </c>
      <c r="AP5" s="24">
        <v>-1.0309278350515463</v>
      </c>
      <c r="AQ5" s="24">
        <v>97</v>
      </c>
      <c r="AR5" s="24">
        <v>93</v>
      </c>
      <c r="AS5" s="24">
        <v>-4.1237113402061851</v>
      </c>
      <c r="AT5" s="24">
        <v>100</v>
      </c>
      <c r="AU5" s="24">
        <v>93</v>
      </c>
      <c r="AV5" s="24">
        <v>-7.0000000000000009</v>
      </c>
      <c r="AW5" s="24">
        <v>100</v>
      </c>
      <c r="AX5" s="24">
        <v>94</v>
      </c>
      <c r="AY5" s="24">
        <v>-6</v>
      </c>
      <c r="AZ5" s="24">
        <v>83</v>
      </c>
      <c r="BA5" s="24">
        <v>94</v>
      </c>
      <c r="BB5" s="24">
        <v>13.253012048192772</v>
      </c>
      <c r="BC5" s="24">
        <v>88</v>
      </c>
      <c r="BD5" s="24">
        <v>92</v>
      </c>
      <c r="BE5" s="24">
        <v>4.5454545454545459</v>
      </c>
      <c r="BF5" s="24">
        <v>99.39940944027542</v>
      </c>
      <c r="BG5" s="24">
        <v>97</v>
      </c>
      <c r="BH5" s="24">
        <v>-2.4139071386707944</v>
      </c>
      <c r="BI5" s="24">
        <v>96.687756627510893</v>
      </c>
      <c r="BJ5" s="24">
        <v>94</v>
      </c>
      <c r="BK5" s="24">
        <v>-2.7798314091260412</v>
      </c>
      <c r="BL5" s="24">
        <v>93.43750026489441</v>
      </c>
      <c r="BM5" s="24">
        <v>88</v>
      </c>
      <c r="BN5" s="24">
        <v>-5.8193982603121333</v>
      </c>
      <c r="BO5" s="24">
        <v>80.769192514969077</v>
      </c>
      <c r="BP5" s="24">
        <v>79</v>
      </c>
      <c r="BQ5" s="24">
        <v>-2.1904298654975292</v>
      </c>
      <c r="BR5" s="24">
        <v>66.881698481145818</v>
      </c>
      <c r="BS5" s="24">
        <v>65</v>
      </c>
      <c r="BT5" s="24">
        <v>-2.8134729288854343</v>
      </c>
      <c r="BU5" s="24">
        <v>65.641583164684974</v>
      </c>
      <c r="BV5" s="24">
        <v>53</v>
      </c>
      <c r="BW5" s="24">
        <v>-19.258498279922836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48.601748156456672</v>
      </c>
      <c r="E6" s="24">
        <v>53</v>
      </c>
      <c r="F6" s="24">
        <v>9.0495753967216643</v>
      </c>
      <c r="G6" s="24">
        <v>43.711312686800575</v>
      </c>
      <c r="H6" s="24">
        <v>51</v>
      </c>
      <c r="I6" s="24">
        <v>16.674601756813349</v>
      </c>
      <c r="J6" s="24">
        <v>44.142354850980809</v>
      </c>
      <c r="K6" s="24">
        <v>49</v>
      </c>
      <c r="L6" s="24">
        <v>11.004499341772787</v>
      </c>
      <c r="M6" s="24">
        <v>42.009978921773062</v>
      </c>
      <c r="N6" s="24">
        <v>48</v>
      </c>
      <c r="O6" s="24">
        <v>14.258567207046161</v>
      </c>
      <c r="P6" s="24">
        <v>42.168323597088197</v>
      </c>
      <c r="Q6" s="24">
        <v>48</v>
      </c>
      <c r="R6" s="24">
        <v>13.82951918751281</v>
      </c>
      <c r="S6" s="24">
        <v>44.130641258779448</v>
      </c>
      <c r="T6" s="24">
        <v>51</v>
      </c>
      <c r="U6" s="24">
        <v>15.565961756456339</v>
      </c>
      <c r="V6" s="25">
        <v>55.470248991593401</v>
      </c>
      <c r="W6" s="24">
        <v>59</v>
      </c>
      <c r="X6" s="24">
        <v>6.3633228128136547</v>
      </c>
      <c r="Y6" s="24">
        <v>63.746653827512915</v>
      </c>
      <c r="Z6" s="24">
        <v>73</v>
      </c>
      <c r="AA6" s="24">
        <v>14.515814739899902</v>
      </c>
      <c r="AB6" s="24">
        <v>73.972190293270273</v>
      </c>
      <c r="AC6" s="24">
        <v>85</v>
      </c>
      <c r="AD6" s="24">
        <v>14.908048096195142</v>
      </c>
      <c r="AE6" s="24">
        <v>86.131603933180628</v>
      </c>
      <c r="AF6" s="24">
        <v>96</v>
      </c>
      <c r="AG6" s="24">
        <v>11.457346219251994</v>
      </c>
      <c r="AH6" s="24">
        <v>88.334121992434504</v>
      </c>
      <c r="AI6" s="24">
        <v>98</v>
      </c>
      <c r="AJ6" s="24">
        <v>10.942405708626779</v>
      </c>
      <c r="AK6" s="24">
        <v>90.782993841995619</v>
      </c>
      <c r="AL6" s="24">
        <v>100</v>
      </c>
      <c r="AM6" s="24">
        <v>10.152789380405578</v>
      </c>
      <c r="AN6" s="24">
        <v>88.684974692070455</v>
      </c>
      <c r="AO6" s="24">
        <v>99</v>
      </c>
      <c r="AP6" s="24">
        <v>11.631085585517834</v>
      </c>
      <c r="AQ6" s="24">
        <v>87.918935180274929</v>
      </c>
      <c r="AR6" s="24">
        <v>100</v>
      </c>
      <c r="AS6" s="24">
        <v>13.74114096690689</v>
      </c>
      <c r="AT6" s="24">
        <v>82.580193442755814</v>
      </c>
      <c r="AU6" s="24">
        <v>95</v>
      </c>
      <c r="AV6" s="24">
        <v>15.039691770464955</v>
      </c>
      <c r="AW6" s="24">
        <v>81.150519518638333</v>
      </c>
      <c r="AX6" s="24">
        <v>94</v>
      </c>
      <c r="AY6" s="24">
        <v>15.834132125809063</v>
      </c>
      <c r="AZ6" s="24">
        <v>83.701397390200825</v>
      </c>
      <c r="BA6" s="24">
        <v>94</v>
      </c>
      <c r="BB6" s="24">
        <v>12.303979301311957</v>
      </c>
      <c r="BC6" s="24">
        <v>80.77281453347868</v>
      </c>
      <c r="BD6" s="24">
        <v>92</v>
      </c>
      <c r="BE6" s="24">
        <v>13.899708127501093</v>
      </c>
      <c r="BF6" s="24">
        <v>84.02836674332562</v>
      </c>
      <c r="BG6" s="24">
        <v>100</v>
      </c>
      <c r="BH6" s="24">
        <v>19.007430318694144</v>
      </c>
      <c r="BI6" s="24">
        <v>89.331079492808968</v>
      </c>
      <c r="BJ6" s="24">
        <v>98</v>
      </c>
      <c r="BK6" s="24">
        <v>9.7042603273241177</v>
      </c>
      <c r="BL6" s="24">
        <v>85.919540473466128</v>
      </c>
      <c r="BM6" s="24">
        <v>92</v>
      </c>
      <c r="BN6" s="24">
        <v>7.07692277336103</v>
      </c>
      <c r="BO6" s="24">
        <v>76.461502247504058</v>
      </c>
      <c r="BP6" s="24">
        <v>85</v>
      </c>
      <c r="BQ6" s="24">
        <v>11.167054663478922</v>
      </c>
      <c r="BR6" s="24">
        <v>67.943312742751303</v>
      </c>
      <c r="BS6" s="24">
        <v>72</v>
      </c>
      <c r="BT6" s="24">
        <v>5.9706939410037743</v>
      </c>
      <c r="BU6" s="24">
        <v>56.264214141158547</v>
      </c>
      <c r="BV6" s="24">
        <v>60</v>
      </c>
      <c r="BW6" s="24">
        <v>6.6397192529321067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106.73325085339505</v>
      </c>
      <c r="E7" s="24">
        <v>110</v>
      </c>
      <c r="F7" s="24">
        <v>3.0606667748666627</v>
      </c>
      <c r="G7" s="24">
        <v>97.652932598171489</v>
      </c>
      <c r="H7" s="24">
        <v>88</v>
      </c>
      <c r="I7" s="24">
        <v>-9.8849387738225847</v>
      </c>
      <c r="J7" s="24">
        <v>97.880873800000927</v>
      </c>
      <c r="K7" s="24">
        <v>85</v>
      </c>
      <c r="L7" s="24">
        <v>-13.159745412898843</v>
      </c>
      <c r="M7" s="24">
        <v>94.289063802201767</v>
      </c>
      <c r="N7" s="24">
        <v>79</v>
      </c>
      <c r="O7" s="24">
        <v>-16.215097685427171</v>
      </c>
      <c r="P7" s="24">
        <v>91.670268689322171</v>
      </c>
      <c r="Q7" s="24">
        <v>83</v>
      </c>
      <c r="R7" s="24">
        <v>-9.4581032795991913</v>
      </c>
      <c r="S7" s="24">
        <v>94.697001034464236</v>
      </c>
      <c r="T7" s="24">
        <v>86</v>
      </c>
      <c r="U7" s="24">
        <v>-9.1840300531788017</v>
      </c>
      <c r="V7" s="25">
        <v>124.05164774483616</v>
      </c>
      <c r="W7" s="24">
        <v>98</v>
      </c>
      <c r="X7" s="24">
        <v>-21.000646277929508</v>
      </c>
      <c r="Y7" s="24">
        <v>138.11774995961133</v>
      </c>
      <c r="Z7" s="24">
        <v>124</v>
      </c>
      <c r="AA7" s="24">
        <v>-10.221531963661203</v>
      </c>
      <c r="AB7" s="24">
        <v>153.70844736263953</v>
      </c>
      <c r="AC7" s="24">
        <v>136</v>
      </c>
      <c r="AD7" s="24">
        <v>-11.520802965929743</v>
      </c>
      <c r="AE7" s="24">
        <v>151.44018273965824</v>
      </c>
      <c r="AF7" s="24">
        <v>134</v>
      </c>
      <c r="AG7" s="24">
        <v>-11.516218763179761</v>
      </c>
      <c r="AH7" s="24">
        <v>142.47439031037823</v>
      </c>
      <c r="AI7" s="24">
        <v>132</v>
      </c>
      <c r="AJ7" s="24">
        <v>-7.3517705796528983</v>
      </c>
      <c r="AK7" s="24">
        <v>134.74107507075138</v>
      </c>
      <c r="AL7" s="24">
        <v>126</v>
      </c>
      <c r="AM7" s="24">
        <v>-6.4873128451450421</v>
      </c>
      <c r="AN7" s="24">
        <v>140.1794761261759</v>
      </c>
      <c r="AO7" s="24">
        <v>125</v>
      </c>
      <c r="AP7" s="24">
        <v>-10.828600980440829</v>
      </c>
      <c r="AQ7" s="24">
        <v>122.70005239444961</v>
      </c>
      <c r="AR7" s="24">
        <v>123</v>
      </c>
      <c r="AS7" s="24">
        <v>0.24445597185739626</v>
      </c>
      <c r="AT7" s="24">
        <v>130.75197295103004</v>
      </c>
      <c r="AU7" s="24">
        <v>119</v>
      </c>
      <c r="AV7" s="24">
        <v>-8.9879890037540431</v>
      </c>
      <c r="AW7" s="24">
        <v>131.01409175298235</v>
      </c>
      <c r="AX7" s="24">
        <v>115</v>
      </c>
      <c r="AY7" s="24">
        <v>-12.223182665858396</v>
      </c>
      <c r="AZ7" s="24">
        <v>129.78418921177206</v>
      </c>
      <c r="BA7" s="24">
        <v>117</v>
      </c>
      <c r="BB7" s="24">
        <v>-9.8503440899968044</v>
      </c>
      <c r="BC7" s="24">
        <v>136.30412452524527</v>
      </c>
      <c r="BD7" s="24">
        <v>119</v>
      </c>
      <c r="BE7" s="24">
        <v>-12.695231773445217</v>
      </c>
      <c r="BF7" s="24">
        <v>152.68569078970143</v>
      </c>
      <c r="BG7" s="24">
        <v>131</v>
      </c>
      <c r="BH7" s="24">
        <v>-14.202831108495802</v>
      </c>
      <c r="BI7" s="24">
        <v>132.42018842463449</v>
      </c>
      <c r="BJ7" s="24">
        <v>131</v>
      </c>
      <c r="BK7" s="24">
        <v>-1.0724863342440973</v>
      </c>
      <c r="BL7" s="24">
        <v>128.87931071019918</v>
      </c>
      <c r="BM7" s="24">
        <v>125</v>
      </c>
      <c r="BN7" s="24">
        <v>-3.0100337197816649</v>
      </c>
      <c r="BO7" s="24">
        <v>119.53840492215423</v>
      </c>
      <c r="BP7" s="24">
        <v>121</v>
      </c>
      <c r="BQ7" s="24">
        <v>1.2226991641703695</v>
      </c>
      <c r="BR7" s="24">
        <v>135.88662548550261</v>
      </c>
      <c r="BS7" s="24">
        <v>112</v>
      </c>
      <c r="BT7" s="24">
        <v>-17.578349156997064</v>
      </c>
      <c r="BU7" s="24">
        <v>125.03158698035232</v>
      </c>
      <c r="BV7" s="24">
        <v>98</v>
      </c>
      <c r="BW7" s="24">
        <v>-21.619806349094894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71.473159053612747</v>
      </c>
      <c r="E8" s="24">
        <v>69</v>
      </c>
      <c r="F8" s="24">
        <v>-3.4602626865248882</v>
      </c>
      <c r="G8" s="24">
        <v>64.171927135941274</v>
      </c>
      <c r="H8" s="24">
        <v>64</v>
      </c>
      <c r="I8" s="24">
        <v>-0.2679164295269883</v>
      </c>
      <c r="J8" s="24">
        <v>62.375066637255493</v>
      </c>
      <c r="K8" s="24">
        <v>62</v>
      </c>
      <c r="L8" s="24">
        <v>-0.60130859568729134</v>
      </c>
      <c r="M8" s="24">
        <v>59.7475255776328</v>
      </c>
      <c r="N8" s="24">
        <v>60</v>
      </c>
      <c r="O8" s="24">
        <v>0.42256883431791359</v>
      </c>
      <c r="P8" s="24">
        <v>59.58567464805941</v>
      </c>
      <c r="Q8" s="24">
        <v>60</v>
      </c>
      <c r="R8" s="24">
        <v>0.69534389664594332</v>
      </c>
      <c r="S8" s="24">
        <v>63.43779680949546</v>
      </c>
      <c r="T8" s="24">
        <v>65</v>
      </c>
      <c r="U8" s="24">
        <v>2.4625747883329825</v>
      </c>
      <c r="V8" s="25">
        <v>82.701098496557435</v>
      </c>
      <c r="W8" s="24">
        <v>79</v>
      </c>
      <c r="X8" s="24">
        <v>-4.4752712646392467</v>
      </c>
      <c r="Y8" s="24">
        <v>96.585839132595325</v>
      </c>
      <c r="Z8" s="24">
        <v>102</v>
      </c>
      <c r="AA8" s="24">
        <v>5.6055431272611163</v>
      </c>
      <c r="AB8" s="24">
        <v>117.20269111401264</v>
      </c>
      <c r="AC8" s="24">
        <v>115</v>
      </c>
      <c r="AD8" s="24">
        <v>-1.8793861242229495</v>
      </c>
      <c r="AE8" s="24">
        <v>122.09864733384946</v>
      </c>
      <c r="AF8" s="24">
        <v>116</v>
      </c>
      <c r="AG8" s="24">
        <v>-4.9948524959282867</v>
      </c>
      <c r="AH8" s="24">
        <v>118.72865859198187</v>
      </c>
      <c r="AI8" s="24">
        <v>111</v>
      </c>
      <c r="AJ8" s="24">
        <v>-6.5095139485588458</v>
      </c>
      <c r="AK8" s="24">
        <v>116.58447630235227</v>
      </c>
      <c r="AL8" s="24">
        <v>82</v>
      </c>
      <c r="AM8" s="24">
        <v>-29.664735305462344</v>
      </c>
      <c r="AN8" s="24">
        <v>107.75701226025765</v>
      </c>
      <c r="AO8" s="24">
        <v>106</v>
      </c>
      <c r="AP8" s="24">
        <v>-1.6305317152020413</v>
      </c>
      <c r="AQ8" s="24">
        <v>106.27563593220046</v>
      </c>
      <c r="AR8" s="24">
        <v>101</v>
      </c>
      <c r="AS8" s="24">
        <v>-4.9641066702871575</v>
      </c>
      <c r="AT8" s="24">
        <v>105.19143688541514</v>
      </c>
      <c r="AU8" s="24">
        <v>96</v>
      </c>
      <c r="AV8" s="24">
        <v>-8.7378185502184547</v>
      </c>
      <c r="AW8" s="24">
        <v>100.70486157132227</v>
      </c>
      <c r="AX8" s="24">
        <v>100</v>
      </c>
      <c r="AY8" s="24">
        <v>-0.69992804748861526</v>
      </c>
      <c r="AZ8" s="24">
        <v>108.15349100981005</v>
      </c>
      <c r="BA8" s="24">
        <v>98</v>
      </c>
      <c r="BB8" s="24">
        <v>-9.3880381622532028</v>
      </c>
      <c r="BC8" s="24">
        <v>105.00465889352229</v>
      </c>
      <c r="BD8" s="24">
        <v>98</v>
      </c>
      <c r="BE8" s="24">
        <v>-6.6708077216128219</v>
      </c>
      <c r="BF8" s="24">
        <v>109.64677123824197</v>
      </c>
      <c r="BG8" s="24">
        <v>116</v>
      </c>
      <c r="BH8" s="24">
        <v>5.7942688963942697</v>
      </c>
      <c r="BI8" s="24">
        <v>126.11446516631855</v>
      </c>
      <c r="BJ8" s="24">
        <v>116</v>
      </c>
      <c r="BK8" s="24">
        <v>-8.0200674466483228</v>
      </c>
      <c r="BL8" s="24">
        <v>121.36135091877091</v>
      </c>
      <c r="BM8" s="24">
        <v>111</v>
      </c>
      <c r="BN8" s="24">
        <v>-8.5376034794684568</v>
      </c>
      <c r="BO8" s="24">
        <v>113.07686952095671</v>
      </c>
      <c r="BP8" s="24">
        <v>108</v>
      </c>
      <c r="BQ8" s="24">
        <v>-4.4897506824026481</v>
      </c>
      <c r="BR8" s="24">
        <v>104.03819763733793</v>
      </c>
      <c r="BS8" s="24">
        <v>95</v>
      </c>
      <c r="BT8" s="24">
        <v>-8.6873839057110303</v>
      </c>
      <c r="BU8" s="24">
        <v>84.396321211737813</v>
      </c>
      <c r="BV8" s="24">
        <v>80</v>
      </c>
      <c r="BW8" s="24">
        <v>-5.2091384418381192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101.96837358315419</v>
      </c>
      <c r="E9" s="24">
        <v>107</v>
      </c>
      <c r="F9" s="24">
        <v>4.934497079864248</v>
      </c>
      <c r="G9" s="24">
        <v>98.582960527677898</v>
      </c>
      <c r="H9" s="24">
        <v>107</v>
      </c>
      <c r="I9" s="24">
        <v>8.5380266805427851</v>
      </c>
      <c r="J9" s="24">
        <v>100.75972302941273</v>
      </c>
      <c r="K9" s="24">
        <v>106</v>
      </c>
      <c r="L9" s="24">
        <v>5.2007655569453952</v>
      </c>
      <c r="M9" s="24">
        <v>97.089729063653309</v>
      </c>
      <c r="N9" s="24">
        <v>105</v>
      </c>
      <c r="O9" s="24">
        <v>8.1473818215731288</v>
      </c>
      <c r="P9" s="24">
        <v>95.337079436895053</v>
      </c>
      <c r="Q9" s="24">
        <v>105</v>
      </c>
      <c r="R9" s="24">
        <v>10.135532386956504</v>
      </c>
      <c r="S9" s="24">
        <v>95.61638939402215</v>
      </c>
      <c r="T9" s="24">
        <v>105</v>
      </c>
      <c r="U9" s="24">
        <v>9.8138098138272767</v>
      </c>
      <c r="V9" s="25">
        <v>107.9148480381908</v>
      </c>
      <c r="W9" s="24">
        <v>107</v>
      </c>
      <c r="X9" s="24">
        <v>-0.84774992025845686</v>
      </c>
      <c r="Y9" s="24">
        <v>108.17613982850678</v>
      </c>
      <c r="Z9" s="24">
        <v>114</v>
      </c>
      <c r="AA9" s="24">
        <v>5.3836827425399667</v>
      </c>
      <c r="AB9" s="24">
        <v>112.39930213393015</v>
      </c>
      <c r="AC9" s="24">
        <v>118</v>
      </c>
      <c r="AD9" s="24">
        <v>4.9828582204151957</v>
      </c>
      <c r="AE9" s="24">
        <v>114.52663819686654</v>
      </c>
      <c r="AF9" s="24">
        <v>127</v>
      </c>
      <c r="AG9" s="24">
        <v>10.891231943517163</v>
      </c>
      <c r="AH9" s="24">
        <v>118.72865859198187</v>
      </c>
      <c r="AI9" s="24">
        <v>130</v>
      </c>
      <c r="AJ9" s="24">
        <v>9.4933620422283802</v>
      </c>
      <c r="AK9" s="24">
        <v>112.7620344563735</v>
      </c>
      <c r="AL9" s="24">
        <v>124</v>
      </c>
      <c r="AM9" s="24">
        <v>9.9660897373879482</v>
      </c>
      <c r="AN9" s="24">
        <v>108.71061413866701</v>
      </c>
      <c r="AO9" s="24">
        <v>130</v>
      </c>
      <c r="AP9" s="24">
        <v>19.583539316756209</v>
      </c>
      <c r="AQ9" s="24">
        <v>106.27563593220046</v>
      </c>
      <c r="AR9" s="24">
        <v>128</v>
      </c>
      <c r="AS9" s="24">
        <v>20.441528180230137</v>
      </c>
      <c r="AT9" s="24">
        <v>110.10692459034108</v>
      </c>
      <c r="AU9" s="24">
        <v>124</v>
      </c>
      <c r="AV9" s="24">
        <v>12.617803522665696</v>
      </c>
      <c r="AW9" s="24">
        <v>110.48203259766423</v>
      </c>
      <c r="AX9" s="24">
        <v>125</v>
      </c>
      <c r="AY9" s="24">
        <v>13.140568706954351</v>
      </c>
      <c r="AZ9" s="24">
        <v>107.21302587059431</v>
      </c>
      <c r="BA9" s="24">
        <v>124</v>
      </c>
      <c r="BB9" s="24">
        <v>15.657588239014448</v>
      </c>
      <c r="BC9" s="24">
        <v>121.15922180021802</v>
      </c>
      <c r="BD9" s="24">
        <v>125</v>
      </c>
      <c r="BE9" s="24">
        <v>3.1700254778089603</v>
      </c>
      <c r="BF9" s="24">
        <v>128.09202247458174</v>
      </c>
      <c r="BG9" s="24">
        <v>124</v>
      </c>
      <c r="BH9" s="24">
        <v>-3.1945958815614377</v>
      </c>
      <c r="BI9" s="24">
        <v>130.31828067186251</v>
      </c>
      <c r="BJ9" s="24">
        <v>123</v>
      </c>
      <c r="BK9" s="24">
        <v>-5.6156976857987564</v>
      </c>
      <c r="BL9" s="24">
        <v>129.95330496611751</v>
      </c>
      <c r="BM9" s="24">
        <v>125</v>
      </c>
      <c r="BN9" s="24">
        <v>-3.8116036890396749</v>
      </c>
      <c r="BO9" s="24">
        <v>124.92301775648551</v>
      </c>
      <c r="BP9" s="24">
        <v>118</v>
      </c>
      <c r="BQ9" s="24">
        <v>-5.5418271835064532</v>
      </c>
      <c r="BR9" s="24">
        <v>119.96241156142027</v>
      </c>
      <c r="BS9" s="24">
        <v>112</v>
      </c>
      <c r="BT9" s="24">
        <v>-6.6374220539435775</v>
      </c>
      <c r="BU9" s="24">
        <v>115.6542179568259</v>
      </c>
      <c r="BV9" s="24">
        <v>110</v>
      </c>
      <c r="BW9" s="24">
        <v>-4.8888990446821756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101.01539812910602</v>
      </c>
      <c r="E10" s="24">
        <v>104</v>
      </c>
      <c r="F10" s="24">
        <v>2.9546009085460563</v>
      </c>
      <c r="G10" s="24">
        <v>93.002792950639517</v>
      </c>
      <c r="H10" s="24">
        <v>99</v>
      </c>
      <c r="I10" s="24">
        <v>6.4484160734220666</v>
      </c>
      <c r="J10" s="24">
        <v>92.123175341177344</v>
      </c>
      <c r="K10" s="24">
        <v>95</v>
      </c>
      <c r="L10" s="24">
        <v>3.1228023221826233</v>
      </c>
      <c r="M10" s="24">
        <v>87.754178192148174</v>
      </c>
      <c r="N10" s="24">
        <v>94</v>
      </c>
      <c r="O10" s="24">
        <v>7.1174067566057753</v>
      </c>
      <c r="P10" s="24">
        <v>87.086755254856058</v>
      </c>
      <c r="Q10" s="24">
        <v>94</v>
      </c>
      <c r="R10" s="24">
        <v>7.9383423172818821</v>
      </c>
      <c r="S10" s="24">
        <v>89.18067087711681</v>
      </c>
      <c r="T10" s="24">
        <v>97</v>
      </c>
      <c r="U10" s="24">
        <v>8.7679640060765447</v>
      </c>
      <c r="V10" s="25">
        <v>110.9404979831868</v>
      </c>
      <c r="W10" s="24">
        <v>107</v>
      </c>
      <c r="X10" s="24">
        <v>-3.5519021951604994</v>
      </c>
      <c r="Y10" s="24">
        <v>120.73229891574417</v>
      </c>
      <c r="Z10" s="24">
        <v>130</v>
      </c>
      <c r="AA10" s="24">
        <v>7.6762400513250508</v>
      </c>
      <c r="AB10" s="24">
        <v>138.33760262637557</v>
      </c>
      <c r="AC10" s="24">
        <v>144</v>
      </c>
      <c r="AD10" s="24">
        <v>4.0931729812591326</v>
      </c>
      <c r="AE10" s="24">
        <v>147.65417817116679</v>
      </c>
      <c r="AF10" s="24">
        <v>152</v>
      </c>
      <c r="AG10" s="24">
        <v>2.9432433830591331</v>
      </c>
      <c r="AH10" s="24">
        <v>142.47439031037823</v>
      </c>
      <c r="AI10" s="24">
        <v>153</v>
      </c>
      <c r="AJ10" s="24">
        <v>7.3877204644932322</v>
      </c>
      <c r="AK10" s="24">
        <v>143.3415692242036</v>
      </c>
      <c r="AL10" s="24">
        <v>152</v>
      </c>
      <c r="AM10" s="24">
        <v>6.0404185768704464</v>
      </c>
      <c r="AN10" s="24">
        <v>137.3186704909478</v>
      </c>
      <c r="AO10" s="24">
        <v>172</v>
      </c>
      <c r="AP10" s="24">
        <v>25.256091822807473</v>
      </c>
      <c r="AQ10" s="24">
        <v>141.05675314637514</v>
      </c>
      <c r="AR10" s="24">
        <v>175</v>
      </c>
      <c r="AS10" s="24">
        <v>24.06353903410907</v>
      </c>
      <c r="AT10" s="24">
        <v>138.61675327891155</v>
      </c>
      <c r="AU10" s="24">
        <v>170</v>
      </c>
      <c r="AV10" s="24">
        <v>22.640298505579658</v>
      </c>
      <c r="AW10" s="24">
        <v>135.90267726615335</v>
      </c>
      <c r="AX10" s="24">
        <v>168</v>
      </c>
      <c r="AY10" s="24">
        <v>23.617873745773892</v>
      </c>
      <c r="AZ10" s="24">
        <v>128.84372407255631</v>
      </c>
      <c r="BA10" s="24">
        <v>167</v>
      </c>
      <c r="BB10" s="24">
        <v>29.614384559357028</v>
      </c>
      <c r="BC10" s="24">
        <v>142.36208561525618</v>
      </c>
      <c r="BD10" s="24">
        <v>169</v>
      </c>
      <c r="BE10" s="24">
        <v>18.711382507232095</v>
      </c>
      <c r="BF10" s="24">
        <v>151.66095460990476</v>
      </c>
      <c r="BG10" s="24">
        <v>180</v>
      </c>
      <c r="BH10" s="24">
        <v>18.685788615130118</v>
      </c>
      <c r="BI10" s="24">
        <v>156.59212758151219</v>
      </c>
      <c r="BJ10" s="24">
        <v>181</v>
      </c>
      <c r="BK10" s="24">
        <v>15.586908994376222</v>
      </c>
      <c r="BL10" s="24">
        <v>154.65517285223902</v>
      </c>
      <c r="BM10" s="24">
        <v>172</v>
      </c>
      <c r="BN10" s="24">
        <v>11.215161334650354</v>
      </c>
      <c r="BO10" s="24">
        <v>146.46146909381059</v>
      </c>
      <c r="BP10" s="24">
        <v>164</v>
      </c>
      <c r="BQ10" s="24">
        <v>11.974842949960946</v>
      </c>
      <c r="BR10" s="24">
        <v>132.70178270068612</v>
      </c>
      <c r="BS10" s="24">
        <v>150</v>
      </c>
      <c r="BT10" s="24">
        <v>13.035406870404037</v>
      </c>
      <c r="BU10" s="24">
        <v>118.7800076313347</v>
      </c>
      <c r="BV10" s="24">
        <v>130</v>
      </c>
      <c r="BW10" s="24">
        <v>9.4460276543250696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74.332085415757263</v>
      </c>
      <c r="E11" s="24">
        <v>85</v>
      </c>
      <c r="F11" s="24">
        <v>14.351695535749496</v>
      </c>
      <c r="G11" s="24">
        <v>62.311871276928478</v>
      </c>
      <c r="H11" s="24">
        <v>80</v>
      </c>
      <c r="I11" s="24">
        <v>28.386450864974599</v>
      </c>
      <c r="J11" s="24">
        <v>67.173148686275141</v>
      </c>
      <c r="K11" s="24">
        <v>79</v>
      </c>
      <c r="L11" s="24">
        <v>17.606516212245577</v>
      </c>
      <c r="M11" s="24">
        <v>64.41530101338536</v>
      </c>
      <c r="N11" s="24">
        <v>77</v>
      </c>
      <c r="O11" s="24">
        <v>19.536816235632536</v>
      </c>
      <c r="P11" s="24">
        <v>66.002593456311956</v>
      </c>
      <c r="Q11" s="24">
        <v>77</v>
      </c>
      <c r="R11" s="24">
        <v>16.66208245433171</v>
      </c>
      <c r="S11" s="24">
        <v>68.954126966842892</v>
      </c>
      <c r="T11" s="24">
        <v>80</v>
      </c>
      <c r="U11" s="24">
        <v>16.019161606481653</v>
      </c>
      <c r="V11" s="25">
        <v>84.7181984598881</v>
      </c>
      <c r="W11" s="24">
        <v>91</v>
      </c>
      <c r="X11" s="24">
        <v>7.4149375863866744</v>
      </c>
      <c r="Y11" s="24">
        <v>93.688263958617469</v>
      </c>
      <c r="Z11" s="24">
        <v>108</v>
      </c>
      <c r="AA11" s="24">
        <v>15.275911236549424</v>
      </c>
      <c r="AB11" s="24">
        <v>108.55659094986416</v>
      </c>
      <c r="AC11" s="24">
        <v>121</v>
      </c>
      <c r="AD11" s="24">
        <v>11.462601156923501</v>
      </c>
      <c r="AE11" s="24">
        <v>114.52663819686654</v>
      </c>
      <c r="AF11" s="24">
        <v>125</v>
      </c>
      <c r="AG11" s="24">
        <v>9.1449133302334289</v>
      </c>
      <c r="AH11" s="24">
        <v>109.23036590462331</v>
      </c>
      <c r="AI11" s="24">
        <v>124</v>
      </c>
      <c r="AJ11" s="24">
        <v>13.521545930069564</v>
      </c>
      <c r="AK11" s="24">
        <v>107.98398214890005</v>
      </c>
      <c r="AL11" s="24">
        <v>125</v>
      </c>
      <c r="AM11" s="24">
        <v>15.757909194010283</v>
      </c>
      <c r="AN11" s="24">
        <v>103.94260474662022</v>
      </c>
      <c r="AO11" s="24">
        <v>122</v>
      </c>
      <c r="AP11" s="24">
        <v>17.372467524166922</v>
      </c>
      <c r="AQ11" s="24">
        <v>102.41106735284771</v>
      </c>
      <c r="AR11" s="24">
        <v>121</v>
      </c>
      <c r="AS11" s="24">
        <v>18.151292753453951</v>
      </c>
      <c r="AT11" s="24">
        <v>105.19143688541514</v>
      </c>
      <c r="AU11" s="24">
        <v>117</v>
      </c>
      <c r="AV11" s="24">
        <v>11.225783641921257</v>
      </c>
      <c r="AW11" s="24">
        <v>100.70486157132227</v>
      </c>
      <c r="AX11" s="24">
        <v>116</v>
      </c>
      <c r="AY11" s="24">
        <v>15.188083464913207</v>
      </c>
      <c r="AZ11" s="24">
        <v>109.09395614902579</v>
      </c>
      <c r="BA11" s="24">
        <v>114</v>
      </c>
      <c r="BB11" s="24">
        <v>4.4970812537702853</v>
      </c>
      <c r="BC11" s="24">
        <v>93.898396895168972</v>
      </c>
      <c r="BD11" s="24">
        <v>115</v>
      </c>
      <c r="BE11" s="24">
        <v>22.47280443817321</v>
      </c>
      <c r="BF11" s="24">
        <v>96.325200900885463</v>
      </c>
      <c r="BG11" s="24">
        <v>125</v>
      </c>
      <c r="BH11" s="24">
        <v>29.768740507086704</v>
      </c>
      <c r="BI11" s="24">
        <v>102.99347988582682</v>
      </c>
      <c r="BJ11" s="24">
        <v>122</v>
      </c>
      <c r="BK11" s="24">
        <v>18.454100332606316</v>
      </c>
      <c r="BL11" s="24">
        <v>118.13936815101593</v>
      </c>
      <c r="BM11" s="24">
        <v>118</v>
      </c>
      <c r="BN11" s="24">
        <v>-0.1179692706988049</v>
      </c>
      <c r="BO11" s="24">
        <v>111.99994695409045</v>
      </c>
      <c r="BP11" s="24">
        <v>112</v>
      </c>
      <c r="BQ11" s="24">
        <v>4.7362441675664959E-5</v>
      </c>
      <c r="BR11" s="24">
        <v>100.85335485252146</v>
      </c>
      <c r="BS11" s="24">
        <v>102</v>
      </c>
      <c r="BT11" s="24">
        <v>1.1369429893088674</v>
      </c>
      <c r="BU11" s="24">
        <v>86.480180994743691</v>
      </c>
      <c r="BV11" s="24">
        <v>89</v>
      </c>
      <c r="BW11" s="24">
        <v>2.9137531585525531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70.520183599564575</v>
      </c>
      <c r="E12" s="24">
        <v>55</v>
      </c>
      <c r="F12" s="24">
        <v>-22.008144062263053</v>
      </c>
      <c r="G12" s="24">
        <v>68.822066783473247</v>
      </c>
      <c r="H12" s="24">
        <v>55</v>
      </c>
      <c r="I12" s="24">
        <v>-20.083771716650105</v>
      </c>
      <c r="J12" s="24">
        <v>67.173148686275141</v>
      </c>
      <c r="K12" s="24">
        <v>51</v>
      </c>
      <c r="L12" s="24">
        <v>-24.076805989562981</v>
      </c>
      <c r="M12" s="24">
        <v>66.282411187686392</v>
      </c>
      <c r="N12" s="24">
        <v>50</v>
      </c>
      <c r="O12" s="24">
        <v>-24.565206509432556</v>
      </c>
      <c r="P12" s="24">
        <v>66.002593456311956</v>
      </c>
      <c r="Q12" s="24">
        <v>51</v>
      </c>
      <c r="R12" s="24">
        <v>-22.730309023754323</v>
      </c>
      <c r="S12" s="24">
        <v>65.276573528611266</v>
      </c>
      <c r="T12" s="24">
        <v>51</v>
      </c>
      <c r="U12" s="24">
        <v>-21.870899094226697</v>
      </c>
      <c r="V12" s="25">
        <v>73.624148661569421</v>
      </c>
      <c r="W12" s="24">
        <v>52</v>
      </c>
      <c r="X12" s="24">
        <v>-29.370999943197805</v>
      </c>
      <c r="Y12" s="24">
        <v>84.995538436683887</v>
      </c>
      <c r="Z12" s="24">
        <v>61</v>
      </c>
      <c r="AA12" s="24">
        <v>-28.231527063692869</v>
      </c>
      <c r="AB12" s="24">
        <v>86.461001641484728</v>
      </c>
      <c r="AC12" s="24">
        <v>62</v>
      </c>
      <c r="AD12" s="24">
        <v>-28.291369724021482</v>
      </c>
      <c r="AE12" s="24">
        <v>88.971107359549222</v>
      </c>
      <c r="AF12" s="24">
        <v>67</v>
      </c>
      <c r="AG12" s="24">
        <v>-24.694654266535974</v>
      </c>
      <c r="AH12" s="24">
        <v>92.133439067377921</v>
      </c>
      <c r="AI12" s="24">
        <v>66</v>
      </c>
      <c r="AJ12" s="24">
        <v>-28.364771066741934</v>
      </c>
      <c r="AK12" s="24">
        <v>94.605435687974378</v>
      </c>
      <c r="AL12" s="24">
        <v>68</v>
      </c>
      <c r="AM12" s="24">
        <v>-28.122523293189893</v>
      </c>
      <c r="AN12" s="24">
        <v>88.684974692070455</v>
      </c>
      <c r="AO12" s="24">
        <v>69</v>
      </c>
      <c r="AP12" s="24">
        <v>-22.196516107063328</v>
      </c>
      <c r="AQ12" s="24">
        <v>93.715788049304038</v>
      </c>
      <c r="AR12" s="24">
        <v>64</v>
      </c>
      <c r="AS12" s="24">
        <v>-31.708411856570539</v>
      </c>
      <c r="AT12" s="24">
        <v>84.546388524726197</v>
      </c>
      <c r="AU12" s="24">
        <v>60</v>
      </c>
      <c r="AV12" s="24">
        <v>-29.033042041230928</v>
      </c>
      <c r="AW12" s="24">
        <v>89.949973442346092</v>
      </c>
      <c r="AX12" s="24">
        <v>66</v>
      </c>
      <c r="AY12" s="24">
        <v>-26.625881615959514</v>
      </c>
      <c r="AZ12" s="24">
        <v>87.463257947063781</v>
      </c>
      <c r="BA12" s="24">
        <v>69</v>
      </c>
      <c r="BB12" s="24">
        <v>-21.109730394720117</v>
      </c>
      <c r="BC12" s="24">
        <v>101.97567834851684</v>
      </c>
      <c r="BD12" s="24">
        <v>69</v>
      </c>
      <c r="BE12" s="24">
        <v>-32.336807052969654</v>
      </c>
      <c r="BF12" s="24">
        <v>98.374673260478772</v>
      </c>
      <c r="BG12" s="24">
        <v>70</v>
      </c>
      <c r="BH12" s="24">
        <v>-28.843473955280789</v>
      </c>
      <c r="BI12" s="24">
        <v>96.687756627510893</v>
      </c>
      <c r="BJ12" s="24">
        <v>65</v>
      </c>
      <c r="BK12" s="24">
        <v>-32.773287676523324</v>
      </c>
      <c r="BL12" s="24">
        <v>95.585488776731069</v>
      </c>
      <c r="BM12" s="24">
        <v>60</v>
      </c>
      <c r="BN12" s="24">
        <v>-37.228965643364319</v>
      </c>
      <c r="BO12" s="24">
        <v>92.615340750497865</v>
      </c>
      <c r="BP12" s="24">
        <v>57</v>
      </c>
      <c r="BQ12" s="24">
        <v>-38.455120352517206</v>
      </c>
      <c r="BR12" s="24">
        <v>82.805912405228156</v>
      </c>
      <c r="BS12" s="24">
        <v>55</v>
      </c>
      <c r="BT12" s="24">
        <v>-33.57962203127969</v>
      </c>
      <c r="BU12" s="24">
        <v>78.144741862720196</v>
      </c>
      <c r="BV12" s="24">
        <v>56</v>
      </c>
      <c r="BW12" s="24">
        <v>-28.338108662029615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26.683312713348762</v>
      </c>
      <c r="E13" s="24">
        <v>32</v>
      </c>
      <c r="F13" s="24">
        <v>19.925139519844844</v>
      </c>
      <c r="G13" s="24">
        <v>24.180726167166274</v>
      </c>
      <c r="H13" s="24">
        <v>29</v>
      </c>
      <c r="I13" s="24">
        <v>19.930227899348875</v>
      </c>
      <c r="J13" s="24">
        <v>23.030793835294336</v>
      </c>
      <c r="K13" s="24">
        <v>28</v>
      </c>
      <c r="L13" s="24">
        <v>21.576356421941618</v>
      </c>
      <c r="M13" s="24">
        <v>21.471767004461789</v>
      </c>
      <c r="N13" s="24">
        <v>27</v>
      </c>
      <c r="O13" s="24">
        <v>25.746520975145899</v>
      </c>
      <c r="P13" s="24">
        <v>22.000864485437319</v>
      </c>
      <c r="Q13" s="24">
        <v>28</v>
      </c>
      <c r="R13" s="24">
        <v>27.267726313816411</v>
      </c>
      <c r="S13" s="24">
        <v>23.904097348505537</v>
      </c>
      <c r="T13" s="24">
        <v>29</v>
      </c>
      <c r="U13" s="24">
        <v>21.318113699085373</v>
      </c>
      <c r="V13" s="25">
        <v>34.290699376621376</v>
      </c>
      <c r="W13" s="24">
        <v>40</v>
      </c>
      <c r="X13" s="24">
        <v>16.649705976166519</v>
      </c>
      <c r="Y13" s="24">
        <v>46.361202783645759</v>
      </c>
      <c r="Z13" s="24">
        <v>59</v>
      </c>
      <c r="AA13" s="24">
        <v>27.261581791429851</v>
      </c>
      <c r="AB13" s="24">
        <v>58.601345557006319</v>
      </c>
      <c r="AC13" s="24">
        <v>67</v>
      </c>
      <c r="AD13" s="24">
        <v>14.331845733514129</v>
      </c>
      <c r="AE13" s="24">
        <v>57.736569669494706</v>
      </c>
      <c r="AF13" s="24">
        <v>62</v>
      </c>
      <c r="AG13" s="24">
        <v>7.3842806299555583</v>
      </c>
      <c r="AH13" s="24">
        <v>54.140268317943729</v>
      </c>
      <c r="AI13" s="24">
        <v>59</v>
      </c>
      <c r="AJ13" s="24">
        <v>8.9761869178723828</v>
      </c>
      <c r="AK13" s="24">
        <v>50.647354459218612</v>
      </c>
      <c r="AL13" s="24">
        <v>54</v>
      </c>
      <c r="AM13" s="24">
        <v>6.6195867021661474</v>
      </c>
      <c r="AN13" s="24">
        <v>47.680093920467989</v>
      </c>
      <c r="AO13" s="24">
        <v>52</v>
      </c>
      <c r="AP13" s="24">
        <v>9.0601878568816581</v>
      </c>
      <c r="AQ13" s="24">
        <v>42.510254372880183</v>
      </c>
      <c r="AR13" s="24">
        <v>49</v>
      </c>
      <c r="AS13" s="24">
        <v>15.266306266235874</v>
      </c>
      <c r="AT13" s="24">
        <v>41.290096721377907</v>
      </c>
      <c r="AU13" s="24">
        <v>46</v>
      </c>
      <c r="AV13" s="24">
        <v>11.406859398766061</v>
      </c>
      <c r="AW13" s="24">
        <v>41.06411831063626</v>
      </c>
      <c r="AX13" s="24">
        <v>46</v>
      </c>
      <c r="AY13" s="24">
        <v>12.019938312142617</v>
      </c>
      <c r="AZ13" s="24">
        <v>40.4400009862768</v>
      </c>
      <c r="BA13" s="24">
        <v>46</v>
      </c>
      <c r="BB13" s="24">
        <v>13.748760826217509</v>
      </c>
      <c r="BC13" s="24">
        <v>44.425047993413273</v>
      </c>
      <c r="BD13" s="24">
        <v>49</v>
      </c>
      <c r="BE13" s="24">
        <v>10.298136329003038</v>
      </c>
      <c r="BF13" s="24">
        <v>46.113128090849422</v>
      </c>
      <c r="BG13" s="24">
        <v>56</v>
      </c>
      <c r="BH13" s="24">
        <v>21.44047111632079</v>
      </c>
      <c r="BI13" s="24">
        <v>52.547693819299397</v>
      </c>
      <c r="BJ13" s="24">
        <v>55</v>
      </c>
      <c r="BK13" s="24">
        <v>4.6668198020898393</v>
      </c>
      <c r="BL13" s="24">
        <v>53.699712795916327</v>
      </c>
      <c r="BM13" s="24">
        <v>53</v>
      </c>
      <c r="BN13" s="24">
        <v>-1.3030103132498265</v>
      </c>
      <c r="BO13" s="24">
        <v>47.384592942115191</v>
      </c>
      <c r="BP13" s="24">
        <v>50</v>
      </c>
      <c r="BQ13" s="24">
        <v>5.5195304960829334</v>
      </c>
      <c r="BR13" s="24">
        <v>42.464570464219562</v>
      </c>
      <c r="BS13" s="24">
        <v>43</v>
      </c>
      <c r="BT13" s="24">
        <v>1.2608853214036106</v>
      </c>
      <c r="BU13" s="24">
        <v>32.299826636591014</v>
      </c>
      <c r="BV13" s="24">
        <v>35</v>
      </c>
      <c r="BW13" s="24">
        <v>8.359714724753605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98.156471766961516</v>
      </c>
      <c r="E14" s="24">
        <v>105</v>
      </c>
      <c r="F14" s="24">
        <v>6.9720601299586917</v>
      </c>
      <c r="G14" s="24">
        <v>93.002792950639517</v>
      </c>
      <c r="H14" s="24">
        <v>101</v>
      </c>
      <c r="I14" s="24">
        <v>8.5988891254103912</v>
      </c>
      <c r="J14" s="24">
        <v>93.082791750981272</v>
      </c>
      <c r="K14" s="24">
        <v>98</v>
      </c>
      <c r="L14" s="24">
        <v>5.2826179324030544</v>
      </c>
      <c r="M14" s="24">
        <v>87.754178192148174</v>
      </c>
      <c r="N14" s="24">
        <v>97</v>
      </c>
      <c r="O14" s="24">
        <v>10.536047397774045</v>
      </c>
      <c r="P14" s="24">
        <v>87.086755254856058</v>
      </c>
      <c r="Q14" s="24">
        <v>97</v>
      </c>
      <c r="R14" s="24">
        <v>11.383183029535559</v>
      </c>
      <c r="S14" s="24">
        <v>90.10005923667471</v>
      </c>
      <c r="T14" s="24">
        <v>101</v>
      </c>
      <c r="U14" s="24">
        <v>12.097595557282977</v>
      </c>
      <c r="V14" s="25">
        <v>106.90629805652547</v>
      </c>
      <c r="W14" s="24">
        <v>114</v>
      </c>
      <c r="X14" s="24">
        <v>6.6354387650050475</v>
      </c>
      <c r="Y14" s="24">
        <v>129.42502443767773</v>
      </c>
      <c r="Z14" s="24">
        <v>146</v>
      </c>
      <c r="AA14" s="24">
        <v>12.806623475125278</v>
      </c>
      <c r="AB14" s="24">
        <v>145.06234719849104</v>
      </c>
      <c r="AC14" s="24">
        <v>159</v>
      </c>
      <c r="AD14" s="24">
        <v>9.608043072981479</v>
      </c>
      <c r="AE14" s="24">
        <v>143.86817360267534</v>
      </c>
      <c r="AF14" s="24">
        <v>154</v>
      </c>
      <c r="AG14" s="24">
        <v>7.042437631345762</v>
      </c>
      <c r="AH14" s="24">
        <v>143.42421957911409</v>
      </c>
      <c r="AI14" s="28">
        <v>150</v>
      </c>
      <c r="AJ14" s="24">
        <v>4.5848465762497286</v>
      </c>
      <c r="AK14" s="24">
        <v>140.47473783971952</v>
      </c>
      <c r="AL14" s="24">
        <v>145</v>
      </c>
      <c r="AM14" s="24">
        <v>3.2214063751759849</v>
      </c>
      <c r="AN14" s="24">
        <v>136.36506861253844</v>
      </c>
      <c r="AO14" s="24">
        <v>151</v>
      </c>
      <c r="AP14" s="24">
        <v>10.732170295784911</v>
      </c>
      <c r="AQ14" s="24">
        <v>133.32761598766967</v>
      </c>
      <c r="AR14" s="24">
        <v>146</v>
      </c>
      <c r="AS14" s="24">
        <v>9.5046955714728192</v>
      </c>
      <c r="AT14" s="24">
        <v>135.66746065595598</v>
      </c>
      <c r="AU14" s="24">
        <v>139</v>
      </c>
      <c r="AV14" s="24">
        <v>2.4564028308122676</v>
      </c>
      <c r="AW14" s="24">
        <v>130.03637465034817</v>
      </c>
      <c r="AX14" s="24">
        <v>142</v>
      </c>
      <c r="AY14" s="24">
        <v>9.2002144644685409</v>
      </c>
      <c r="AZ14" s="24">
        <v>126.96279379412485</v>
      </c>
      <c r="BA14" s="24">
        <v>142</v>
      </c>
      <c r="BB14" s="24">
        <v>11.843789630416113</v>
      </c>
      <c r="BC14" s="24">
        <v>138.32344488858223</v>
      </c>
      <c r="BD14" s="24">
        <v>146</v>
      </c>
      <c r="BE14" s="24">
        <v>5.5497136567131751</v>
      </c>
      <c r="BF14" s="24">
        <v>145.51253753112485</v>
      </c>
      <c r="BG14" s="24">
        <v>152</v>
      </c>
      <c r="BH14" s="24">
        <v>4.4583529219861866</v>
      </c>
      <c r="BI14" s="24">
        <v>152.38831207596826</v>
      </c>
      <c r="BJ14" s="24">
        <v>149</v>
      </c>
      <c r="BK14" s="24">
        <v>-2.2234724105869255</v>
      </c>
      <c r="BL14" s="24">
        <v>151.43319008448404</v>
      </c>
      <c r="BM14" s="24">
        <v>141</v>
      </c>
      <c r="BN14" s="24">
        <v>-6.8896323709904017</v>
      </c>
      <c r="BO14" s="24">
        <v>143.23070139321183</v>
      </c>
      <c r="BP14" s="24">
        <v>135</v>
      </c>
      <c r="BQ14" s="24">
        <v>-5.7464644892131416</v>
      </c>
      <c r="BR14" s="24">
        <v>126.3320971310532</v>
      </c>
      <c r="BS14" s="24">
        <v>123</v>
      </c>
      <c r="BT14" s="24">
        <v>-2.6375697124671205</v>
      </c>
      <c r="BU14" s="24">
        <v>113.57035817382003</v>
      </c>
      <c r="BV14" s="24">
        <v>110</v>
      </c>
      <c r="BW14" s="24">
        <v>-3.1437412289882665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51.460674518601181</v>
      </c>
      <c r="E15" s="24">
        <v>46</v>
      </c>
      <c r="F15" s="24">
        <v>-10.611354339374902</v>
      </c>
      <c r="G15" s="24">
        <v>45.571368545813364</v>
      </c>
      <c r="H15" s="24">
        <v>43</v>
      </c>
      <c r="I15" s="24">
        <v>-5.6425089433694335</v>
      </c>
      <c r="J15" s="24">
        <v>45.101971260784744</v>
      </c>
      <c r="K15" s="24">
        <v>41</v>
      </c>
      <c r="L15" s="24">
        <v>-9.0948824322260293</v>
      </c>
      <c r="M15" s="24">
        <v>42.943534008923578</v>
      </c>
      <c r="N15" s="24">
        <v>40</v>
      </c>
      <c r="O15" s="24">
        <v>-6.854428907299333</v>
      </c>
      <c r="P15" s="24">
        <v>42.168323597088197</v>
      </c>
      <c r="Q15" s="24">
        <v>40</v>
      </c>
      <c r="R15" s="24">
        <v>-5.1420673437393267</v>
      </c>
      <c r="S15" s="24">
        <v>45.969417977895262</v>
      </c>
      <c r="T15" s="24">
        <v>43</v>
      </c>
      <c r="U15" s="24">
        <v>-6.4595509547741683</v>
      </c>
      <c r="V15" s="25">
        <v>62.530098863250743</v>
      </c>
      <c r="W15" s="24">
        <v>55</v>
      </c>
      <c r="X15" s="24">
        <v>-12.042358800229277</v>
      </c>
      <c r="Y15" s="24">
        <v>83.063821654031983</v>
      </c>
      <c r="Z15" s="24">
        <v>78</v>
      </c>
      <c r="AA15" s="24">
        <v>-6.0963022808211731</v>
      </c>
      <c r="AB15" s="24">
        <v>103.75320196978168</v>
      </c>
      <c r="AC15" s="24">
        <v>95</v>
      </c>
      <c r="AD15" s="24">
        <v>-8.4365608035220649</v>
      </c>
      <c r="AE15" s="24">
        <v>115.47313933898941</v>
      </c>
      <c r="AF15" s="24">
        <v>96</v>
      </c>
      <c r="AG15" s="24">
        <v>-16.863782738098923</v>
      </c>
      <c r="AH15" s="24">
        <v>112.07985371083088</v>
      </c>
      <c r="AI15" s="24">
        <v>94</v>
      </c>
      <c r="AJ15" s="24">
        <v>-16.131225293599506</v>
      </c>
      <c r="AK15" s="24">
        <v>107.02837168740535</v>
      </c>
      <c r="AL15" s="24">
        <v>91</v>
      </c>
      <c r="AM15" s="24">
        <v>-14.97581569699944</v>
      </c>
      <c r="AN15" s="24">
        <v>102.98900286821086</v>
      </c>
      <c r="AO15" s="24">
        <v>86</v>
      </c>
      <c r="AP15" s="24">
        <v>-16.49593878479503</v>
      </c>
      <c r="AQ15" s="24">
        <v>99.512640918333162</v>
      </c>
      <c r="AR15" s="24">
        <v>86</v>
      </c>
      <c r="AS15" s="24">
        <v>-13.578818523590941</v>
      </c>
      <c r="AT15" s="24">
        <v>92.411168852607702</v>
      </c>
      <c r="AU15" s="24">
        <v>81</v>
      </c>
      <c r="AV15" s="24">
        <v>-12.348257244541601</v>
      </c>
      <c r="AW15" s="24">
        <v>92.883124750248683</v>
      </c>
      <c r="AX15" s="24">
        <v>82</v>
      </c>
      <c r="AY15" s="24">
        <v>-11.71700971464092</v>
      </c>
      <c r="AZ15" s="24">
        <v>94.986979060789693</v>
      </c>
      <c r="BA15" s="24">
        <v>84</v>
      </c>
      <c r="BB15" s="24">
        <v>-11.566826494985438</v>
      </c>
      <c r="BC15" s="24">
        <v>94.908057076837451</v>
      </c>
      <c r="BD15" s="24">
        <v>84</v>
      </c>
      <c r="BE15" s="24">
        <v>-11.493288781590271</v>
      </c>
      <c r="BF15" s="24">
        <v>99.39940944027542</v>
      </c>
      <c r="BG15" s="24">
        <v>93</v>
      </c>
      <c r="BH15" s="24">
        <v>-6.4380759164575654</v>
      </c>
      <c r="BI15" s="24">
        <v>109.29920314414274</v>
      </c>
      <c r="BJ15" s="24">
        <v>91</v>
      </c>
      <c r="BK15" s="24">
        <v>-16.742302430155803</v>
      </c>
      <c r="BL15" s="24">
        <v>99.881465800404371</v>
      </c>
      <c r="BM15" s="24">
        <v>86</v>
      </c>
      <c r="BN15" s="24">
        <v>-13.897939611883601</v>
      </c>
      <c r="BO15" s="24">
        <v>89.384573049899103</v>
      </c>
      <c r="BP15" s="24">
        <v>80</v>
      </c>
      <c r="BQ15" s="24">
        <v>-10.499097025009167</v>
      </c>
      <c r="BR15" s="24">
        <v>77.497841097200705</v>
      </c>
      <c r="BS15" s="24">
        <v>66</v>
      </c>
      <c r="BT15" s="24">
        <v>-14.836337289421625</v>
      </c>
      <c r="BU15" s="24">
        <v>59.390003815667349</v>
      </c>
      <c r="BV15" s="24">
        <v>52</v>
      </c>
      <c r="BW15" s="24">
        <v>-12.443177876539945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66</v>
      </c>
      <c r="E16" s="24">
        <v>62</v>
      </c>
      <c r="F16" s="24">
        <v>-6.0606060606060606</v>
      </c>
      <c r="G16" s="24">
        <v>60</v>
      </c>
      <c r="H16" s="24">
        <v>57</v>
      </c>
      <c r="I16" s="24">
        <v>-5</v>
      </c>
      <c r="J16" s="24">
        <v>70</v>
      </c>
      <c r="K16" s="24">
        <v>55</v>
      </c>
      <c r="L16" s="24">
        <v>-21.428571428571427</v>
      </c>
      <c r="M16" s="24">
        <v>78</v>
      </c>
      <c r="N16" s="24">
        <v>54</v>
      </c>
      <c r="O16" s="24">
        <v>-30.76923076923077</v>
      </c>
      <c r="P16" s="24">
        <v>77</v>
      </c>
      <c r="Q16" s="24">
        <v>55</v>
      </c>
      <c r="R16" s="24">
        <v>-28.571428571428569</v>
      </c>
      <c r="S16" s="24">
        <v>71</v>
      </c>
      <c r="T16" s="24">
        <v>58</v>
      </c>
      <c r="U16" s="24">
        <v>-18.30985915492958</v>
      </c>
      <c r="V16" s="25">
        <v>67.572848771577412</v>
      </c>
      <c r="W16" s="24">
        <v>70</v>
      </c>
      <c r="X16" s="24">
        <v>3.5919030683866913</v>
      </c>
      <c r="Y16" s="24">
        <v>83.063821654031983</v>
      </c>
      <c r="Z16" s="24">
        <v>92</v>
      </c>
      <c r="AA16" s="24">
        <v>10.758207566210924</v>
      </c>
      <c r="AB16" s="24">
        <v>119</v>
      </c>
      <c r="AC16" s="24">
        <v>102</v>
      </c>
      <c r="AD16" s="24">
        <v>-14.285714285714285</v>
      </c>
      <c r="AE16" s="24">
        <v>117</v>
      </c>
      <c r="AF16" s="24">
        <v>104</v>
      </c>
      <c r="AG16" s="24">
        <v>-11.111111111111111</v>
      </c>
      <c r="AH16" s="24">
        <v>98.782243948528915</v>
      </c>
      <c r="AI16" s="24">
        <v>102</v>
      </c>
      <c r="AJ16" s="24">
        <v>3.2574235235511719</v>
      </c>
      <c r="AK16" s="24">
        <v>94.605435687974378</v>
      </c>
      <c r="AL16" s="24">
        <v>98</v>
      </c>
      <c r="AM16" s="24">
        <v>3.5881281951086841</v>
      </c>
      <c r="AN16" s="24">
        <v>99</v>
      </c>
      <c r="AO16" s="24">
        <v>70</v>
      </c>
      <c r="AP16" s="24">
        <v>-29.292929292929294</v>
      </c>
      <c r="AQ16" s="24">
        <v>97</v>
      </c>
      <c r="AR16" s="24">
        <v>69</v>
      </c>
      <c r="AS16" s="24">
        <v>-28.865979381443296</v>
      </c>
      <c r="AT16" s="24">
        <v>94</v>
      </c>
      <c r="AU16" s="24">
        <v>66</v>
      </c>
      <c r="AV16" s="24">
        <v>-29.787234042553191</v>
      </c>
      <c r="AW16" s="24">
        <v>86.039105031809314</v>
      </c>
      <c r="AX16" s="24">
        <v>63</v>
      </c>
      <c r="AY16" s="24">
        <v>-26.777481034108362</v>
      </c>
      <c r="AZ16" s="24">
        <v>86.522792807848035</v>
      </c>
      <c r="BA16" s="24">
        <v>63</v>
      </c>
      <c r="BB16" s="24">
        <v>-27.186816380382027</v>
      </c>
      <c r="BC16" s="24">
        <v>89.859756168495039</v>
      </c>
      <c r="BD16" s="24">
        <v>62</v>
      </c>
      <c r="BE16" s="24">
        <v>-31.003596444503494</v>
      </c>
      <c r="BF16" s="24">
        <v>96.325200900885463</v>
      </c>
      <c r="BG16" s="24">
        <v>74</v>
      </c>
      <c r="BH16" s="24">
        <v>-23.176905619804671</v>
      </c>
      <c r="BI16" s="24">
        <v>97</v>
      </c>
      <c r="BJ16" s="24">
        <v>74</v>
      </c>
      <c r="BK16" s="24">
        <v>-23.711340206185564</v>
      </c>
      <c r="BL16" s="24">
        <v>93</v>
      </c>
      <c r="BM16" s="24">
        <v>70</v>
      </c>
      <c r="BN16" s="24">
        <v>-24.731182795698924</v>
      </c>
      <c r="BO16" s="24">
        <v>96.923031017962884</v>
      </c>
      <c r="BP16" s="24">
        <v>67</v>
      </c>
      <c r="BQ16" s="24">
        <v>-30.872983132788335</v>
      </c>
      <c r="BR16" s="24">
        <v>83.867526666833641</v>
      </c>
      <c r="BS16" s="24">
        <v>57</v>
      </c>
      <c r="BT16" s="24">
        <v>-32.035673084250746</v>
      </c>
      <c r="BU16" s="24">
        <v>70.851232622199646</v>
      </c>
      <c r="BV16" s="24">
        <v>48</v>
      </c>
      <c r="BW16" s="24">
        <v>-32.25241365107842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141.99334265317734</v>
      </c>
      <c r="E17" s="24">
        <v>177</v>
      </c>
      <c r="F17" s="24">
        <v>24.653731430442757</v>
      </c>
      <c r="G17" s="24">
        <v>130.20391013089534</v>
      </c>
      <c r="H17" s="24">
        <v>165</v>
      </c>
      <c r="I17" s="24">
        <v>26.72430484931197</v>
      </c>
      <c r="J17" s="24">
        <v>131.46744814313851</v>
      </c>
      <c r="K17" s="24">
        <v>164</v>
      </c>
      <c r="L17" s="24">
        <v>24.745708779135082</v>
      </c>
      <c r="M17" s="24">
        <v>125.09638167816868</v>
      </c>
      <c r="N17" s="24">
        <v>160</v>
      </c>
      <c r="O17" s="24">
        <v>27.901381201917335</v>
      </c>
      <c r="P17" s="24">
        <v>121.00475466990527</v>
      </c>
      <c r="Q17" s="24">
        <v>157</v>
      </c>
      <c r="R17" s="24">
        <v>29.746967735514119</v>
      </c>
      <c r="S17" s="24">
        <v>127.79498197854883</v>
      </c>
      <c r="T17" s="24">
        <v>165</v>
      </c>
      <c r="U17" s="24">
        <v>29.113050798580069</v>
      </c>
      <c r="V17" s="25">
        <v>165.40219699311487</v>
      </c>
      <c r="W17" s="24">
        <v>198</v>
      </c>
      <c r="X17" s="24">
        <v>19.708204364566008</v>
      </c>
      <c r="Y17" s="24">
        <v>216.35227965701355</v>
      </c>
      <c r="Z17" s="24">
        <v>271</v>
      </c>
      <c r="AA17" s="24">
        <v>25.258675540475135</v>
      </c>
      <c r="AB17" s="24">
        <v>268.02910508860265</v>
      </c>
      <c r="AC17" s="24">
        <v>308</v>
      </c>
      <c r="AD17" s="24">
        <v>14.912893470350591</v>
      </c>
      <c r="AE17" s="24">
        <v>278.27133578412202</v>
      </c>
      <c r="AF17" s="24">
        <v>306</v>
      </c>
      <c r="AG17" s="24">
        <v>9.9646139038155876</v>
      </c>
      <c r="AH17" s="24">
        <v>273.5508293959262</v>
      </c>
      <c r="AI17" s="24">
        <v>301</v>
      </c>
      <c r="AJ17" s="24">
        <v>10.034394947618674</v>
      </c>
      <c r="AK17" s="24">
        <v>258.97043506506117</v>
      </c>
      <c r="AL17" s="24">
        <v>287</v>
      </c>
      <c r="AM17" s="24">
        <v>10.823461345267834</v>
      </c>
      <c r="AN17" s="24">
        <v>245.07568275120545</v>
      </c>
      <c r="AO17" s="24">
        <v>281</v>
      </c>
      <c r="AP17" s="24">
        <v>14.658458499639885</v>
      </c>
      <c r="AQ17" s="24">
        <v>243.46782049922288</v>
      </c>
      <c r="AR17" s="24">
        <v>270</v>
      </c>
      <c r="AS17" s="24">
        <v>10.897612442734216</v>
      </c>
      <c r="AT17" s="24">
        <v>232.99411721348963</v>
      </c>
      <c r="AU17" s="24">
        <v>255</v>
      </c>
      <c r="AV17" s="24">
        <v>9.444823349916021</v>
      </c>
      <c r="AW17" s="24">
        <v>239.54069014537819</v>
      </c>
      <c r="AX17" s="24">
        <v>273</v>
      </c>
      <c r="AY17" s="24">
        <v>13.96811115235379</v>
      </c>
      <c r="AZ17" s="24">
        <v>230.41395910785619</v>
      </c>
      <c r="BA17" s="24">
        <v>273</v>
      </c>
      <c r="BB17" s="24">
        <v>18.482404910289919</v>
      </c>
      <c r="BC17" s="24">
        <v>241.30878341876758</v>
      </c>
      <c r="BD17" s="24">
        <v>275</v>
      </c>
      <c r="BE17" s="24">
        <v>13.961869147035829</v>
      </c>
      <c r="BF17" s="24">
        <v>254.13457258957015</v>
      </c>
      <c r="BG17" s="24">
        <v>294</v>
      </c>
      <c r="BH17" s="24">
        <v>15.68673911786607</v>
      </c>
      <c r="BI17" s="24">
        <v>270.0951462311989</v>
      </c>
      <c r="BJ17" s="24">
        <v>292</v>
      </c>
      <c r="BK17" s="24">
        <v>8.1100508744613862</v>
      </c>
      <c r="BL17" s="24">
        <v>260.98060418815334</v>
      </c>
      <c r="BM17" s="24">
        <v>274</v>
      </c>
      <c r="BN17" s="24">
        <v>4.9886449808585631</v>
      </c>
      <c r="BO17" s="24">
        <v>236.92296471057594</v>
      </c>
      <c r="BP17" s="24">
        <v>259</v>
      </c>
      <c r="BQ17" s="24">
        <v>9.3182335939419261</v>
      </c>
      <c r="BR17" s="24">
        <v>204.89155248985941</v>
      </c>
      <c r="BS17" s="24">
        <v>222</v>
      </c>
      <c r="BT17" s="24">
        <v>8.350001404273284</v>
      </c>
      <c r="BU17" s="24">
        <v>167.75071253197271</v>
      </c>
      <c r="BV17" s="24">
        <v>187</v>
      </c>
      <c r="BW17" s="24">
        <v>11.474936337071261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61</v>
      </c>
      <c r="E18" s="24">
        <v>60</v>
      </c>
      <c r="F18" s="24">
        <v>-1.639344262295082</v>
      </c>
      <c r="G18" s="24">
        <v>58</v>
      </c>
      <c r="H18" s="24">
        <v>56</v>
      </c>
      <c r="I18" s="24">
        <v>-3.4482758620689653</v>
      </c>
      <c r="J18" s="24">
        <v>56</v>
      </c>
      <c r="K18" s="24">
        <v>54</v>
      </c>
      <c r="L18" s="24">
        <v>-3.5714285714285712</v>
      </c>
      <c r="M18" s="24">
        <v>55</v>
      </c>
      <c r="N18" s="24">
        <v>53</v>
      </c>
      <c r="O18" s="24">
        <v>-3.6363636363636362</v>
      </c>
      <c r="P18" s="24">
        <v>55</v>
      </c>
      <c r="Q18" s="24">
        <v>53</v>
      </c>
      <c r="R18" s="24">
        <v>-3.6363636363636362</v>
      </c>
      <c r="S18" s="24">
        <v>60</v>
      </c>
      <c r="T18" s="24">
        <v>59</v>
      </c>
      <c r="U18" s="24">
        <v>-1.6666666666666667</v>
      </c>
      <c r="V18" s="25">
        <v>80</v>
      </c>
      <c r="W18" s="24">
        <v>76</v>
      </c>
      <c r="X18" s="24">
        <v>-5</v>
      </c>
      <c r="Y18" s="24">
        <v>96</v>
      </c>
      <c r="Z18" s="24">
        <v>105</v>
      </c>
      <c r="AA18" s="24">
        <v>9.375</v>
      </c>
      <c r="AB18" s="24">
        <v>114</v>
      </c>
      <c r="AC18" s="24">
        <v>117</v>
      </c>
      <c r="AD18" s="24">
        <v>2.6315789473684208</v>
      </c>
      <c r="AE18" s="24">
        <v>119</v>
      </c>
      <c r="AF18" s="24">
        <v>110</v>
      </c>
      <c r="AG18" s="24">
        <v>-7.5630252100840334</v>
      </c>
      <c r="AH18" s="24">
        <v>107</v>
      </c>
      <c r="AI18" s="24">
        <v>101</v>
      </c>
      <c r="AJ18" s="24">
        <v>-5.6074766355140184</v>
      </c>
      <c r="AK18" s="24">
        <v>98</v>
      </c>
      <c r="AL18" s="24">
        <v>94</v>
      </c>
      <c r="AM18" s="24">
        <v>-4.0816326530612246</v>
      </c>
      <c r="AN18" s="24">
        <v>91</v>
      </c>
      <c r="AO18" s="24">
        <v>86</v>
      </c>
      <c r="AP18" s="24">
        <v>-5.4945054945054945</v>
      </c>
      <c r="AQ18" s="24">
        <v>90</v>
      </c>
      <c r="AR18" s="24">
        <v>90</v>
      </c>
      <c r="AS18" s="24">
        <v>0</v>
      </c>
      <c r="AT18" s="24">
        <v>82</v>
      </c>
      <c r="AU18" s="24">
        <v>82</v>
      </c>
      <c r="AV18" s="24">
        <v>0</v>
      </c>
      <c r="AW18" s="24">
        <v>84</v>
      </c>
      <c r="AX18" s="24">
        <v>81</v>
      </c>
      <c r="AY18" s="24">
        <v>-3.5714285714285712</v>
      </c>
      <c r="AZ18" s="24">
        <v>86</v>
      </c>
      <c r="BA18" s="24">
        <v>88</v>
      </c>
      <c r="BB18" s="24">
        <v>2.3255813953488373</v>
      </c>
      <c r="BC18" s="24">
        <v>91</v>
      </c>
      <c r="BD18" s="24">
        <v>88</v>
      </c>
      <c r="BE18" s="24">
        <v>-3.296703296703297</v>
      </c>
      <c r="BF18" s="24">
        <v>99</v>
      </c>
      <c r="BG18" s="24">
        <v>108</v>
      </c>
      <c r="BH18" s="24">
        <v>9.0909090909090917</v>
      </c>
      <c r="BI18" s="24">
        <v>109</v>
      </c>
      <c r="BJ18" s="24">
        <v>107</v>
      </c>
      <c r="BK18" s="24">
        <v>-1.834862385321101</v>
      </c>
      <c r="BL18" s="24">
        <v>98</v>
      </c>
      <c r="BM18" s="24">
        <v>109</v>
      </c>
      <c r="BN18" s="24">
        <v>11.224489795918368</v>
      </c>
      <c r="BO18" s="24">
        <v>96</v>
      </c>
      <c r="BP18" s="24">
        <v>103</v>
      </c>
      <c r="BQ18" s="24">
        <v>7.291666666666667</v>
      </c>
      <c r="BR18" s="24">
        <v>82</v>
      </c>
      <c r="BS18" s="24">
        <v>83</v>
      </c>
      <c r="BT18" s="24">
        <v>1.2195121951219512</v>
      </c>
      <c r="BU18" s="24">
        <v>72</v>
      </c>
      <c r="BV18" s="24">
        <v>68</v>
      </c>
      <c r="BW18" s="24">
        <v>-5.5555555555555554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59.084478150986541</v>
      </c>
      <c r="E19" s="24">
        <v>110</v>
      </c>
      <c r="F19" s="24">
        <v>86.174107722339784</v>
      </c>
      <c r="G19" s="24">
        <v>53.941619911370921</v>
      </c>
      <c r="H19" s="24">
        <v>105</v>
      </c>
      <c r="I19" s="24">
        <v>94.654888326529374</v>
      </c>
      <c r="J19" s="24">
        <v>52.77890253921619</v>
      </c>
      <c r="K19" s="24">
        <v>103</v>
      </c>
      <c r="L19" s="24">
        <v>95.153735763012776</v>
      </c>
      <c r="M19" s="24">
        <v>51.345529793278189</v>
      </c>
      <c r="N19" s="24">
        <v>99</v>
      </c>
      <c r="O19" s="24">
        <v>92.811332161890391</v>
      </c>
      <c r="P19" s="24">
        <v>51.335350466020415</v>
      </c>
      <c r="Q19" s="24">
        <v>101</v>
      </c>
      <c r="R19" s="24">
        <v>96.745515679012087</v>
      </c>
      <c r="S19" s="24">
        <v>55.163301573474314</v>
      </c>
      <c r="T19" s="24">
        <v>105</v>
      </c>
      <c r="U19" s="24">
        <v>90.343937010633951</v>
      </c>
      <c r="V19" s="25">
        <v>79.675448551561431</v>
      </c>
      <c r="W19" s="24">
        <v>125</v>
      </c>
      <c r="X19" s="24">
        <v>56.886471645160661</v>
      </c>
      <c r="Y19" s="24">
        <v>97.551697523921291</v>
      </c>
      <c r="Z19" s="24">
        <v>163</v>
      </c>
      <c r="AA19" s="24">
        <v>67.090890407139966</v>
      </c>
      <c r="AB19" s="24">
        <v>114.32065772596314</v>
      </c>
      <c r="AC19" s="24">
        <v>172</v>
      </c>
      <c r="AD19" s="24">
        <v>50.453997922492192</v>
      </c>
      <c r="AE19" s="24">
        <v>113.58013705474369</v>
      </c>
      <c r="AF19" s="24">
        <v>170</v>
      </c>
      <c r="AG19" s="24">
        <v>49.674057813526758</v>
      </c>
      <c r="AH19" s="24">
        <v>115.87917078577431</v>
      </c>
      <c r="AI19" s="24">
        <v>171</v>
      </c>
      <c r="AJ19" s="24">
        <v>47.567504013406783</v>
      </c>
      <c r="AK19" s="24">
        <v>104.1615403029213</v>
      </c>
      <c r="AL19" s="24">
        <v>166</v>
      </c>
      <c r="AM19" s="24">
        <v>59.367842984311551</v>
      </c>
      <c r="AN19" s="24">
        <v>128.73625358526357</v>
      </c>
      <c r="AO19" s="24">
        <v>161</v>
      </c>
      <c r="AP19" s="24">
        <v>25.061896331609312</v>
      </c>
      <c r="AQ19" s="24">
        <v>126.56462097380236</v>
      </c>
      <c r="AR19" s="24">
        <v>152</v>
      </c>
      <c r="AS19" s="24">
        <v>20.096752813302</v>
      </c>
      <c r="AT19" s="24">
        <v>124.85338770511891</v>
      </c>
      <c r="AU19" s="24">
        <v>148</v>
      </c>
      <c r="AV19" s="24">
        <v>18.539034238741845</v>
      </c>
      <c r="AW19" s="24">
        <v>118.3037694187378</v>
      </c>
      <c r="AX19" s="24">
        <v>151</v>
      </c>
      <c r="AY19" s="24">
        <v>27.637522237802454</v>
      </c>
      <c r="AZ19" s="24">
        <v>110.97488642745726</v>
      </c>
      <c r="BA19" s="24">
        <v>153</v>
      </c>
      <c r="BB19" s="24">
        <v>37.869030485572033</v>
      </c>
      <c r="BC19" s="24">
        <v>129.2365032535659</v>
      </c>
      <c r="BD19" s="24">
        <v>154</v>
      </c>
      <c r="BE19" s="24">
        <v>19.161379426869338</v>
      </c>
      <c r="BF19" s="24">
        <v>102.47361797966539</v>
      </c>
      <c r="BG19" s="24">
        <v>166</v>
      </c>
      <c r="BH19" s="24">
        <v>61.992914149806467</v>
      </c>
      <c r="BI19" s="24">
        <v>115.60492640245867</v>
      </c>
      <c r="BJ19" s="24">
        <v>162</v>
      </c>
      <c r="BK19" s="24">
        <v>40.132436429244251</v>
      </c>
      <c r="BL19" s="24">
        <v>118.13936815101593</v>
      </c>
      <c r="BM19" s="24">
        <v>153</v>
      </c>
      <c r="BN19" s="24">
        <v>29.508056793076975</v>
      </c>
      <c r="BO19" s="24">
        <v>119.53840492215423</v>
      </c>
      <c r="BP19" s="24">
        <v>145</v>
      </c>
      <c r="BQ19" s="24">
        <v>21.299928750452096</v>
      </c>
      <c r="BR19" s="24">
        <v>98.73012632931048</v>
      </c>
      <c r="BS19" s="24">
        <v>131</v>
      </c>
      <c r="BT19" s="24">
        <v>32.684931003789679</v>
      </c>
      <c r="BU19" s="24">
        <v>84.396321211737813</v>
      </c>
      <c r="BV19" s="24">
        <v>115</v>
      </c>
      <c r="BW19" s="24">
        <v>36.261863489857703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24.777361805252422</v>
      </c>
      <c r="E20" s="24">
        <v>29</v>
      </c>
      <c r="F20" s="24">
        <v>17.042323666002421</v>
      </c>
      <c r="G20" s="24">
        <v>23.250698237659879</v>
      </c>
      <c r="H20" s="24">
        <v>29</v>
      </c>
      <c r="I20" s="24">
        <v>24.727437015322824</v>
      </c>
      <c r="J20" s="24">
        <v>22.071177425490404</v>
      </c>
      <c r="K20" s="24">
        <v>28</v>
      </c>
      <c r="L20" s="24">
        <v>26.862284962026045</v>
      </c>
      <c r="M20" s="24">
        <v>21.471767004461789</v>
      </c>
      <c r="N20" s="24">
        <v>28</v>
      </c>
      <c r="O20" s="24">
        <v>30.403799529780933</v>
      </c>
      <c r="P20" s="24">
        <v>22.000864485437319</v>
      </c>
      <c r="Q20" s="24">
        <v>28</v>
      </c>
      <c r="R20" s="24">
        <v>27.267726313816411</v>
      </c>
      <c r="S20" s="24">
        <v>22.984708988947631</v>
      </c>
      <c r="T20" s="24">
        <v>28</v>
      </c>
      <c r="U20" s="24">
        <v>21.820119686805732</v>
      </c>
      <c r="V20" s="25">
        <v>25.213749541633366</v>
      </c>
      <c r="W20" s="24">
        <v>28</v>
      </c>
      <c r="X20" s="24">
        <v>11.05052008931052</v>
      </c>
      <c r="Y20" s="24">
        <v>27.044034957126694</v>
      </c>
      <c r="Z20" s="24">
        <v>31</v>
      </c>
      <c r="AA20" s="24">
        <v>14.627865439253998</v>
      </c>
      <c r="AB20" s="24">
        <v>28.820333880494911</v>
      </c>
      <c r="AC20" s="24">
        <v>35</v>
      </c>
      <c r="AD20" s="24">
        <v>21.442035144802322</v>
      </c>
      <c r="AE20" s="24">
        <v>31.234537690054513</v>
      </c>
      <c r="AF20" s="24">
        <v>37</v>
      </c>
      <c r="AG20" s="24">
        <v>18.458612601080009</v>
      </c>
      <c r="AH20" s="24">
        <v>31.344365868283212</v>
      </c>
      <c r="AI20" s="24">
        <v>39</v>
      </c>
      <c r="AJ20" s="24">
        <v>24.4242750479868</v>
      </c>
      <c r="AK20" s="24">
        <v>31.535145229324794</v>
      </c>
      <c r="AL20" s="24">
        <v>39</v>
      </c>
      <c r="AM20" s="24">
        <v>23.671540804364444</v>
      </c>
      <c r="AN20" s="24">
        <v>31.468861987508873</v>
      </c>
      <c r="AO20" s="24">
        <v>31</v>
      </c>
      <c r="AP20" s="24">
        <v>-1.4899235558469879</v>
      </c>
      <c r="AQ20" s="24">
        <v>30.91654863482195</v>
      </c>
      <c r="AR20" s="24">
        <v>39</v>
      </c>
      <c r="AS20" s="24">
        <v>26.146034153610181</v>
      </c>
      <c r="AT20" s="24">
        <v>30.476023770540838</v>
      </c>
      <c r="AU20" s="24">
        <v>37</v>
      </c>
      <c r="AV20" s="24">
        <v>21.406914099356555</v>
      </c>
      <c r="AW20" s="24">
        <v>30.309230181660098</v>
      </c>
      <c r="AX20" s="24">
        <v>37</v>
      </c>
      <c r="AY20" s="24">
        <v>22.075023939039003</v>
      </c>
      <c r="AZ20" s="24">
        <v>30.094884454903667</v>
      </c>
      <c r="BA20" s="24">
        <v>38</v>
      </c>
      <c r="BB20" s="24">
        <v>26.267306514972422</v>
      </c>
      <c r="BC20" s="24">
        <v>30.289805450054505</v>
      </c>
      <c r="BD20" s="24">
        <v>37</v>
      </c>
      <c r="BE20" s="24">
        <v>22.153310165725809</v>
      </c>
      <c r="BF20" s="24">
        <v>29.71734921410296</v>
      </c>
      <c r="BG20" s="24">
        <v>36</v>
      </c>
      <c r="BH20" s="24">
        <v>21.141356655443154</v>
      </c>
      <c r="BI20" s="24">
        <v>31.528616291579638</v>
      </c>
      <c r="BJ20" s="24">
        <v>35</v>
      </c>
      <c r="BK20" s="24">
        <v>11.01026342645892</v>
      </c>
      <c r="BL20" s="24">
        <v>32.219827677549794</v>
      </c>
      <c r="BM20" s="24">
        <v>34</v>
      </c>
      <c r="BN20" s="24">
        <v>5.5250833128775492</v>
      </c>
      <c r="BO20" s="24">
        <v>30.153831872255122</v>
      </c>
      <c r="BP20" s="24">
        <v>32</v>
      </c>
      <c r="BQ20" s="24">
        <v>6.1224992417748352</v>
      </c>
      <c r="BR20" s="24">
        <v>29.725199324953696</v>
      </c>
      <c r="BS20" s="24">
        <v>31</v>
      </c>
      <c r="BT20" s="24">
        <v>4.2886194340037109</v>
      </c>
      <c r="BU20" s="24">
        <v>28.132107070579274</v>
      </c>
      <c r="BV20" s="24">
        <v>29</v>
      </c>
      <c r="BW20" s="24">
        <v>3.0850619445010365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95</v>
      </c>
      <c r="F21" s="24">
        <v>-2.0618556701030926</v>
      </c>
      <c r="G21" s="24">
        <v>95</v>
      </c>
      <c r="H21" s="24">
        <v>95</v>
      </c>
      <c r="I21" s="24">
        <v>0</v>
      </c>
      <c r="J21" s="24">
        <v>96</v>
      </c>
      <c r="K21" s="24">
        <v>94</v>
      </c>
      <c r="L21" s="24">
        <v>-2.083333333333333</v>
      </c>
      <c r="M21" s="24">
        <v>94</v>
      </c>
      <c r="N21" s="24">
        <v>92</v>
      </c>
      <c r="O21" s="24">
        <v>-2.1276595744680851</v>
      </c>
      <c r="P21" s="24">
        <v>91</v>
      </c>
      <c r="Q21" s="24">
        <v>89</v>
      </c>
      <c r="R21" s="24">
        <v>-2.197802197802198</v>
      </c>
      <c r="S21" s="24">
        <v>91</v>
      </c>
      <c r="T21" s="24">
        <v>91</v>
      </c>
      <c r="U21" s="24">
        <v>0</v>
      </c>
      <c r="V21" s="25">
        <v>97</v>
      </c>
      <c r="W21" s="24">
        <v>92</v>
      </c>
      <c r="X21" s="24">
        <v>-5.1546391752577314</v>
      </c>
      <c r="Y21" s="24">
        <v>114</v>
      </c>
      <c r="Z21" s="24">
        <v>113</v>
      </c>
      <c r="AA21" s="24">
        <v>-0.8771929824561403</v>
      </c>
      <c r="AB21" s="24">
        <v>116</v>
      </c>
      <c r="AC21" s="24">
        <v>115</v>
      </c>
      <c r="AD21" s="24">
        <v>-0.86206896551724133</v>
      </c>
      <c r="AE21" s="24">
        <v>128</v>
      </c>
      <c r="AF21" s="24">
        <v>129</v>
      </c>
      <c r="AG21" s="24">
        <v>0.78125</v>
      </c>
      <c r="AH21" s="24">
        <v>128</v>
      </c>
      <c r="AI21" s="24">
        <v>128</v>
      </c>
      <c r="AJ21" s="24">
        <v>0</v>
      </c>
      <c r="AK21" s="24">
        <v>131</v>
      </c>
      <c r="AL21" s="24">
        <v>130</v>
      </c>
      <c r="AM21" s="24">
        <v>-0.76335877862595414</v>
      </c>
      <c r="AN21" s="24">
        <v>132</v>
      </c>
      <c r="AO21" s="24">
        <v>129</v>
      </c>
      <c r="AP21" s="24">
        <v>-2.2727272727272729</v>
      </c>
      <c r="AQ21" s="24">
        <v>126</v>
      </c>
      <c r="AR21" s="24">
        <v>125</v>
      </c>
      <c r="AS21" s="24">
        <v>-0.79365079365079361</v>
      </c>
      <c r="AT21" s="24">
        <v>124</v>
      </c>
      <c r="AU21" s="24">
        <v>121</v>
      </c>
      <c r="AV21" s="24">
        <v>-2.4193548387096775</v>
      </c>
      <c r="AW21" s="24">
        <v>127</v>
      </c>
      <c r="AX21" s="24">
        <v>130</v>
      </c>
      <c r="AY21" s="24">
        <v>2.3622047244094486</v>
      </c>
      <c r="AZ21" s="24">
        <v>130</v>
      </c>
      <c r="BA21" s="24">
        <v>132</v>
      </c>
      <c r="BB21" s="24">
        <v>1.5384615384615385</v>
      </c>
      <c r="BC21" s="24">
        <v>131</v>
      </c>
      <c r="BD21" s="24">
        <v>130</v>
      </c>
      <c r="BE21" s="24">
        <v>-0.76335877862595414</v>
      </c>
      <c r="BF21" s="24">
        <v>125</v>
      </c>
      <c r="BG21" s="24">
        <v>124</v>
      </c>
      <c r="BH21" s="24">
        <v>-0.8</v>
      </c>
      <c r="BI21" s="24">
        <v>118</v>
      </c>
      <c r="BJ21" s="24">
        <v>120</v>
      </c>
      <c r="BK21" s="24">
        <v>1.6949152542372881</v>
      </c>
      <c r="BL21" s="24">
        <v>116</v>
      </c>
      <c r="BM21" s="24">
        <v>114</v>
      </c>
      <c r="BN21" s="24">
        <v>-1.7241379310344827</v>
      </c>
      <c r="BO21" s="24">
        <v>119</v>
      </c>
      <c r="BP21" s="24">
        <v>108</v>
      </c>
      <c r="BQ21" s="24">
        <v>-9.2436974789915975</v>
      </c>
      <c r="BR21" s="24">
        <v>119</v>
      </c>
      <c r="BS21" s="24">
        <v>98</v>
      </c>
      <c r="BT21" s="24">
        <v>-17.647058823529413</v>
      </c>
      <c r="BU21" s="24">
        <v>100</v>
      </c>
      <c r="BV21" s="24">
        <v>98</v>
      </c>
      <c r="BW21" s="24">
        <v>-2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74.332085415757263</v>
      </c>
      <c r="E22" s="24">
        <v>93</v>
      </c>
      <c r="F22" s="24">
        <v>25.11420805676121</v>
      </c>
      <c r="G22" s="24">
        <v>67.892038853966852</v>
      </c>
      <c r="H22" s="24">
        <v>93</v>
      </c>
      <c r="I22" s="24">
        <v>36.98218755816039</v>
      </c>
      <c r="J22" s="24">
        <v>69.092381505883012</v>
      </c>
      <c r="K22" s="24">
        <v>88</v>
      </c>
      <c r="L22" s="24">
        <v>27.365706727748357</v>
      </c>
      <c r="M22" s="24">
        <v>64.41530101338536</v>
      </c>
      <c r="N22" s="24">
        <v>81</v>
      </c>
      <c r="O22" s="24">
        <v>25.746520975145913</v>
      </c>
      <c r="P22" s="24">
        <v>65.085890769418739</v>
      </c>
      <c r="Q22" s="24">
        <v>82</v>
      </c>
      <c r="R22" s="24">
        <v>25.987366894160303</v>
      </c>
      <c r="S22" s="24">
        <v>67.115350247727079</v>
      </c>
      <c r="T22" s="24">
        <v>87</v>
      </c>
      <c r="U22" s="24">
        <v>29.627573541488495</v>
      </c>
      <c r="V22" s="25">
        <v>85.72674844155344</v>
      </c>
      <c r="W22" s="24">
        <v>93</v>
      </c>
      <c r="X22" s="24">
        <v>8.4842265578348623</v>
      </c>
      <c r="Y22" s="24">
        <v>115.90300695911439</v>
      </c>
      <c r="Z22" s="24">
        <v>118</v>
      </c>
      <c r="AA22" s="24">
        <v>1.8092654331438842</v>
      </c>
      <c r="AB22" s="24">
        <v>134.49489144230958</v>
      </c>
      <c r="AC22" s="24">
        <v>135</v>
      </c>
      <c r="AD22" s="24">
        <v>0.37555966049987999</v>
      </c>
      <c r="AE22" s="24">
        <v>133.45666103932382</v>
      </c>
      <c r="AF22" s="24">
        <v>122</v>
      </c>
      <c r="AG22" s="24">
        <v>-8.584555428033708</v>
      </c>
      <c r="AH22" s="24">
        <v>135.82558542922726</v>
      </c>
      <c r="AI22" s="24">
        <v>128</v>
      </c>
      <c r="AJ22" s="24">
        <v>-5.7614958216431384</v>
      </c>
      <c r="AK22" s="24">
        <v>128.05180184028856</v>
      </c>
      <c r="AL22" s="24">
        <v>114</v>
      </c>
      <c r="AM22" s="24">
        <v>-10.973529179866242</v>
      </c>
      <c r="AN22" s="24">
        <v>120.15383667957933</v>
      </c>
      <c r="AO22" s="24">
        <v>110</v>
      </c>
      <c r="AP22" s="24">
        <v>-8.4506970065859051</v>
      </c>
      <c r="AQ22" s="24">
        <v>125.59847882896418</v>
      </c>
      <c r="AR22" s="24">
        <v>116</v>
      </c>
      <c r="AS22" s="24">
        <v>-7.6421935348716001</v>
      </c>
      <c r="AT22" s="24">
        <v>102.24214426245958</v>
      </c>
      <c r="AU22" s="24">
        <v>108</v>
      </c>
      <c r="AV22" s="24">
        <v>5.6315874232447474</v>
      </c>
      <c r="AW22" s="24">
        <v>115.37061811083521</v>
      </c>
      <c r="AX22" s="24">
        <v>115</v>
      </c>
      <c r="AY22" s="24">
        <v>-0.32124133241546937</v>
      </c>
      <c r="AZ22" s="24">
        <v>120.37953781961467</v>
      </c>
      <c r="BA22" s="24">
        <v>115</v>
      </c>
      <c r="BB22" s="24">
        <v>-4.4688141498563931</v>
      </c>
      <c r="BC22" s="24">
        <v>126.20752270856045</v>
      </c>
      <c r="BD22" s="24">
        <v>125</v>
      </c>
      <c r="BE22" s="24">
        <v>-0.95677554130340492</v>
      </c>
      <c r="BF22" s="24">
        <v>125.01781393519177</v>
      </c>
      <c r="BG22" s="24">
        <v>121</v>
      </c>
      <c r="BH22" s="24">
        <v>-3.2137931457308722</v>
      </c>
      <c r="BI22" s="24">
        <v>142.92972718849435</v>
      </c>
      <c r="BJ22" s="24">
        <v>134</v>
      </c>
      <c r="BK22" s="24">
        <v>-6.2476346692510756</v>
      </c>
      <c r="BL22" s="24">
        <v>143.91523029305577</v>
      </c>
      <c r="BM22" s="24">
        <v>126</v>
      </c>
      <c r="BN22" s="24">
        <v>-12.448460289140238</v>
      </c>
      <c r="BO22" s="24">
        <v>132.46147572454927</v>
      </c>
      <c r="BP22" s="24">
        <v>123</v>
      </c>
      <c r="BQ22" s="24">
        <v>-7.1428131634470118</v>
      </c>
      <c r="BR22" s="24">
        <v>110.40788320697087</v>
      </c>
      <c r="BS22" s="24">
        <v>114</v>
      </c>
      <c r="BT22" s="24">
        <v>3.2534966604652173</v>
      </c>
      <c r="BU22" s="24">
        <v>106.27684893329948</v>
      </c>
      <c r="BV22" s="24">
        <v>101</v>
      </c>
      <c r="BW22" s="24">
        <v>-4.96519137165168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77.191011777901778</v>
      </c>
      <c r="E23" s="24">
        <v>94</v>
      </c>
      <c r="F23" s="24">
        <v>21.775836117373313</v>
      </c>
      <c r="G23" s="24">
        <v>69.752094712979641</v>
      </c>
      <c r="H23" s="24">
        <v>92</v>
      </c>
      <c r="I23" s="24">
        <v>31.895680521950563</v>
      </c>
      <c r="J23" s="24">
        <v>70.05199791568694</v>
      </c>
      <c r="K23" s="24">
        <v>87</v>
      </c>
      <c r="L23" s="24">
        <v>24.193459984840558</v>
      </c>
      <c r="M23" s="24">
        <v>67.215966274836902</v>
      </c>
      <c r="N23" s="24">
        <v>82</v>
      </c>
      <c r="O23" s="24">
        <v>21.994824361689908</v>
      </c>
      <c r="P23" s="24">
        <v>66.919296143205187</v>
      </c>
      <c r="Q23" s="24">
        <v>83</v>
      </c>
      <c r="R23" s="24">
        <v>24.029995507398365</v>
      </c>
      <c r="S23" s="24">
        <v>72.631680405074519</v>
      </c>
      <c r="T23" s="24">
        <v>91</v>
      </c>
      <c r="U23" s="24">
        <v>25.28968005763247</v>
      </c>
      <c r="V23" s="25">
        <v>97.829348221537458</v>
      </c>
      <c r="W23" s="24">
        <v>115</v>
      </c>
      <c r="X23" s="24">
        <v>17.551636692477079</v>
      </c>
      <c r="Y23" s="24">
        <v>126.52744926369988</v>
      </c>
      <c r="Z23" s="24">
        <v>156</v>
      </c>
      <c r="AA23" s="24">
        <v>23.293404638921821</v>
      </c>
      <c r="AB23" s="24">
        <v>158.51183634272201</v>
      </c>
      <c r="AC23" s="24">
        <v>176</v>
      </c>
      <c r="AD23" s="24">
        <v>11.032717846676409</v>
      </c>
      <c r="AE23" s="24">
        <v>157.11918959239543</v>
      </c>
      <c r="AF23" s="24">
        <v>133</v>
      </c>
      <c r="AG23" s="24">
        <v>-15.350887218147157</v>
      </c>
      <c r="AH23" s="24">
        <v>134.87575616049139</v>
      </c>
      <c r="AI23" s="24">
        <v>154</v>
      </c>
      <c r="AJ23" s="24">
        <v>14.179155975779874</v>
      </c>
      <c r="AK23" s="24">
        <v>129.00741230178326</v>
      </c>
      <c r="AL23" s="24">
        <v>138</v>
      </c>
      <c r="AM23" s="24">
        <v>6.97059768719385</v>
      </c>
      <c r="AN23" s="24">
        <v>115.38582728753254</v>
      </c>
      <c r="AO23" s="24">
        <v>135</v>
      </c>
      <c r="AP23" s="24">
        <v>16.998771143348883</v>
      </c>
      <c r="AQ23" s="24">
        <v>112.07248880122958</v>
      </c>
      <c r="AR23" s="24">
        <v>126</v>
      </c>
      <c r="AS23" s="24">
        <v>12.42723468332365</v>
      </c>
      <c r="AT23" s="24">
        <v>103.22524180344477</v>
      </c>
      <c r="AU23" s="24">
        <v>121</v>
      </c>
      <c r="AV23" s="24">
        <v>17.219391193484281</v>
      </c>
      <c r="AW23" s="24">
        <v>104.61572998185905</v>
      </c>
      <c r="AX23" s="24">
        <v>129</v>
      </c>
      <c r="AY23" s="24">
        <v>23.308416451684007</v>
      </c>
      <c r="AZ23" s="24">
        <v>94.046513921573961</v>
      </c>
      <c r="BA23" s="24">
        <v>125</v>
      </c>
      <c r="BB23" s="24">
        <v>32.912954226286757</v>
      </c>
      <c r="BC23" s="24">
        <v>112.07228016520168</v>
      </c>
      <c r="BD23" s="24">
        <v>120</v>
      </c>
      <c r="BE23" s="24">
        <v>7.073756171563887</v>
      </c>
      <c r="BF23" s="24">
        <v>117.84466067661519</v>
      </c>
      <c r="BG23" s="24">
        <v>148</v>
      </c>
      <c r="BH23" s="24">
        <v>25.589058638928019</v>
      </c>
      <c r="BI23" s="24">
        <v>137.67495780656441</v>
      </c>
      <c r="BJ23" s="24">
        <v>145</v>
      </c>
      <c r="BK23" s="24">
        <v>5.3205334580362811</v>
      </c>
      <c r="BL23" s="24">
        <v>137.47126475754581</v>
      </c>
      <c r="BM23" s="24">
        <v>140</v>
      </c>
      <c r="BN23" s="24">
        <v>1.8394645942292362</v>
      </c>
      <c r="BO23" s="24">
        <v>124.92301775648551</v>
      </c>
      <c r="BP23" s="24">
        <v>138</v>
      </c>
      <c r="BQ23" s="24">
        <v>10.468032615899233</v>
      </c>
      <c r="BR23" s="24">
        <v>113.59272599178733</v>
      </c>
      <c r="BS23" s="24">
        <v>120</v>
      </c>
      <c r="BT23" s="24">
        <v>5.640567168601895</v>
      </c>
      <c r="BU23" s="24">
        <v>92.731760343761309</v>
      </c>
      <c r="BV23" s="24">
        <v>98</v>
      </c>
      <c r="BW23" s="24">
        <v>5.6811599787484477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24.777361805252422</v>
      </c>
      <c r="E24" s="24">
        <v>22</v>
      </c>
      <c r="F24" s="24">
        <v>-11.209271701653337</v>
      </c>
      <c r="G24" s="24">
        <v>23.250698237659879</v>
      </c>
      <c r="H24" s="24">
        <v>21</v>
      </c>
      <c r="I24" s="24">
        <v>-9.6801318164903662</v>
      </c>
      <c r="J24" s="24">
        <v>23.030793835294336</v>
      </c>
      <c r="K24" s="24">
        <v>21</v>
      </c>
      <c r="L24" s="24">
        <v>-8.8177326835437864</v>
      </c>
      <c r="M24" s="24">
        <v>21.471767004461789</v>
      </c>
      <c r="N24" s="24">
        <v>20</v>
      </c>
      <c r="O24" s="24">
        <v>-6.854428907299333</v>
      </c>
      <c r="P24" s="24">
        <v>21.084161798544098</v>
      </c>
      <c r="Q24" s="24">
        <v>20</v>
      </c>
      <c r="R24" s="24">
        <v>-5.1420673437393267</v>
      </c>
      <c r="S24" s="24">
        <v>22.065320629389724</v>
      </c>
      <c r="T24" s="24">
        <v>21</v>
      </c>
      <c r="U24" s="24">
        <v>-4.8280314946830138</v>
      </c>
      <c r="V24" s="25">
        <v>27.230849504964034</v>
      </c>
      <c r="W24" s="24">
        <v>23</v>
      </c>
      <c r="X24" s="24">
        <v>-15.536972154294245</v>
      </c>
      <c r="Y24" s="24">
        <v>30.907468522430506</v>
      </c>
      <c r="Z24" s="24">
        <v>28</v>
      </c>
      <c r="AA24" s="24">
        <v>-9.4070095722024796</v>
      </c>
      <c r="AB24" s="24">
        <v>36.505756248626888</v>
      </c>
      <c r="AC24" s="24">
        <v>33</v>
      </c>
      <c r="AD24" s="24">
        <v>-9.6032971478539135</v>
      </c>
      <c r="AE24" s="24">
        <v>41.646050253406017</v>
      </c>
      <c r="AF24" s="24">
        <v>33</v>
      </c>
      <c r="AG24" s="24">
        <v>-20.760792922250534</v>
      </c>
      <c r="AH24" s="24">
        <v>41.792487824377616</v>
      </c>
      <c r="AI24" s="24">
        <v>33</v>
      </c>
      <c r="AJ24" s="24">
        <v>-21.038440834931453</v>
      </c>
      <c r="AK24" s="24">
        <v>41.091249844271701</v>
      </c>
      <c r="AL24" s="24">
        <v>33</v>
      </c>
      <c r="AM24" s="24">
        <v>-19.690931463355469</v>
      </c>
      <c r="AN24" s="24">
        <v>38.14407513637439</v>
      </c>
      <c r="AO24" s="24">
        <v>32</v>
      </c>
      <c r="AP24" s="24">
        <v>-16.10754780239872</v>
      </c>
      <c r="AQ24" s="24">
        <v>36.713401503851067</v>
      </c>
      <c r="AR24" s="24">
        <v>31</v>
      </c>
      <c r="AS24" s="24">
        <v>-15.562168771672539</v>
      </c>
      <c r="AT24" s="24">
        <v>37.357706557437155</v>
      </c>
      <c r="AU24" s="24">
        <v>30</v>
      </c>
      <c r="AV24" s="24">
        <v>-19.695284415077097</v>
      </c>
      <c r="AW24" s="24">
        <v>39.108684105367871</v>
      </c>
      <c r="AX24" s="24">
        <v>30</v>
      </c>
      <c r="AY24" s="24">
        <v>-23.290694416684953</v>
      </c>
      <c r="AZ24" s="24">
        <v>24.452093619609229</v>
      </c>
      <c r="BA24" s="24">
        <v>27</v>
      </c>
      <c r="BB24" s="24">
        <v>10.419992741838231</v>
      </c>
      <c r="BC24" s="24">
        <v>36.347766540065408</v>
      </c>
      <c r="BD24" s="24">
        <v>30</v>
      </c>
      <c r="BE24" s="24">
        <v>-17.463979617752834</v>
      </c>
      <c r="BF24" s="24">
        <v>35.865766292882881</v>
      </c>
      <c r="BG24" s="24">
        <v>32</v>
      </c>
      <c r="BH24" s="24">
        <v>-10.778429383927577</v>
      </c>
      <c r="BI24" s="24">
        <v>42.038155055439518</v>
      </c>
      <c r="BJ24" s="24">
        <v>31</v>
      </c>
      <c r="BK24" s="24">
        <v>-26.257467866709433</v>
      </c>
      <c r="BL24" s="24">
        <v>40.811781724896413</v>
      </c>
      <c r="BM24" s="24">
        <v>29</v>
      </c>
      <c r="BN24" s="24">
        <v>-28.942087862071631</v>
      </c>
      <c r="BO24" s="24">
        <v>39.846134974051409</v>
      </c>
      <c r="BP24" s="24">
        <v>29</v>
      </c>
      <c r="BQ24" s="24">
        <v>-27.220042749728741</v>
      </c>
      <c r="BR24" s="24">
        <v>35.033270632981143</v>
      </c>
      <c r="BS24" s="24">
        <v>25</v>
      </c>
      <c r="BT24" s="24">
        <v>-28.639263339391402</v>
      </c>
      <c r="BU24" s="24">
        <v>30.215966853585144</v>
      </c>
      <c r="BV24" s="24">
        <v>23</v>
      </c>
      <c r="BW24" s="24">
        <v>-23.881303843596733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64.802330875275558</v>
      </c>
      <c r="E25" s="24">
        <v>53</v>
      </c>
      <c r="F25" s="24">
        <v>-18.212818452458745</v>
      </c>
      <c r="G25" s="24">
        <v>61.381843347422084</v>
      </c>
      <c r="H25" s="24">
        <v>51</v>
      </c>
      <c r="I25" s="24">
        <v>-16.913541173178373</v>
      </c>
      <c r="J25" s="24">
        <v>61.415450227451565</v>
      </c>
      <c r="K25" s="24">
        <v>49</v>
      </c>
      <c r="L25" s="24">
        <v>-20.215516098100817</v>
      </c>
      <c r="M25" s="24">
        <v>57.880415403331774</v>
      </c>
      <c r="N25" s="24">
        <v>45</v>
      </c>
      <c r="O25" s="24">
        <v>-22.253495096011939</v>
      </c>
      <c r="P25" s="24">
        <v>56.835566587379745</v>
      </c>
      <c r="Q25" s="24">
        <v>45</v>
      </c>
      <c r="R25" s="24">
        <v>-20.824225565137265</v>
      </c>
      <c r="S25" s="24">
        <v>57.002078292590127</v>
      </c>
      <c r="T25" s="24">
        <v>48</v>
      </c>
      <c r="U25" s="24">
        <v>-15.79254399529558</v>
      </c>
      <c r="V25" s="25">
        <v>72.615598679904096</v>
      </c>
      <c r="W25" s="24">
        <v>55</v>
      </c>
      <c r="X25" s="24">
        <v>-24.258697855752999</v>
      </c>
      <c r="Y25" s="24">
        <v>80.166246480054127</v>
      </c>
      <c r="Z25" s="24">
        <v>70</v>
      </c>
      <c r="AA25" s="24">
        <v>-12.681455009351792</v>
      </c>
      <c r="AB25" s="24">
        <v>89.343035029534221</v>
      </c>
      <c r="AC25" s="24">
        <v>79</v>
      </c>
      <c r="AD25" s="24">
        <v>-11.576767037425036</v>
      </c>
      <c r="AE25" s="24">
        <v>91.810610785917817</v>
      </c>
      <c r="AF25" s="24">
        <v>76</v>
      </c>
      <c r="AG25" s="24">
        <v>-17.220897073416371</v>
      </c>
      <c r="AH25" s="24">
        <v>93.083268336113775</v>
      </c>
      <c r="AI25" s="24">
        <v>75</v>
      </c>
      <c r="AJ25" s="24">
        <v>-19.426980443807601</v>
      </c>
      <c r="AK25" s="24">
        <v>61.159069535660208</v>
      </c>
      <c r="AL25" s="24">
        <v>66</v>
      </c>
      <c r="AM25" s="24">
        <v>7.9153108461160855</v>
      </c>
      <c r="AN25" s="24">
        <v>61.984122096608388</v>
      </c>
      <c r="AO25" s="24">
        <v>72</v>
      </c>
      <c r="AP25" s="24">
        <v>16.158779965909456</v>
      </c>
      <c r="AQ25" s="24">
        <v>65.69766584899665</v>
      </c>
      <c r="AR25" s="24">
        <v>70</v>
      </c>
      <c r="AS25" s="24">
        <v>6.5486864645877771</v>
      </c>
      <c r="AT25" s="24">
        <v>63.901340164037236</v>
      </c>
      <c r="AU25" s="24">
        <v>64</v>
      </c>
      <c r="AV25" s="24">
        <v>0.15439400129872058</v>
      </c>
      <c r="AW25" s="24">
        <v>59.640743260686001</v>
      </c>
      <c r="AX25" s="24">
        <v>65</v>
      </c>
      <c r="AY25" s="24">
        <v>8.9858986429612706</v>
      </c>
      <c r="AZ25" s="24">
        <v>56.427908352944371</v>
      </c>
      <c r="BA25" s="24">
        <v>67</v>
      </c>
      <c r="BB25" s="24">
        <v>18.735572442149515</v>
      </c>
      <c r="BC25" s="24">
        <v>65.627911808451429</v>
      </c>
      <c r="BD25" s="24">
        <v>65</v>
      </c>
      <c r="BE25" s="24">
        <v>-0.95677554130340048</v>
      </c>
      <c r="BF25" s="24">
        <v>79.929422024139001</v>
      </c>
      <c r="BG25" s="24">
        <v>72</v>
      </c>
      <c r="BH25" s="24">
        <v>-9.9205296664653524</v>
      </c>
      <c r="BI25" s="24">
        <v>90.382033369194957</v>
      </c>
      <c r="BJ25" s="24">
        <v>73</v>
      </c>
      <c r="BK25" s="24">
        <v>-19.231735247858786</v>
      </c>
      <c r="BL25" s="24">
        <v>92.363506008976088</v>
      </c>
      <c r="BM25" s="24">
        <v>74</v>
      </c>
      <c r="BN25" s="24">
        <v>-19.881776691317331</v>
      </c>
      <c r="BO25" s="24">
        <v>93.692263317364123</v>
      </c>
      <c r="BP25" s="24">
        <v>71</v>
      </c>
      <c r="BQ25" s="24">
        <v>-24.219996949479746</v>
      </c>
      <c r="BR25" s="24">
        <v>84.929140928439125</v>
      </c>
      <c r="BS25" s="24">
        <v>63</v>
      </c>
      <c r="BT25" s="24">
        <v>-25.820514241297353</v>
      </c>
      <c r="BU25" s="24">
        <v>73.977022296708455</v>
      </c>
      <c r="BV25" s="24">
        <v>58</v>
      </c>
      <c r="BW25" s="24">
        <v>-21.597276830942867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80</v>
      </c>
      <c r="E26" s="24">
        <v>81</v>
      </c>
      <c r="F26" s="24">
        <v>1.25</v>
      </c>
      <c r="G26" s="24">
        <v>76</v>
      </c>
      <c r="H26" s="24">
        <v>76</v>
      </c>
      <c r="I26" s="24">
        <v>0</v>
      </c>
      <c r="J26" s="24">
        <v>73</v>
      </c>
      <c r="K26" s="24">
        <v>72</v>
      </c>
      <c r="L26" s="24">
        <v>-1.3698630136986301</v>
      </c>
      <c r="M26" s="24">
        <v>72</v>
      </c>
      <c r="N26" s="24">
        <v>71</v>
      </c>
      <c r="O26" s="24">
        <v>-1.3888888888888888</v>
      </c>
      <c r="P26" s="24">
        <v>72</v>
      </c>
      <c r="Q26" s="24">
        <v>72</v>
      </c>
      <c r="R26" s="24">
        <v>0</v>
      </c>
      <c r="S26" s="24">
        <v>76</v>
      </c>
      <c r="T26" s="24">
        <v>72</v>
      </c>
      <c r="U26" s="24">
        <v>-5.2631578947368416</v>
      </c>
      <c r="V26" s="25">
        <v>89</v>
      </c>
      <c r="W26" s="24">
        <v>87</v>
      </c>
      <c r="X26" s="24">
        <v>-2.2471910112359552</v>
      </c>
      <c r="Y26" s="24">
        <v>107</v>
      </c>
      <c r="Z26" s="24">
        <v>114</v>
      </c>
      <c r="AA26" s="24">
        <v>6.5420560747663545</v>
      </c>
      <c r="AB26" s="24">
        <v>123</v>
      </c>
      <c r="AC26" s="24">
        <v>131</v>
      </c>
      <c r="AD26" s="24">
        <v>6.5040650406504072</v>
      </c>
      <c r="AE26" s="24">
        <v>130</v>
      </c>
      <c r="AF26" s="24">
        <v>130</v>
      </c>
      <c r="AG26" s="24">
        <v>0</v>
      </c>
      <c r="AH26" s="24">
        <v>109</v>
      </c>
      <c r="AI26" s="24">
        <v>124</v>
      </c>
      <c r="AJ26" s="24">
        <v>13.761467889908257</v>
      </c>
      <c r="AK26" s="24">
        <v>113</v>
      </c>
      <c r="AL26" s="24">
        <v>120</v>
      </c>
      <c r="AM26" s="24">
        <v>6.1946902654867255</v>
      </c>
      <c r="AN26" s="24">
        <v>108</v>
      </c>
      <c r="AO26" s="24">
        <v>120</v>
      </c>
      <c r="AP26" s="24">
        <v>11.111111111111111</v>
      </c>
      <c r="AQ26" s="24">
        <v>98</v>
      </c>
      <c r="AR26" s="24">
        <v>120</v>
      </c>
      <c r="AS26" s="24">
        <v>22.448979591836736</v>
      </c>
      <c r="AT26" s="24">
        <v>105</v>
      </c>
      <c r="AU26" s="24">
        <v>113</v>
      </c>
      <c r="AV26" s="24">
        <v>7.6190476190476195</v>
      </c>
      <c r="AW26" s="24">
        <v>100</v>
      </c>
      <c r="AX26" s="24">
        <v>110</v>
      </c>
      <c r="AY26" s="24">
        <v>10</v>
      </c>
      <c r="AZ26" s="24">
        <v>101</v>
      </c>
      <c r="BA26" s="24">
        <v>111</v>
      </c>
      <c r="BB26" s="24">
        <v>9.9009900990099009</v>
      </c>
      <c r="BC26" s="24">
        <v>102</v>
      </c>
      <c r="BD26" s="24">
        <v>112</v>
      </c>
      <c r="BE26" s="24">
        <v>9.8039215686274517</v>
      </c>
      <c r="BF26" s="24">
        <v>118</v>
      </c>
      <c r="BG26" s="24">
        <v>128</v>
      </c>
      <c r="BH26" s="24">
        <v>8.4745762711864394</v>
      </c>
      <c r="BI26" s="24">
        <v>126</v>
      </c>
      <c r="BJ26" s="24">
        <v>128</v>
      </c>
      <c r="BK26" s="24">
        <v>1.5873015873015872</v>
      </c>
      <c r="BL26" s="24">
        <v>126</v>
      </c>
      <c r="BM26" s="24">
        <v>124</v>
      </c>
      <c r="BN26" s="24">
        <v>-1.5873015873015872</v>
      </c>
      <c r="BO26" s="24">
        <v>118</v>
      </c>
      <c r="BP26" s="24">
        <v>117</v>
      </c>
      <c r="BQ26" s="24">
        <v>-0.84745762711864403</v>
      </c>
      <c r="BR26" s="24">
        <v>105</v>
      </c>
      <c r="BS26" s="24">
        <v>107</v>
      </c>
      <c r="BT26" s="24">
        <v>1.9047619047619049</v>
      </c>
      <c r="BU26" s="24">
        <v>88</v>
      </c>
      <c r="BV26" s="24">
        <v>91</v>
      </c>
      <c r="BW26" s="24">
        <v>3.4090909090909087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34.307116345734123</v>
      </c>
      <c r="E27" s="24">
        <v>40</v>
      </c>
      <c r="F27" s="24">
        <v>16.5938856442936</v>
      </c>
      <c r="G27" s="24">
        <v>34.411033391736623</v>
      </c>
      <c r="H27" s="24">
        <v>40</v>
      </c>
      <c r="I27" s="24">
        <v>16.241786593963482</v>
      </c>
      <c r="J27" s="24">
        <v>33.586574343137571</v>
      </c>
      <c r="K27" s="24">
        <v>38</v>
      </c>
      <c r="L27" s="24">
        <v>13.140445976337517</v>
      </c>
      <c r="M27" s="24">
        <v>30.807317875966913</v>
      </c>
      <c r="N27" s="24">
        <v>37</v>
      </c>
      <c r="O27" s="24">
        <v>20.101334848315563</v>
      </c>
      <c r="P27" s="24">
        <v>30.251188667476317</v>
      </c>
      <c r="Q27" s="24">
        <v>34</v>
      </c>
      <c r="R27" s="24">
        <v>12.392277783630064</v>
      </c>
      <c r="S27" s="24">
        <v>29.420427505852967</v>
      </c>
      <c r="T27" s="24">
        <v>36</v>
      </c>
      <c r="U27" s="24">
        <v>22.363959506836121</v>
      </c>
      <c r="V27" s="25">
        <v>35.299249358286708</v>
      </c>
      <c r="W27" s="24">
        <v>38</v>
      </c>
      <c r="X27" s="24">
        <v>7.6510143722908204</v>
      </c>
      <c r="Y27" s="24">
        <v>44.429486000993855</v>
      </c>
      <c r="Z27" s="24">
        <v>52</v>
      </c>
      <c r="AA27" s="24">
        <v>17.039391360135923</v>
      </c>
      <c r="AB27" s="24">
        <v>48.99456759684135</v>
      </c>
      <c r="AC27" s="24">
        <v>57</v>
      </c>
      <c r="AD27" s="24">
        <v>16.339428626113143</v>
      </c>
      <c r="AE27" s="24">
        <v>56.790068527371844</v>
      </c>
      <c r="AF27" s="24">
        <v>68</v>
      </c>
      <c r="AG27" s="24">
        <v>19.739246250821409</v>
      </c>
      <c r="AH27" s="24">
        <v>67.437878080245696</v>
      </c>
      <c r="AI27" s="24">
        <v>72</v>
      </c>
      <c r="AJ27" s="24">
        <v>6.764925068261701</v>
      </c>
      <c r="AK27" s="24">
        <v>67.848342766123039</v>
      </c>
      <c r="AL27" s="24">
        <v>73</v>
      </c>
      <c r="AM27" s="24">
        <v>7.5929006131144661</v>
      </c>
      <c r="AN27" s="24">
        <v>68.659335245473898</v>
      </c>
      <c r="AO27" s="24">
        <v>75</v>
      </c>
      <c r="AP27" s="24">
        <v>9.2349637989600062</v>
      </c>
      <c r="AQ27" s="24">
        <v>62.799239414482088</v>
      </c>
      <c r="AR27" s="24">
        <v>68</v>
      </c>
      <c r="AS27" s="24">
        <v>8.2815662004953658</v>
      </c>
      <c r="AT27" s="24">
        <v>62.918242623052052</v>
      </c>
      <c r="AU27" s="24">
        <v>67</v>
      </c>
      <c r="AV27" s="24">
        <v>6.4873988954238042</v>
      </c>
      <c r="AW27" s="24">
        <v>66.484762979125378</v>
      </c>
      <c r="AX27" s="24">
        <v>68</v>
      </c>
      <c r="AY27" s="24">
        <v>2.2790741110867314</v>
      </c>
      <c r="AZ27" s="24">
        <v>65.832559745101776</v>
      </c>
      <c r="BA27" s="24">
        <v>73</v>
      </c>
      <c r="BB27" s="24">
        <v>10.887378954502088</v>
      </c>
      <c r="BC27" s="24">
        <v>67.647232171788403</v>
      </c>
      <c r="BD27" s="24">
        <v>71</v>
      </c>
      <c r="BE27" s="24">
        <v>4.9562527845889246</v>
      </c>
      <c r="BF27" s="24">
        <v>63.533643147392539</v>
      </c>
      <c r="BG27" s="24">
        <v>69</v>
      </c>
      <c r="BH27" s="24">
        <v>8.6038775392212088</v>
      </c>
      <c r="BI27" s="24">
        <v>63.057232583159276</v>
      </c>
      <c r="BJ27" s="24">
        <v>65</v>
      </c>
      <c r="BK27" s="24">
        <v>3.0809588959975693</v>
      </c>
      <c r="BL27" s="24">
        <v>57.995689819589636</v>
      </c>
      <c r="BM27" s="24">
        <v>57</v>
      </c>
      <c r="BN27" s="24">
        <v>-1.7168341693787634</v>
      </c>
      <c r="BO27" s="24">
        <v>48.461515508981442</v>
      </c>
      <c r="BP27" s="24">
        <v>51</v>
      </c>
      <c r="BQ27" s="24">
        <v>5.2381450814267181</v>
      </c>
      <c r="BR27" s="24">
        <v>43.526184725825054</v>
      </c>
      <c r="BS27" s="24">
        <v>45</v>
      </c>
      <c r="BT27" s="24">
        <v>3.3860428692719733</v>
      </c>
      <c r="BU27" s="24">
        <v>39.593335877111571</v>
      </c>
      <c r="BV27" s="24">
        <v>42</v>
      </c>
      <c r="BW27" s="24">
        <v>6.0784575726535151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1608.623396591945</v>
      </c>
      <c r="E28" s="33">
        <v>1729</v>
      </c>
      <c r="F28" s="33">
        <v>7.483206054511375</v>
      </c>
      <c r="G28" s="33">
        <v>1491.5261128517691</v>
      </c>
      <c r="H28" s="33">
        <v>1641</v>
      </c>
      <c r="I28" s="33">
        <v>10.021540076320871</v>
      </c>
      <c r="J28" s="33">
        <v>1498.3589778941291</v>
      </c>
      <c r="K28" s="33">
        <v>1588</v>
      </c>
      <c r="L28" s="33">
        <v>5.9826132074075469</v>
      </c>
      <c r="M28" s="33">
        <v>1448.206312282281</v>
      </c>
      <c r="N28" s="33">
        <v>1540</v>
      </c>
      <c r="O28" s="33">
        <v>6.3384399680635255</v>
      </c>
      <c r="P28" s="33">
        <v>1433.5447371213813</v>
      </c>
      <c r="Q28" s="33">
        <v>1543</v>
      </c>
      <c r="R28" s="33">
        <v>7.6352875528955924</v>
      </c>
      <c r="S28" s="33">
        <v>1479.4140420319084</v>
      </c>
      <c r="T28" s="33">
        <v>1612</v>
      </c>
      <c r="U28" s="33">
        <v>8.9620589098904873</v>
      </c>
      <c r="V28" s="33">
        <v>1822.1926217096109</v>
      </c>
      <c r="W28" s="33">
        <v>1852</v>
      </c>
      <c r="X28" s="33">
        <v>1.635797332030867</v>
      </c>
      <c r="Y28" s="33">
        <v>2169.5163945631784</v>
      </c>
      <c r="Z28" s="33">
        <v>2371</v>
      </c>
      <c r="AA28" s="33">
        <v>9.2870284797911982</v>
      </c>
      <c r="AB28" s="33">
        <v>2525.9291278832707</v>
      </c>
      <c r="AC28" s="33">
        <v>2636</v>
      </c>
      <c r="AD28" s="33">
        <v>4.3576389733851615</v>
      </c>
      <c r="AE28" s="33">
        <v>2625.5205720606896</v>
      </c>
      <c r="AF28" s="33">
        <v>2631</v>
      </c>
      <c r="AG28" s="33">
        <v>0.20869872426898536</v>
      </c>
      <c r="AH28" s="33">
        <v>2550.4533912733905</v>
      </c>
      <c r="AI28" s="33">
        <v>2633</v>
      </c>
      <c r="AJ28" s="33">
        <v>3.2365464512721651</v>
      </c>
      <c r="AK28" s="33">
        <v>2450.3824632923033</v>
      </c>
      <c r="AL28" s="33">
        <v>2518</v>
      </c>
      <c r="AM28" s="33">
        <v>2.7594686837925946</v>
      </c>
      <c r="AN28" s="33">
        <v>2398.9204873175731</v>
      </c>
      <c r="AO28" s="33">
        <v>2510</v>
      </c>
      <c r="AP28" s="33">
        <v>4.630395766332124</v>
      </c>
      <c r="AQ28" s="33">
        <v>2347.5346437719063</v>
      </c>
      <c r="AR28" s="33">
        <v>2462</v>
      </c>
      <c r="AS28" s="33">
        <v>4.8759815550230279</v>
      </c>
      <c r="AT28" s="33">
        <v>2289.3220368881171</v>
      </c>
      <c r="AU28" s="33">
        <v>2352</v>
      </c>
      <c r="AV28" s="33">
        <v>2.73783950453215</v>
      </c>
      <c r="AW28" s="33">
        <v>2284.3059686471206</v>
      </c>
      <c r="AX28" s="33">
        <v>2400</v>
      </c>
      <c r="AY28" s="33">
        <v>5.0647344506742735</v>
      </c>
      <c r="AZ28" s="33">
        <v>2235.7879517491237</v>
      </c>
      <c r="BA28" s="33">
        <v>2414</v>
      </c>
      <c r="BB28" s="33">
        <v>7.9708832902268583</v>
      </c>
      <c r="BC28" s="33">
        <v>2369.7310922551897</v>
      </c>
      <c r="BD28" s="33">
        <v>2427</v>
      </c>
      <c r="BE28" s="33">
        <v>2.4166838141246458</v>
      </c>
      <c r="BF28" s="33">
        <v>2458.0802112800902</v>
      </c>
      <c r="BG28" s="33">
        <v>2616</v>
      </c>
      <c r="BH28" s="33">
        <v>6.4245173121372696</v>
      </c>
      <c r="BI28" s="33">
        <v>2588.6911384454861</v>
      </c>
      <c r="BJ28" s="33">
        <v>2591</v>
      </c>
      <c r="BK28" s="33">
        <v>8.9190306260343299E-2</v>
      </c>
      <c r="BL28" s="33">
        <v>2549.8426784150211</v>
      </c>
      <c r="BM28" s="33">
        <v>2475</v>
      </c>
      <c r="BN28" s="33">
        <v>-2.9351880823307566</v>
      </c>
      <c r="BO28" s="33">
        <v>2401.7682509500742</v>
      </c>
      <c r="BP28" s="33">
        <v>2352</v>
      </c>
      <c r="BQ28" s="33">
        <v>-2.0721504221061791</v>
      </c>
      <c r="BR28" s="33">
        <v>2168.0714148560282</v>
      </c>
      <c r="BS28" s="33">
        <v>2091</v>
      </c>
      <c r="BT28" s="33">
        <v>-3.5548374618991136</v>
      </c>
      <c r="BU28" s="33">
        <v>1889.5783503105918</v>
      </c>
      <c r="BV28" s="33">
        <v>1831</v>
      </c>
      <c r="BW28" s="33">
        <v>-3.1000752258281952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</v>
      </c>
      <c r="E29" s="24">
        <v>50</v>
      </c>
      <c r="F29" s="24">
        <v>4.1666666666666661</v>
      </c>
      <c r="G29" s="24">
        <v>49</v>
      </c>
      <c r="H29" s="24">
        <v>49</v>
      </c>
      <c r="I29" s="24">
        <v>0</v>
      </c>
      <c r="J29" s="24">
        <v>48</v>
      </c>
      <c r="K29" s="24">
        <v>48</v>
      </c>
      <c r="L29" s="24">
        <v>0</v>
      </c>
      <c r="M29" s="24">
        <v>48</v>
      </c>
      <c r="N29" s="24">
        <v>47</v>
      </c>
      <c r="O29" s="24">
        <v>-2.083333333333333</v>
      </c>
      <c r="P29" s="24">
        <v>48</v>
      </c>
      <c r="Q29" s="24">
        <v>47</v>
      </c>
      <c r="R29" s="24">
        <v>-2.083333333333333</v>
      </c>
      <c r="S29" s="24">
        <v>48</v>
      </c>
      <c r="T29" s="24">
        <v>49</v>
      </c>
      <c r="U29" s="24">
        <v>2.083333333333333</v>
      </c>
      <c r="V29" s="25">
        <v>55</v>
      </c>
      <c r="W29" s="24">
        <v>54</v>
      </c>
      <c r="X29" s="24">
        <v>-1.8181818181818181</v>
      </c>
      <c r="Y29" s="24">
        <v>64</v>
      </c>
      <c r="Z29" s="24">
        <v>63</v>
      </c>
      <c r="AA29" s="24">
        <v>-1.5625</v>
      </c>
      <c r="AB29" s="24">
        <v>69</v>
      </c>
      <c r="AC29" s="24">
        <v>64</v>
      </c>
      <c r="AD29" s="24">
        <v>-7.2463768115942031</v>
      </c>
      <c r="AE29" s="24">
        <v>67</v>
      </c>
      <c r="AF29" s="24">
        <v>67</v>
      </c>
      <c r="AG29" s="24">
        <v>0</v>
      </c>
      <c r="AH29" s="24">
        <v>67</v>
      </c>
      <c r="AI29" s="24">
        <v>64</v>
      </c>
      <c r="AJ29" s="24">
        <v>-4.4776119402985071</v>
      </c>
      <c r="AK29" s="24">
        <v>61</v>
      </c>
      <c r="AL29" s="24">
        <v>64</v>
      </c>
      <c r="AM29" s="24">
        <v>4.918032786885246</v>
      </c>
      <c r="AN29" s="24">
        <v>59</v>
      </c>
      <c r="AO29" s="24">
        <v>61</v>
      </c>
      <c r="AP29" s="24">
        <v>3.3898305084745761</v>
      </c>
      <c r="AQ29" s="24">
        <v>59</v>
      </c>
      <c r="AR29" s="24">
        <v>62</v>
      </c>
      <c r="AS29" s="24">
        <v>5.0847457627118651</v>
      </c>
      <c r="AT29" s="24">
        <v>51</v>
      </c>
      <c r="AU29" s="24">
        <v>59</v>
      </c>
      <c r="AV29" s="24">
        <v>15.686274509803921</v>
      </c>
      <c r="AW29" s="24">
        <v>49</v>
      </c>
      <c r="AX29" s="24">
        <v>60</v>
      </c>
      <c r="AY29" s="24">
        <v>22.448979591836736</v>
      </c>
      <c r="AZ29" s="24">
        <v>50</v>
      </c>
      <c r="BA29" s="24">
        <v>62</v>
      </c>
      <c r="BB29" s="24">
        <v>24</v>
      </c>
      <c r="BC29" s="24">
        <v>42</v>
      </c>
      <c r="BD29" s="24">
        <v>65</v>
      </c>
      <c r="BE29" s="24">
        <v>54.761904761904766</v>
      </c>
      <c r="BF29" s="24">
        <v>43</v>
      </c>
      <c r="BG29" s="24">
        <v>66</v>
      </c>
      <c r="BH29" s="24">
        <v>53.488372093023251</v>
      </c>
      <c r="BI29" s="24">
        <v>43</v>
      </c>
      <c r="BJ29" s="24">
        <v>68</v>
      </c>
      <c r="BK29" s="24">
        <v>58.139534883720934</v>
      </c>
      <c r="BL29" s="24">
        <v>42</v>
      </c>
      <c r="BM29" s="24">
        <v>68</v>
      </c>
      <c r="BN29" s="24">
        <v>61.904761904761905</v>
      </c>
      <c r="BO29" s="24">
        <v>41</v>
      </c>
      <c r="BP29" s="24">
        <v>62</v>
      </c>
      <c r="BQ29" s="24">
        <v>51.219512195121951</v>
      </c>
      <c r="BR29" s="24">
        <v>38</v>
      </c>
      <c r="BS29" s="24">
        <v>59</v>
      </c>
      <c r="BT29" s="24">
        <v>55.26315789473685</v>
      </c>
      <c r="BU29" s="24">
        <v>36</v>
      </c>
      <c r="BV29" s="24">
        <v>51</v>
      </c>
      <c r="BW29" s="24">
        <v>41.666666666666671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35.260091799782288</v>
      </c>
      <c r="E30" s="24">
        <v>50</v>
      </c>
      <c r="F30" s="24">
        <v>41.803374432248994</v>
      </c>
      <c r="G30" s="24">
        <v>35.341061321243018</v>
      </c>
      <c r="H30" s="24">
        <v>52</v>
      </c>
      <c r="I30" s="24">
        <v>47.137629872885363</v>
      </c>
      <c r="J30" s="24">
        <v>35.505807162745434</v>
      </c>
      <c r="K30" s="24">
        <v>48</v>
      </c>
      <c r="L30" s="24">
        <v>35.189153086946668</v>
      </c>
      <c r="M30" s="24">
        <v>32.674428050267942</v>
      </c>
      <c r="N30" s="24">
        <v>46</v>
      </c>
      <c r="O30" s="24">
        <v>40.782877451539001</v>
      </c>
      <c r="P30" s="24">
        <v>31.167891354369537</v>
      </c>
      <c r="Q30" s="24">
        <v>44</v>
      </c>
      <c r="R30" s="24">
        <v>41.170923306082059</v>
      </c>
      <c r="S30" s="24">
        <v>34.936757663200396</v>
      </c>
      <c r="T30" s="24">
        <v>47</v>
      </c>
      <c r="U30" s="24">
        <v>34.528797586463114</v>
      </c>
      <c r="V30" s="25">
        <v>42.35909922994405</v>
      </c>
      <c r="W30" s="24">
        <v>54</v>
      </c>
      <c r="X30" s="24">
        <v>27.481464388239129</v>
      </c>
      <c r="Y30" s="24">
        <v>51.190494740275525</v>
      </c>
      <c r="Z30" s="24">
        <v>61</v>
      </c>
      <c r="AA30" s="24">
        <v>19.162747516887304</v>
      </c>
      <c r="AB30" s="24">
        <v>52.837278780907333</v>
      </c>
      <c r="AC30" s="24">
        <v>68</v>
      </c>
      <c r="AD30" s="24">
        <v>28.697013867738569</v>
      </c>
      <c r="AE30" s="24">
        <v>55.843567385248981</v>
      </c>
      <c r="AF30" s="24">
        <v>79</v>
      </c>
      <c r="AG30" s="24">
        <v>41.466606986264573</v>
      </c>
      <c r="AH30" s="24">
        <v>59.839243930358862</v>
      </c>
      <c r="AI30" s="24">
        <v>79</v>
      </c>
      <c r="AJ30" s="24">
        <v>32.020384635775976</v>
      </c>
      <c r="AK30" s="24">
        <v>63.070290458649588</v>
      </c>
      <c r="AL30" s="24">
        <v>74</v>
      </c>
      <c r="AM30" s="24">
        <v>17.329410506704729</v>
      </c>
      <c r="AN30" s="24">
        <v>64.844927731836464</v>
      </c>
      <c r="AO30" s="24">
        <v>79</v>
      </c>
      <c r="AP30" s="24">
        <v>21.829112566369506</v>
      </c>
      <c r="AQ30" s="24">
        <v>55.070102255776604</v>
      </c>
      <c r="AR30" s="24">
        <v>73</v>
      </c>
      <c r="AS30" s="24">
        <v>32.558315691782894</v>
      </c>
      <c r="AT30" s="24">
        <v>62.918242623052052</v>
      </c>
      <c r="AU30" s="24">
        <v>73</v>
      </c>
      <c r="AV30" s="24">
        <v>16.023583871133397</v>
      </c>
      <c r="AW30" s="24">
        <v>57.685309055417605</v>
      </c>
      <c r="AX30" s="24">
        <v>73</v>
      </c>
      <c r="AY30" s="24">
        <v>26.54868491710732</v>
      </c>
      <c r="AZ30" s="24">
        <v>58.308838631375856</v>
      </c>
      <c r="BA30" s="24">
        <v>74</v>
      </c>
      <c r="BB30" s="24">
        <v>26.910433712841549</v>
      </c>
      <c r="BC30" s="24">
        <v>50.483009083424179</v>
      </c>
      <c r="BD30" s="24">
        <v>68</v>
      </c>
      <c r="BE30" s="24">
        <v>34.698785263827368</v>
      </c>
      <c r="BF30" s="24">
        <v>51.236808989832696</v>
      </c>
      <c r="BG30" s="24">
        <v>67</v>
      </c>
      <c r="BH30" s="24">
        <v>30.765364434181127</v>
      </c>
      <c r="BI30" s="24">
        <v>60.955324830387298</v>
      </c>
      <c r="BJ30" s="24">
        <v>63</v>
      </c>
      <c r="BK30" s="24">
        <v>3.3543831901514136</v>
      </c>
      <c r="BL30" s="24">
        <v>60.143678331426287</v>
      </c>
      <c r="BM30" s="24">
        <v>61</v>
      </c>
      <c r="BN30" s="24">
        <v>1.4237933101711671</v>
      </c>
      <c r="BO30" s="24">
        <v>57.076896043911475</v>
      </c>
      <c r="BP30" s="24">
        <v>58</v>
      </c>
      <c r="BQ30" s="24">
        <v>1.6172988022655352</v>
      </c>
      <c r="BR30" s="24">
        <v>54.142327341879941</v>
      </c>
      <c r="BS30" s="24">
        <v>58</v>
      </c>
      <c r="BT30" s="24">
        <v>7.1250587987489196</v>
      </c>
      <c r="BU30" s="24">
        <v>48.97070490063799</v>
      </c>
      <c r="BV30" s="24">
        <v>54</v>
      </c>
      <c r="BW30" s="24">
        <v>10.27000756792555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53.366625426697524</v>
      </c>
      <c r="E31" s="24">
        <v>52</v>
      </c>
      <c r="F31" s="24">
        <v>-2.5608241401260643</v>
      </c>
      <c r="G31" s="24">
        <v>51.151536122851738</v>
      </c>
      <c r="H31" s="24">
        <v>54</v>
      </c>
      <c r="I31" s="24">
        <v>5.5686770976086537</v>
      </c>
      <c r="J31" s="24">
        <v>51.819286129412255</v>
      </c>
      <c r="K31" s="24">
        <v>50</v>
      </c>
      <c r="L31" s="24">
        <v>-3.5108282365542691</v>
      </c>
      <c r="M31" s="24">
        <v>51.345529793278189</v>
      </c>
      <c r="N31" s="24">
        <v>49</v>
      </c>
      <c r="O31" s="24">
        <v>-4.56812852593304</v>
      </c>
      <c r="P31" s="24">
        <v>50.418647779127191</v>
      </c>
      <c r="Q31" s="24">
        <v>50</v>
      </c>
      <c r="R31" s="24">
        <v>-0.83034313209111332</v>
      </c>
      <c r="S31" s="24">
        <v>50.566359775684788</v>
      </c>
      <c r="T31" s="24">
        <v>52</v>
      </c>
      <c r="U31" s="24">
        <v>2.8351659693814639</v>
      </c>
      <c r="V31" s="25">
        <v>55.470248991593401</v>
      </c>
      <c r="W31" s="24">
        <v>56</v>
      </c>
      <c r="X31" s="24">
        <v>0.95501826300957038</v>
      </c>
      <c r="Y31" s="24">
        <v>54.088069914253389</v>
      </c>
      <c r="Z31" s="24">
        <v>70</v>
      </c>
      <c r="AA31" s="24">
        <v>29.418557753996449</v>
      </c>
      <c r="AB31" s="24">
        <v>77.814901477336264</v>
      </c>
      <c r="AC31" s="24">
        <v>86</v>
      </c>
      <c r="AD31" s="24">
        <v>10.518677486275122</v>
      </c>
      <c r="AE31" s="24">
        <v>71.934086801337671</v>
      </c>
      <c r="AF31" s="24">
        <v>84</v>
      </c>
      <c r="AG31" s="24">
        <v>16.773568325104467</v>
      </c>
      <c r="AH31" s="24">
        <v>70.287365886453259</v>
      </c>
      <c r="AI31" s="24">
        <v>83</v>
      </c>
      <c r="AJ31" s="24">
        <v>18.08665604866108</v>
      </c>
      <c r="AK31" s="24">
        <v>64.981511381638967</v>
      </c>
      <c r="AL31" s="24">
        <v>75</v>
      </c>
      <c r="AM31" s="24">
        <v>15.417444755204379</v>
      </c>
      <c r="AN31" s="24">
        <v>54.355307069333506</v>
      </c>
      <c r="AO31" s="24">
        <v>76</v>
      </c>
      <c r="AP31" s="24">
        <v>39.8207536626688</v>
      </c>
      <c r="AQ31" s="24">
        <v>63.765381559320275</v>
      </c>
      <c r="AR31" s="24">
        <v>81</v>
      </c>
      <c r="AS31" s="24">
        <v>27.028174252586474</v>
      </c>
      <c r="AT31" s="24">
        <v>61.93514508206686</v>
      </c>
      <c r="AU31" s="24">
        <v>83</v>
      </c>
      <c r="AV31" s="24">
        <v>34.011149711559177</v>
      </c>
      <c r="AW31" s="24">
        <v>66.484762979125378</v>
      </c>
      <c r="AX31" s="24">
        <v>77</v>
      </c>
      <c r="AY31" s="24">
        <v>15.816010390495268</v>
      </c>
      <c r="AZ31" s="24">
        <v>62.070699188238812</v>
      </c>
      <c r="BA31" s="24">
        <v>72</v>
      </c>
      <c r="BB31" s="24">
        <v>15.99676005203208</v>
      </c>
      <c r="BC31" s="24">
        <v>64.61825162678295</v>
      </c>
      <c r="BD31" s="24">
        <v>75</v>
      </c>
      <c r="BE31" s="24">
        <v>16.066278662535073</v>
      </c>
      <c r="BF31" s="24">
        <v>62.508906967595884</v>
      </c>
      <c r="BG31" s="24">
        <v>72</v>
      </c>
      <c r="BH31" s="24">
        <v>15.183585016650863</v>
      </c>
      <c r="BI31" s="24">
        <v>74.617725223405145</v>
      </c>
      <c r="BJ31" s="24">
        <v>76</v>
      </c>
      <c r="BK31" s="24">
        <v>1.8524750955035554</v>
      </c>
      <c r="BL31" s="24">
        <v>68.735632378772905</v>
      </c>
      <c r="BM31" s="24">
        <v>70</v>
      </c>
      <c r="BN31" s="24">
        <v>1.8394645942292362</v>
      </c>
      <c r="BO31" s="24">
        <v>68.923044279440276</v>
      </c>
      <c r="BP31" s="24">
        <v>65</v>
      </c>
      <c r="BQ31" s="24">
        <v>-5.6919196191258763</v>
      </c>
      <c r="BR31" s="24">
        <v>53.080713080274457</v>
      </c>
      <c r="BS31" s="24">
        <v>56</v>
      </c>
      <c r="BT31" s="24">
        <v>5.4997130790437545</v>
      </c>
      <c r="BU31" s="24">
        <v>55.222284249655608</v>
      </c>
      <c r="BV31" s="24">
        <v>57</v>
      </c>
      <c r="BW31" s="24">
        <v>3.2191999561399496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83.861839956238967</v>
      </c>
      <c r="E32" s="24">
        <v>71</v>
      </c>
      <c r="F32" s="24">
        <v>-15.336939856018624</v>
      </c>
      <c r="G32" s="24">
        <v>81.842457796562783</v>
      </c>
      <c r="H32" s="24">
        <v>68</v>
      </c>
      <c r="I32" s="24">
        <v>-16.913541173178377</v>
      </c>
      <c r="J32" s="24">
        <v>72.930847145098738</v>
      </c>
      <c r="K32" s="24">
        <v>70</v>
      </c>
      <c r="L32" s="24">
        <v>-4.0186659826776792</v>
      </c>
      <c r="M32" s="24">
        <v>71.883741710589462</v>
      </c>
      <c r="N32" s="24">
        <v>67</v>
      </c>
      <c r="O32" s="24">
        <v>-6.7939447702261431</v>
      </c>
      <c r="P32" s="24">
        <v>69.669404203884852</v>
      </c>
      <c r="Q32" s="24">
        <v>66</v>
      </c>
      <c r="R32" s="24">
        <v>-5.2668804130238875</v>
      </c>
      <c r="S32" s="24">
        <v>72.631680405074519</v>
      </c>
      <c r="T32" s="24">
        <v>69</v>
      </c>
      <c r="U32" s="24">
        <v>-5.000132703553402</v>
      </c>
      <c r="V32" s="25">
        <v>72.615598679904096</v>
      </c>
      <c r="W32" s="24">
        <v>69</v>
      </c>
      <c r="X32" s="24">
        <v>-4.9790936735810316</v>
      </c>
      <c r="Y32" s="24">
        <v>79.200388088728175</v>
      </c>
      <c r="Z32" s="24">
        <v>84</v>
      </c>
      <c r="AA32" s="24">
        <v>6.0600863544946533</v>
      </c>
      <c r="AB32" s="24">
        <v>94.146424009616709</v>
      </c>
      <c r="AC32" s="24">
        <v>96</v>
      </c>
      <c r="AD32" s="24">
        <v>1.9688225122538432</v>
      </c>
      <c r="AE32" s="24">
        <v>107.9011302020065</v>
      </c>
      <c r="AF32" s="24">
        <v>97</v>
      </c>
      <c r="AG32" s="24">
        <v>-10.102887876705283</v>
      </c>
      <c r="AH32" s="24">
        <v>108.28053663588746</v>
      </c>
      <c r="AI32" s="24">
        <v>96</v>
      </c>
      <c r="AJ32" s="24">
        <v>-11.341407253256367</v>
      </c>
      <c r="AK32" s="24">
        <v>97.47226707245845</v>
      </c>
      <c r="AL32" s="24">
        <v>99</v>
      </c>
      <c r="AM32" s="24">
        <v>1.5673513845798528</v>
      </c>
      <c r="AN32" s="24">
        <v>88.684974692070455</v>
      </c>
      <c r="AO32" s="24">
        <v>96</v>
      </c>
      <c r="AP32" s="24">
        <v>8.2483254162597177</v>
      </c>
      <c r="AQ32" s="24">
        <v>103.3772094976859</v>
      </c>
      <c r="AR32" s="24">
        <v>93</v>
      </c>
      <c r="AS32" s="24">
        <v>-10.038198504398778</v>
      </c>
      <c r="AT32" s="24">
        <v>98.309754098518823</v>
      </c>
      <c r="AU32" s="24">
        <v>94</v>
      </c>
      <c r="AV32" s="24">
        <v>-4.3838519768851256</v>
      </c>
      <c r="AW32" s="24">
        <v>106.57116418712744</v>
      </c>
      <c r="AX32" s="24">
        <v>98</v>
      </c>
      <c r="AY32" s="24">
        <v>-8.0426673129678861</v>
      </c>
      <c r="AZ32" s="24">
        <v>94.046513921573961</v>
      </c>
      <c r="BA32" s="24">
        <v>96</v>
      </c>
      <c r="BB32" s="24">
        <v>2.0771488457882281</v>
      </c>
      <c r="BC32" s="24">
        <v>83.801795078484133</v>
      </c>
      <c r="BD32" s="24">
        <v>91</v>
      </c>
      <c r="BE32" s="24">
        <v>8.5895593462818134</v>
      </c>
      <c r="BF32" s="24">
        <v>63.533643147392539</v>
      </c>
      <c r="BG32" s="24">
        <v>92</v>
      </c>
      <c r="BH32" s="24">
        <v>44.805170052294947</v>
      </c>
      <c r="BI32" s="24">
        <v>88.280125616422978</v>
      </c>
      <c r="BJ32" s="24">
        <v>96</v>
      </c>
      <c r="BK32" s="24">
        <v>8.7447478463271171</v>
      </c>
      <c r="BL32" s="24">
        <v>86.99353472938445</v>
      </c>
      <c r="BM32" s="24">
        <v>89</v>
      </c>
      <c r="BN32" s="24">
        <v>2.3064533207636306</v>
      </c>
      <c r="BO32" s="24">
        <v>78.61534738123656</v>
      </c>
      <c r="BP32" s="24">
        <v>87</v>
      </c>
      <c r="BQ32" s="24">
        <v>10.665414449042602</v>
      </c>
      <c r="BR32" s="24">
        <v>63.696855696329344</v>
      </c>
      <c r="BS32" s="24">
        <v>81</v>
      </c>
      <c r="BT32" s="24">
        <v>27.164832729204534</v>
      </c>
      <c r="BU32" s="24">
        <v>91.689830452258363</v>
      </c>
      <c r="BV32" s="24">
        <v>75</v>
      </c>
      <c r="BW32" s="24">
        <v>-18.202488073035024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31.448189983589611</v>
      </c>
      <c r="E33" s="24">
        <v>33</v>
      </c>
      <c r="F33" s="24">
        <v>4.9344970798642445</v>
      </c>
      <c r="G33" s="24">
        <v>30.690921673711042</v>
      </c>
      <c r="H33" s="24">
        <v>33</v>
      </c>
      <c r="I33" s="24">
        <v>7.5236525994162236</v>
      </c>
      <c r="J33" s="24">
        <v>30.707725113725783</v>
      </c>
      <c r="K33" s="24">
        <v>32</v>
      </c>
      <c r="L33" s="24">
        <v>4.208305504521384</v>
      </c>
      <c r="M33" s="24">
        <v>28.940207701665887</v>
      </c>
      <c r="N33" s="24">
        <v>31</v>
      </c>
      <c r="O33" s="24">
        <v>7.1174067566057753</v>
      </c>
      <c r="P33" s="24">
        <v>28.417783293689872</v>
      </c>
      <c r="Q33" s="24">
        <v>30</v>
      </c>
      <c r="R33" s="24">
        <v>5.5676992464836497</v>
      </c>
      <c r="S33" s="24">
        <v>27.581650786737157</v>
      </c>
      <c r="T33" s="24">
        <v>31</v>
      </c>
      <c r="U33" s="24">
        <v>12.3935628062791</v>
      </c>
      <c r="V33" s="25">
        <v>29.247949468294703</v>
      </c>
      <c r="W33" s="24">
        <v>34</v>
      </c>
      <c r="X33" s="24">
        <v>16.247465610731464</v>
      </c>
      <c r="Y33" s="24">
        <v>34.770902087734321</v>
      </c>
      <c r="Z33" s="24">
        <v>40</v>
      </c>
      <c r="AA33" s="24">
        <v>15.0387180035524</v>
      </c>
      <c r="AB33" s="24">
        <v>38.427111840659883</v>
      </c>
      <c r="AC33" s="24">
        <v>42</v>
      </c>
      <c r="AD33" s="24">
        <v>9.2978316303220829</v>
      </c>
      <c r="AE33" s="24">
        <v>41.646050253406017</v>
      </c>
      <c r="AF33" s="24">
        <v>46</v>
      </c>
      <c r="AG33" s="24">
        <v>10.454652290196226</v>
      </c>
      <c r="AH33" s="24">
        <v>41.792487824377616</v>
      </c>
      <c r="AI33" s="24">
        <v>47</v>
      </c>
      <c r="AJ33" s="24">
        <v>12.460402447218838</v>
      </c>
      <c r="AK33" s="24">
        <v>42.046860305766394</v>
      </c>
      <c r="AL33" s="24">
        <v>50</v>
      </c>
      <c r="AM33" s="24">
        <v>18.914943081119652</v>
      </c>
      <c r="AN33" s="24">
        <v>42.91208452842119</v>
      </c>
      <c r="AO33" s="24">
        <v>44</v>
      </c>
      <c r="AP33" s="24">
        <v>2.5352193526237832</v>
      </c>
      <c r="AQ33" s="24">
        <v>41.544112228041996</v>
      </c>
      <c r="AR33" s="24">
        <v>47</v>
      </c>
      <c r="AS33" s="24">
        <v>13.132758119874605</v>
      </c>
      <c r="AT33" s="24">
        <v>40.306999180392722</v>
      </c>
      <c r="AU33" s="24">
        <v>43</v>
      </c>
      <c r="AV33" s="24">
        <v>6.6812237933040768</v>
      </c>
      <c r="AW33" s="24">
        <v>43.019552515904657</v>
      </c>
      <c r="AX33" s="24">
        <v>46</v>
      </c>
      <c r="AY33" s="24">
        <v>6.9281229343179458</v>
      </c>
      <c r="AZ33" s="24">
        <v>43.261396403924017</v>
      </c>
      <c r="BA33" s="24">
        <v>43</v>
      </c>
      <c r="BB33" s="24">
        <v>-0.60422553512467614</v>
      </c>
      <c r="BC33" s="24">
        <v>42.405727630076306</v>
      </c>
      <c r="BD33" s="24">
        <v>49</v>
      </c>
      <c r="BE33" s="24">
        <v>15.550428535146038</v>
      </c>
      <c r="BF33" s="24">
        <v>40.989447191866155</v>
      </c>
      <c r="BG33" s="24">
        <v>46</v>
      </c>
      <c r="BH33" s="24">
        <v>12.224006790528581</v>
      </c>
      <c r="BI33" s="24">
        <v>40.987201179053528</v>
      </c>
      <c r="BJ33" s="24">
        <v>42</v>
      </c>
      <c r="BK33" s="24">
        <v>2.4710123936543917</v>
      </c>
      <c r="BL33" s="24">
        <v>40.811781724896413</v>
      </c>
      <c r="BM33" s="24">
        <v>41</v>
      </c>
      <c r="BN33" s="24">
        <v>0.46118612603665921</v>
      </c>
      <c r="BO33" s="24">
        <v>37.6922898403189</v>
      </c>
      <c r="BP33" s="24">
        <v>41</v>
      </c>
      <c r="BQ33" s="24">
        <v>8.7755617228192122</v>
      </c>
      <c r="BR33" s="24">
        <v>35.033270632981143</v>
      </c>
      <c r="BS33" s="24">
        <v>36</v>
      </c>
      <c r="BT33" s="24">
        <v>2.7594607912763798</v>
      </c>
      <c r="BU33" s="24">
        <v>31.257896745088079</v>
      </c>
      <c r="BV33" s="24">
        <v>35</v>
      </c>
      <c r="BW33" s="24">
        <v>11.971705215578723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68</v>
      </c>
      <c r="E34" s="24">
        <v>48</v>
      </c>
      <c r="F34" s="24">
        <v>-29.411764705882355</v>
      </c>
      <c r="G34" s="24">
        <v>68</v>
      </c>
      <c r="H34" s="24">
        <v>44</v>
      </c>
      <c r="I34" s="24">
        <v>-35.294117647058826</v>
      </c>
      <c r="J34" s="24">
        <v>67</v>
      </c>
      <c r="K34" s="24">
        <v>44</v>
      </c>
      <c r="L34" s="24">
        <v>-34.328358208955223</v>
      </c>
      <c r="M34" s="24">
        <v>66</v>
      </c>
      <c r="N34" s="24">
        <v>44</v>
      </c>
      <c r="O34" s="24">
        <v>-33.333333333333329</v>
      </c>
      <c r="P34" s="24">
        <v>64</v>
      </c>
      <c r="Q34" s="24">
        <v>45</v>
      </c>
      <c r="R34" s="24">
        <v>-29.6875</v>
      </c>
      <c r="S34" s="24">
        <v>66</v>
      </c>
      <c r="T34" s="24">
        <v>52</v>
      </c>
      <c r="U34" s="24">
        <v>-21.212121212121211</v>
      </c>
      <c r="V34" s="25">
        <v>72</v>
      </c>
      <c r="W34" s="24">
        <v>58</v>
      </c>
      <c r="X34" s="24">
        <v>-19.444444444444446</v>
      </c>
      <c r="Y34" s="24">
        <v>78</v>
      </c>
      <c r="Z34" s="24">
        <v>69</v>
      </c>
      <c r="AA34" s="24">
        <v>-11.538461538461538</v>
      </c>
      <c r="AB34" s="24">
        <v>90</v>
      </c>
      <c r="AC34" s="24">
        <v>72</v>
      </c>
      <c r="AD34" s="24">
        <v>-20</v>
      </c>
      <c r="AE34" s="24">
        <v>93</v>
      </c>
      <c r="AF34" s="24">
        <v>79</v>
      </c>
      <c r="AG34" s="24">
        <v>-15.053763440860216</v>
      </c>
      <c r="AH34" s="24">
        <v>92</v>
      </c>
      <c r="AI34" s="24">
        <v>74</v>
      </c>
      <c r="AJ34" s="24">
        <v>-19.565217391304348</v>
      </c>
      <c r="AK34" s="24">
        <v>92</v>
      </c>
      <c r="AL34" s="24">
        <v>66</v>
      </c>
      <c r="AM34" s="24">
        <v>-28.260869565217391</v>
      </c>
      <c r="AN34" s="24">
        <v>93</v>
      </c>
      <c r="AO34" s="24">
        <v>64</v>
      </c>
      <c r="AP34" s="24">
        <v>-31.182795698924732</v>
      </c>
      <c r="AQ34" s="24">
        <v>92</v>
      </c>
      <c r="AR34" s="24">
        <v>66</v>
      </c>
      <c r="AS34" s="24">
        <v>-28.260869565217391</v>
      </c>
      <c r="AT34" s="24">
        <v>82</v>
      </c>
      <c r="AU34" s="24">
        <v>63</v>
      </c>
      <c r="AV34" s="24">
        <v>-23.170731707317074</v>
      </c>
      <c r="AW34" s="24">
        <v>86</v>
      </c>
      <c r="AX34" s="24">
        <v>70</v>
      </c>
      <c r="AY34" s="24">
        <v>-18.604651162790699</v>
      </c>
      <c r="AZ34" s="24">
        <v>86</v>
      </c>
      <c r="BA34" s="24">
        <v>71</v>
      </c>
      <c r="BB34" s="24">
        <v>-17.441860465116278</v>
      </c>
      <c r="BC34" s="24">
        <v>85</v>
      </c>
      <c r="BD34" s="24">
        <v>75</v>
      </c>
      <c r="BE34" s="24">
        <v>-11.76470588235294</v>
      </c>
      <c r="BF34" s="24">
        <v>89</v>
      </c>
      <c r="BG34" s="24">
        <v>73</v>
      </c>
      <c r="BH34" s="24">
        <v>-17.977528089887642</v>
      </c>
      <c r="BI34" s="24">
        <v>92</v>
      </c>
      <c r="BJ34" s="24">
        <v>71</v>
      </c>
      <c r="BK34" s="24">
        <v>-22.826086956521738</v>
      </c>
      <c r="BL34" s="24">
        <v>94</v>
      </c>
      <c r="BM34" s="24">
        <v>65</v>
      </c>
      <c r="BN34" s="24">
        <v>-30.851063829787233</v>
      </c>
      <c r="BO34" s="24">
        <v>92</v>
      </c>
      <c r="BP34" s="24">
        <v>62</v>
      </c>
      <c r="BQ34" s="24">
        <v>-32.608695652173914</v>
      </c>
      <c r="BR34" s="24">
        <v>78</v>
      </c>
      <c r="BS34" s="24">
        <v>51</v>
      </c>
      <c r="BT34" s="24">
        <v>-34.615384615384613</v>
      </c>
      <c r="BU34" s="24">
        <v>75</v>
      </c>
      <c r="BV34" s="24">
        <v>48</v>
      </c>
      <c r="BW34" s="24">
        <v>-36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25.73033725930059</v>
      </c>
      <c r="E35" s="24">
        <v>23</v>
      </c>
      <c r="F35" s="24">
        <v>-10.611354339374902</v>
      </c>
      <c r="G35" s="24">
        <v>23.250698237659879</v>
      </c>
      <c r="H35" s="24">
        <v>22</v>
      </c>
      <c r="I35" s="24">
        <v>-5.3791857125137188</v>
      </c>
      <c r="J35" s="24">
        <v>24.950026654902199</v>
      </c>
      <c r="K35" s="24">
        <v>21</v>
      </c>
      <c r="L35" s="24">
        <v>-15.831753246348118</v>
      </c>
      <c r="M35" s="24">
        <v>24.272432265913327</v>
      </c>
      <c r="N35" s="24">
        <v>21</v>
      </c>
      <c r="O35" s="24">
        <v>-13.4820945427415</v>
      </c>
      <c r="P35" s="24">
        <v>23.834269859223763</v>
      </c>
      <c r="Q35" s="24">
        <v>21</v>
      </c>
      <c r="R35" s="24">
        <v>-11.891574090434796</v>
      </c>
      <c r="S35" s="24">
        <v>22.984708988947631</v>
      </c>
      <c r="T35" s="24">
        <v>21</v>
      </c>
      <c r="U35" s="24">
        <v>-8.6349102348957008</v>
      </c>
      <c r="V35" s="25">
        <v>25.213749541633366</v>
      </c>
      <c r="W35" s="24">
        <v>21</v>
      </c>
      <c r="X35" s="24">
        <v>-16.712109933017111</v>
      </c>
      <c r="Y35" s="24">
        <v>24.146459783148831</v>
      </c>
      <c r="Z35" s="24">
        <v>22</v>
      </c>
      <c r="AA35" s="24">
        <v>-8.8893353411864879</v>
      </c>
      <c r="AB35" s="24">
        <v>26.898978288461915</v>
      </c>
      <c r="AC35" s="24">
        <v>23</v>
      </c>
      <c r="AD35" s="24">
        <v>-14.494893622537136</v>
      </c>
      <c r="AE35" s="24">
        <v>28.395034263685922</v>
      </c>
      <c r="AF35" s="24">
        <v>25</v>
      </c>
      <c r="AG35" s="24">
        <v>-11.956436580278375</v>
      </c>
      <c r="AH35" s="24">
        <v>28.494878062075646</v>
      </c>
      <c r="AI35" s="24">
        <v>25</v>
      </c>
      <c r="AJ35" s="24">
        <v>-12.264934261034943</v>
      </c>
      <c r="AK35" s="24">
        <v>29.623924306335411</v>
      </c>
      <c r="AL35" s="24">
        <v>26</v>
      </c>
      <c r="AM35" s="24">
        <v>-12.233100074322003</v>
      </c>
      <c r="AN35" s="24">
        <v>31.468861987508873</v>
      </c>
      <c r="AO35" s="24">
        <v>27</v>
      </c>
      <c r="AP35" s="24">
        <v>-14.200901161544149</v>
      </c>
      <c r="AQ35" s="24">
        <v>29.950406489983767</v>
      </c>
      <c r="AR35" s="24">
        <v>26</v>
      </c>
      <c r="AS35" s="24">
        <v>-13.189825958805903</v>
      </c>
      <c r="AT35" s="24">
        <v>25.560536065614894</v>
      </c>
      <c r="AU35" s="24">
        <v>25</v>
      </c>
      <c r="AV35" s="24">
        <v>-2.1929746081067152</v>
      </c>
      <c r="AW35" s="24">
        <v>27.376078873757507</v>
      </c>
      <c r="AX35" s="24">
        <v>25</v>
      </c>
      <c r="AY35" s="24">
        <v>-8.6793981151011259</v>
      </c>
      <c r="AZ35" s="24">
        <v>27.273489037256446</v>
      </c>
      <c r="BA35" s="24">
        <v>24</v>
      </c>
      <c r="BB35" s="24">
        <v>-12.002457891561864</v>
      </c>
      <c r="BC35" s="24">
        <v>27.260824905049056</v>
      </c>
      <c r="BD35" s="24">
        <v>23</v>
      </c>
      <c r="BE35" s="24">
        <v>-15.629845831480676</v>
      </c>
      <c r="BF35" s="24">
        <v>27.667876854509654</v>
      </c>
      <c r="BG35" s="24">
        <v>23</v>
      </c>
      <c r="BH35" s="24">
        <v>-16.871106081089941</v>
      </c>
      <c r="BI35" s="24">
        <v>30.477662415193649</v>
      </c>
      <c r="BJ35" s="24">
        <v>24</v>
      </c>
      <c r="BK35" s="24">
        <v>-21.253803283694161</v>
      </c>
      <c r="BL35" s="24">
        <v>33.293821933468124</v>
      </c>
      <c r="BM35" s="24">
        <v>24</v>
      </c>
      <c r="BN35" s="24">
        <v>-27.914554093669992</v>
      </c>
      <c r="BO35" s="24">
        <v>32.307677005987628</v>
      </c>
      <c r="BP35" s="24">
        <v>23</v>
      </c>
      <c r="BQ35" s="24">
        <v>-28.809490091976041</v>
      </c>
      <c r="BR35" s="24">
        <v>30.786813586559184</v>
      </c>
      <c r="BS35" s="24">
        <v>25</v>
      </c>
      <c r="BT35" s="24">
        <v>-18.796403110341934</v>
      </c>
      <c r="BU35" s="24">
        <v>31.257896745088079</v>
      </c>
      <c r="BV35" s="24">
        <v>24</v>
      </c>
      <c r="BW35" s="24">
        <v>-23.219402137888874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87</v>
      </c>
      <c r="E36" s="24">
        <v>90</v>
      </c>
      <c r="F36" s="24">
        <v>3.4482758620689653</v>
      </c>
      <c r="G36" s="24">
        <v>84</v>
      </c>
      <c r="H36" s="24">
        <v>89</v>
      </c>
      <c r="I36" s="24">
        <v>5.9523809523809517</v>
      </c>
      <c r="J36" s="24">
        <v>92</v>
      </c>
      <c r="K36" s="24">
        <v>85</v>
      </c>
      <c r="L36" s="24">
        <v>-7.608695652173914</v>
      </c>
      <c r="M36" s="24">
        <v>88</v>
      </c>
      <c r="N36" s="24">
        <v>70</v>
      </c>
      <c r="O36" s="24">
        <v>-20.454545454545457</v>
      </c>
      <c r="P36" s="24">
        <v>91</v>
      </c>
      <c r="Q36" s="24">
        <v>82</v>
      </c>
      <c r="R36" s="24">
        <v>-9.8901098901098905</v>
      </c>
      <c r="S36" s="24">
        <v>86</v>
      </c>
      <c r="T36" s="24">
        <v>83</v>
      </c>
      <c r="U36" s="24">
        <v>-3.4883720930232558</v>
      </c>
      <c r="V36" s="25">
        <v>88</v>
      </c>
      <c r="W36" s="24">
        <v>89</v>
      </c>
      <c r="X36" s="24">
        <v>1.1363636363636365</v>
      </c>
      <c r="Y36" s="24">
        <v>100</v>
      </c>
      <c r="Z36" s="24">
        <v>106</v>
      </c>
      <c r="AA36" s="24">
        <v>6</v>
      </c>
      <c r="AB36" s="24">
        <v>114</v>
      </c>
      <c r="AC36" s="24">
        <v>111</v>
      </c>
      <c r="AD36" s="24">
        <v>-2.6315789473684208</v>
      </c>
      <c r="AE36" s="24">
        <v>116</v>
      </c>
      <c r="AF36" s="24">
        <v>110</v>
      </c>
      <c r="AG36" s="24">
        <v>-5.1724137931034484</v>
      </c>
      <c r="AH36" s="24">
        <v>122</v>
      </c>
      <c r="AI36" s="24">
        <v>116</v>
      </c>
      <c r="AJ36" s="24">
        <v>-4.918032786885246</v>
      </c>
      <c r="AK36" s="24">
        <v>110</v>
      </c>
      <c r="AL36" s="24">
        <v>109</v>
      </c>
      <c r="AM36" s="24">
        <v>-0.90909090909090906</v>
      </c>
      <c r="AN36" s="24">
        <v>113</v>
      </c>
      <c r="AO36" s="24">
        <v>116</v>
      </c>
      <c r="AP36" s="24">
        <v>2.6548672566371683</v>
      </c>
      <c r="AQ36" s="24">
        <v>110</v>
      </c>
      <c r="AR36" s="24">
        <v>108</v>
      </c>
      <c r="AS36" s="24">
        <v>-1.8181818181818181</v>
      </c>
      <c r="AT36" s="24">
        <v>100</v>
      </c>
      <c r="AU36" s="24">
        <v>107</v>
      </c>
      <c r="AV36" s="24">
        <v>7.0000000000000009</v>
      </c>
      <c r="AW36" s="24">
        <v>105</v>
      </c>
      <c r="AX36" s="24">
        <v>114</v>
      </c>
      <c r="AY36" s="24">
        <v>8.5714285714285712</v>
      </c>
      <c r="AZ36" s="24">
        <v>108</v>
      </c>
      <c r="BA36" s="24">
        <v>115</v>
      </c>
      <c r="BB36" s="24">
        <v>6.481481481481481</v>
      </c>
      <c r="BC36" s="24">
        <v>110</v>
      </c>
      <c r="BD36" s="24">
        <v>105</v>
      </c>
      <c r="BE36" s="24">
        <v>-4.5454545454545459</v>
      </c>
      <c r="BF36" s="24">
        <v>113</v>
      </c>
      <c r="BG36" s="24">
        <v>109</v>
      </c>
      <c r="BH36" s="24">
        <v>-3.5398230088495577</v>
      </c>
      <c r="BI36" s="24">
        <v>113</v>
      </c>
      <c r="BJ36" s="24">
        <v>109</v>
      </c>
      <c r="BK36" s="24">
        <v>-3.5398230088495577</v>
      </c>
      <c r="BL36" s="24">
        <v>108</v>
      </c>
      <c r="BM36" s="24">
        <v>104</v>
      </c>
      <c r="BN36" s="24">
        <v>-3.7037037037037033</v>
      </c>
      <c r="BO36" s="24">
        <v>104</v>
      </c>
      <c r="BP36" s="24">
        <v>106</v>
      </c>
      <c r="BQ36" s="24">
        <v>1.9230769230769231</v>
      </c>
      <c r="BR36" s="24">
        <v>93</v>
      </c>
      <c r="BS36" s="24">
        <v>95</v>
      </c>
      <c r="BT36" s="24">
        <v>2.1505376344086025</v>
      </c>
      <c r="BU36" s="24">
        <v>95</v>
      </c>
      <c r="BV36" s="24">
        <v>93</v>
      </c>
      <c r="BW36" s="24">
        <v>-2.1052631578947367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38.119018161926803</v>
      </c>
      <c r="E37" s="24">
        <v>51</v>
      </c>
      <c r="F37" s="24">
        <v>33.791483776826901</v>
      </c>
      <c r="G37" s="24">
        <v>36.271089250749412</v>
      </c>
      <c r="H37" s="24">
        <v>51</v>
      </c>
      <c r="I37" s="24">
        <v>40.607853399236603</v>
      </c>
      <c r="J37" s="24">
        <v>36.465423572549369</v>
      </c>
      <c r="K37" s="24">
        <v>49</v>
      </c>
      <c r="L37" s="24">
        <v>34.373867624251247</v>
      </c>
      <c r="M37" s="24">
        <v>33.607983137418451</v>
      </c>
      <c r="N37" s="24">
        <v>48</v>
      </c>
      <c r="O37" s="24">
        <v>42.823209008807694</v>
      </c>
      <c r="P37" s="24">
        <v>32.084594041262761</v>
      </c>
      <c r="Q37" s="24">
        <v>48</v>
      </c>
      <c r="R37" s="24">
        <v>49.604510932159677</v>
      </c>
      <c r="S37" s="24">
        <v>34.936757663200396</v>
      </c>
      <c r="T37" s="24">
        <v>49</v>
      </c>
      <c r="U37" s="24">
        <v>40.253427270993456</v>
      </c>
      <c r="V37" s="25">
        <v>43.36764921160939</v>
      </c>
      <c r="W37" s="24">
        <v>58</v>
      </c>
      <c r="X37" s="24">
        <v>33.74024429360486</v>
      </c>
      <c r="Y37" s="24">
        <v>52.156353131601477</v>
      </c>
      <c r="Z37" s="24">
        <v>73</v>
      </c>
      <c r="AA37" s="24">
        <v>39.963773570988764</v>
      </c>
      <c r="AB37" s="24">
        <v>58.601345557006319</v>
      </c>
      <c r="AC37" s="24">
        <v>82</v>
      </c>
      <c r="AD37" s="24">
        <v>39.928527614151619</v>
      </c>
      <c r="AE37" s="24">
        <v>59.629571953740431</v>
      </c>
      <c r="AF37" s="24">
        <v>77</v>
      </c>
      <c r="AG37" s="24">
        <v>29.130559682258394</v>
      </c>
      <c r="AH37" s="24">
        <v>56.039926855415438</v>
      </c>
      <c r="AI37" s="24">
        <v>78</v>
      </c>
      <c r="AJ37" s="24">
        <v>39.186477172324224</v>
      </c>
      <c r="AK37" s="24">
        <v>56.381017228186749</v>
      </c>
      <c r="AL37" s="24">
        <v>70</v>
      </c>
      <c r="AM37" s="24">
        <v>24.155262606728328</v>
      </c>
      <c r="AN37" s="24">
        <v>57.216112704561588</v>
      </c>
      <c r="AO37" s="24">
        <v>71</v>
      </c>
      <c r="AP37" s="24">
        <v>24.090918875618549</v>
      </c>
      <c r="AQ37" s="24">
        <v>54.103960110938417</v>
      </c>
      <c r="AR37" s="24">
        <v>67</v>
      </c>
      <c r="AS37" s="24">
        <v>23.835667227719878</v>
      </c>
      <c r="AT37" s="24">
        <v>50.137974590244603</v>
      </c>
      <c r="AU37" s="24">
        <v>62</v>
      </c>
      <c r="AV37" s="24">
        <v>23.658764652338796</v>
      </c>
      <c r="AW37" s="24">
        <v>49.863572234344034</v>
      </c>
      <c r="AX37" s="24">
        <v>73</v>
      </c>
      <c r="AY37" s="24">
        <v>46.399459021751596</v>
      </c>
      <c r="AZ37" s="24">
        <v>45.142326682355502</v>
      </c>
      <c r="BA37" s="24">
        <v>75</v>
      </c>
      <c r="BB37" s="24">
        <v>66.14119278285844</v>
      </c>
      <c r="BC37" s="24">
        <v>58.560290536772044</v>
      </c>
      <c r="BD37" s="24">
        <v>76</v>
      </c>
      <c r="BE37" s="24">
        <v>29.780776876912789</v>
      </c>
      <c r="BF37" s="24">
        <v>57.385226068612617</v>
      </c>
      <c r="BG37" s="24">
        <v>76</v>
      </c>
      <c r="BH37" s="24">
        <v>32.438268883232482</v>
      </c>
      <c r="BI37" s="24">
        <v>53.598647695685386</v>
      </c>
      <c r="BJ37" s="24">
        <v>76</v>
      </c>
      <c r="BK37" s="24">
        <v>41.79462219177946</v>
      </c>
      <c r="BL37" s="24">
        <v>59.069684075507965</v>
      </c>
      <c r="BM37" s="24">
        <v>69</v>
      </c>
      <c r="BN37" s="24">
        <v>16.811188480030211</v>
      </c>
      <c r="BO37" s="24">
        <v>55.999973477045224</v>
      </c>
      <c r="BP37" s="24">
        <v>66</v>
      </c>
      <c r="BQ37" s="24">
        <v>17.857198677163403</v>
      </c>
      <c r="BR37" s="24">
        <v>49.895870295457989</v>
      </c>
      <c r="BS37" s="24">
        <v>59</v>
      </c>
      <c r="BT37" s="24">
        <v>18.246258960174423</v>
      </c>
      <c r="BU37" s="24">
        <v>46.88684511763212</v>
      </c>
      <c r="BV37" s="24">
        <v>53</v>
      </c>
      <c r="BW37" s="24">
        <v>13.038102408108038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1.4</v>
      </c>
      <c r="AP38" s="24">
        <v>39.999999999999993</v>
      </c>
      <c r="AQ38" s="36">
        <v>1</v>
      </c>
      <c r="AR38" s="36">
        <v>1.1000000000000001</v>
      </c>
      <c r="AS38" s="24">
        <v>10.000000000000009</v>
      </c>
      <c r="AT38" s="36">
        <v>0.5</v>
      </c>
      <c r="AU38" s="36">
        <v>0.5</v>
      </c>
      <c r="AV38" s="24">
        <v>0</v>
      </c>
      <c r="AW38" s="36">
        <v>0.5</v>
      </c>
      <c r="AX38" s="36">
        <v>0.5</v>
      </c>
      <c r="AY38" s="24">
        <v>0</v>
      </c>
      <c r="AZ38" s="36">
        <v>0.5</v>
      </c>
      <c r="BA38" s="36">
        <v>0.5</v>
      </c>
      <c r="BB38" s="24">
        <v>0</v>
      </c>
      <c r="BC38" s="36">
        <v>0.5</v>
      </c>
      <c r="BD38" s="36">
        <v>0.5</v>
      </c>
      <c r="BE38" s="24">
        <v>0</v>
      </c>
      <c r="BF38" s="36">
        <v>0.5</v>
      </c>
      <c r="BG38" s="36">
        <v>0.5</v>
      </c>
      <c r="BH38" s="24">
        <v>0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12.388680902626211</v>
      </c>
      <c r="E39" s="36">
        <v>15</v>
      </c>
      <c r="F39" s="24">
        <v>21.078265861381816</v>
      </c>
      <c r="G39" s="36">
        <v>15.810474801608718</v>
      </c>
      <c r="H39" s="36">
        <v>20</v>
      </c>
      <c r="I39" s="24">
        <v>26.498414822842619</v>
      </c>
      <c r="J39" s="36">
        <v>16.313478966666821</v>
      </c>
      <c r="K39" s="36">
        <v>18</v>
      </c>
      <c r="L39" s="24">
        <v>10.338205828316765</v>
      </c>
      <c r="M39" s="36">
        <v>15.870436481558713</v>
      </c>
      <c r="N39" s="24">
        <v>19</v>
      </c>
      <c r="O39" s="24">
        <v>19.7194546103241</v>
      </c>
      <c r="P39" s="36">
        <v>14.667242990291546</v>
      </c>
      <c r="Q39" s="36">
        <v>16</v>
      </c>
      <c r="R39" s="24">
        <v>9.0866225546997761</v>
      </c>
      <c r="S39" s="36">
        <v>12.871437033810674</v>
      </c>
      <c r="T39" s="36">
        <v>11</v>
      </c>
      <c r="U39" s="24">
        <v>-14.53945685236843</v>
      </c>
      <c r="V39" s="37">
        <v>19.162449651641356</v>
      </c>
      <c r="W39" s="36">
        <v>15</v>
      </c>
      <c r="X39" s="24">
        <v>-21.721907831782993</v>
      </c>
      <c r="Y39" s="36">
        <v>23.180601391822879</v>
      </c>
      <c r="Z39" s="36">
        <v>19</v>
      </c>
      <c r="AA39" s="24">
        <v>-18.034913422468911</v>
      </c>
      <c r="AB39" s="36">
        <v>26.898978288461915</v>
      </c>
      <c r="AC39" s="36">
        <v>25</v>
      </c>
      <c r="AD39" s="24">
        <v>-7.0596669810186263</v>
      </c>
      <c r="AE39" s="36">
        <v>20.823025126703008</v>
      </c>
      <c r="AF39" s="36">
        <v>24</v>
      </c>
      <c r="AG39" s="24">
        <v>15.257028476726497</v>
      </c>
      <c r="AH39" s="36">
        <v>18.9965853747171</v>
      </c>
      <c r="AI39" s="36">
        <v>16</v>
      </c>
      <c r="AJ39" s="24">
        <v>-15.774336890593558</v>
      </c>
      <c r="AK39" s="36">
        <v>16.436499937708678</v>
      </c>
      <c r="AL39" s="36">
        <v>11</v>
      </c>
      <c r="AM39" s="24">
        <v>-33.075776219462881</v>
      </c>
      <c r="AN39" s="36">
        <v>15.257630054549756</v>
      </c>
      <c r="AO39" s="36">
        <v>15</v>
      </c>
      <c r="AP39" s="24">
        <v>-1.6885325809359988</v>
      </c>
      <c r="AQ39" s="36">
        <v>19.322842896763721</v>
      </c>
      <c r="AR39" s="36">
        <v>18</v>
      </c>
      <c r="AS39" s="24">
        <v>-6.8460055481032578</v>
      </c>
      <c r="AT39" s="36">
        <v>19.661950819703765</v>
      </c>
      <c r="AU39" s="36">
        <v>29</v>
      </c>
      <c r="AV39" s="24">
        <v>47.492994290975062</v>
      </c>
      <c r="AW39" s="36">
        <v>16.621190744781345</v>
      </c>
      <c r="AX39" s="36">
        <v>31</v>
      </c>
      <c r="AY39" s="24">
        <v>86.508899849628747</v>
      </c>
      <c r="AZ39" s="36">
        <v>17.962884159020629</v>
      </c>
      <c r="BA39" s="36">
        <v>22</v>
      </c>
      <c r="BB39" s="24">
        <v>22.474764103803487</v>
      </c>
      <c r="BC39" s="36">
        <v>19.991271597035976</v>
      </c>
      <c r="BD39" s="36">
        <v>32</v>
      </c>
      <c r="BE39" s="24">
        <v>60.069857711024795</v>
      </c>
      <c r="BF39" s="36">
        <v>16.395778876746462</v>
      </c>
      <c r="BG39" s="36">
        <v>16</v>
      </c>
      <c r="BH39" s="24">
        <v>-2.4139071386708006</v>
      </c>
      <c r="BI39" s="36">
        <v>21.649649853551352</v>
      </c>
      <c r="BJ39" s="36">
        <v>19</v>
      </c>
      <c r="BK39" s="24">
        <v>-12.238765391010288</v>
      </c>
      <c r="BL39" s="36">
        <v>21.479885118366532</v>
      </c>
      <c r="BM39" s="36">
        <v>17</v>
      </c>
      <c r="BN39" s="24">
        <v>-20.856187515341848</v>
      </c>
      <c r="BO39" s="36">
        <v>18.307683636726324</v>
      </c>
      <c r="BP39" s="36">
        <v>14</v>
      </c>
      <c r="BQ39" s="24">
        <v>-23.529375546368133</v>
      </c>
      <c r="BR39" s="36">
        <v>15.181083940958494</v>
      </c>
      <c r="BS39" s="36">
        <v>14</v>
      </c>
      <c r="BT39" s="24">
        <v>-7.7799710847519608</v>
      </c>
      <c r="BU39" s="36">
        <v>14.587018481041104</v>
      </c>
      <c r="BV39" s="36">
        <v>14</v>
      </c>
      <c r="BW39" s="24">
        <v>-4.0242526723611016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9.5297545404817008</v>
      </c>
      <c r="E40" s="36">
        <v>25</v>
      </c>
      <c r="F40" s="24">
        <v>162.3362426996606</v>
      </c>
      <c r="G40" s="36">
        <v>7.2542178501498826</v>
      </c>
      <c r="H40" s="36">
        <v>27</v>
      </c>
      <c r="I40" s="24">
        <v>272.19725899797925</v>
      </c>
      <c r="J40" s="36">
        <v>7.6769312784314456</v>
      </c>
      <c r="K40" s="36">
        <v>27</v>
      </c>
      <c r="L40" s="24">
        <v>251.70303107775968</v>
      </c>
      <c r="M40" s="36">
        <v>7.4684406972041</v>
      </c>
      <c r="N40" s="24">
        <v>27</v>
      </c>
      <c r="O40" s="24">
        <v>261.52124780354444</v>
      </c>
      <c r="P40" s="36">
        <v>7.3336214951457732</v>
      </c>
      <c r="Q40" s="36">
        <v>24</v>
      </c>
      <c r="R40" s="24">
        <v>227.25986766409935</v>
      </c>
      <c r="S40" s="36">
        <v>7.3551068764632417</v>
      </c>
      <c r="T40" s="36">
        <v>31</v>
      </c>
      <c r="U40" s="24">
        <v>321.47586052354666</v>
      </c>
      <c r="V40" s="37">
        <v>9.076949834988012</v>
      </c>
      <c r="W40" s="36">
        <v>34</v>
      </c>
      <c r="X40" s="24">
        <v>274.57516696791242</v>
      </c>
      <c r="Y40" s="36">
        <v>9.6585839132595339</v>
      </c>
      <c r="Z40" s="36">
        <v>31</v>
      </c>
      <c r="AA40" s="24">
        <v>220.95802322991119</v>
      </c>
      <c r="AB40" s="36">
        <v>7.6854223681319764</v>
      </c>
      <c r="AC40" s="36">
        <v>44</v>
      </c>
      <c r="AD40" s="24">
        <v>472.5124513969252</v>
      </c>
      <c r="AE40" s="36">
        <v>7.5720091369829126</v>
      </c>
      <c r="AF40" s="36">
        <v>43</v>
      </c>
      <c r="AG40" s="24">
        <v>467.8809840572045</v>
      </c>
      <c r="AH40" s="36">
        <v>8.5484634186226938</v>
      </c>
      <c r="AI40" s="36">
        <v>48</v>
      </c>
      <c r="AJ40" s="24">
        <v>461.50442072937636</v>
      </c>
      <c r="AK40" s="36">
        <v>21.023430152883197</v>
      </c>
      <c r="AL40" s="36">
        <v>41</v>
      </c>
      <c r="AM40" s="24">
        <v>95.020506653036236</v>
      </c>
      <c r="AN40" s="36">
        <v>18.118435689777836</v>
      </c>
      <c r="AO40" s="36">
        <v>54</v>
      </c>
      <c r="AP40" s="24">
        <v>198.03897491253082</v>
      </c>
      <c r="AQ40" s="36">
        <v>23.187411476116463</v>
      </c>
      <c r="AR40" s="36">
        <v>54</v>
      </c>
      <c r="AS40" s="24">
        <v>132.88498612974186</v>
      </c>
      <c r="AT40" s="36">
        <v>22.61124344265933</v>
      </c>
      <c r="AU40" s="36">
        <v>53</v>
      </c>
      <c r="AV40" s="24">
        <v>134.39666259135467</v>
      </c>
      <c r="AW40" s="36">
        <v>20.53205915531813</v>
      </c>
      <c r="AX40" s="36">
        <v>50</v>
      </c>
      <c r="AY40" s="24">
        <v>143.521605026397</v>
      </c>
      <c r="AZ40" s="36">
        <v>26.333023898040707</v>
      </c>
      <c r="BA40" s="36">
        <v>47</v>
      </c>
      <c r="BB40" s="24">
        <v>78.483109961013653</v>
      </c>
      <c r="BC40" s="36">
        <v>32.309125813391475</v>
      </c>
      <c r="BD40" s="36">
        <v>40</v>
      </c>
      <c r="BE40" s="24">
        <v>23.804030573370742</v>
      </c>
      <c r="BF40" s="36">
        <v>14.346306517153154</v>
      </c>
      <c r="BG40" s="36">
        <v>36</v>
      </c>
      <c r="BH40" s="24">
        <v>150.93566735770366</v>
      </c>
      <c r="BI40" s="36">
        <v>14.71335426940383</v>
      </c>
      <c r="BJ40" s="36">
        <v>38</v>
      </c>
      <c r="BK40" s="24">
        <v>158.26877613502691</v>
      </c>
      <c r="BL40" s="36">
        <v>12.887931071019919</v>
      </c>
      <c r="BM40" s="36">
        <v>33</v>
      </c>
      <c r="BN40" s="24">
        <v>156.05351097977638</v>
      </c>
      <c r="BO40" s="36">
        <v>12.923070802395051</v>
      </c>
      <c r="BP40" s="36">
        <v>30</v>
      </c>
      <c r="BQ40" s="24">
        <v>132.14296709138247</v>
      </c>
      <c r="BR40" s="36">
        <v>11.67775687766038</v>
      </c>
      <c r="BS40" s="36">
        <v>28</v>
      </c>
      <c r="BT40" s="24">
        <v>139.77207517964493</v>
      </c>
      <c r="BU40" s="36">
        <v>11.461228806532295</v>
      </c>
      <c r="BV40" s="36">
        <v>24</v>
      </c>
      <c r="BW40" s="24">
        <v>109.40163053303034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13</v>
      </c>
      <c r="I41" s="24">
        <v>-7.1428571428571423</v>
      </c>
      <c r="J41" s="36">
        <v>13</v>
      </c>
      <c r="K41" s="36">
        <v>13</v>
      </c>
      <c r="L41" s="24">
        <v>0</v>
      </c>
      <c r="M41" s="36">
        <v>14</v>
      </c>
      <c r="N41" s="24">
        <v>12</v>
      </c>
      <c r="O41" s="24">
        <v>-14.285714285714285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12</v>
      </c>
      <c r="U41" s="24">
        <v>0</v>
      </c>
      <c r="V41" s="37">
        <v>14</v>
      </c>
      <c r="W41" s="36">
        <v>13</v>
      </c>
      <c r="X41" s="24">
        <v>-7.1428571428571423</v>
      </c>
      <c r="Y41" s="36">
        <v>15</v>
      </c>
      <c r="Z41" s="36">
        <v>15</v>
      </c>
      <c r="AA41" s="24">
        <v>0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8</v>
      </c>
      <c r="AG41" s="24">
        <v>-50</v>
      </c>
      <c r="AH41" s="36">
        <v>16</v>
      </c>
      <c r="AI41" s="36">
        <v>9</v>
      </c>
      <c r="AJ41" s="24">
        <v>-43.75</v>
      </c>
      <c r="AK41" s="36">
        <v>8.1999999999999993</v>
      </c>
      <c r="AL41" s="36">
        <v>9</v>
      </c>
      <c r="AM41" s="24">
        <v>9.7560975609756202</v>
      </c>
      <c r="AN41" s="36">
        <v>7</v>
      </c>
      <c r="AO41" s="36">
        <v>7</v>
      </c>
      <c r="AP41" s="24">
        <v>0</v>
      </c>
      <c r="AQ41" s="36">
        <v>11.4</v>
      </c>
      <c r="AR41" s="36">
        <v>8</v>
      </c>
      <c r="AS41" s="24">
        <v>-29.824561403508774</v>
      </c>
      <c r="AT41" s="36">
        <v>11</v>
      </c>
      <c r="AU41" s="36">
        <v>0.6</v>
      </c>
      <c r="AV41" s="24">
        <v>-94.545454545454547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15</v>
      </c>
      <c r="BB41" s="24">
        <v>4.1666666666666643</v>
      </c>
      <c r="BC41" s="36">
        <v>15.2</v>
      </c>
      <c r="BD41" s="36">
        <v>18</v>
      </c>
      <c r="BE41" s="24">
        <v>18.421052631578952</v>
      </c>
      <c r="BF41" s="36">
        <v>15</v>
      </c>
      <c r="BG41" s="36">
        <v>18</v>
      </c>
      <c r="BH41" s="24">
        <v>20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17</v>
      </c>
      <c r="BQ41" s="24">
        <v>-3.9548022598870016</v>
      </c>
      <c r="BR41" s="36">
        <v>14.6</v>
      </c>
      <c r="BS41" s="36">
        <v>18</v>
      </c>
      <c r="BT41" s="24">
        <v>23.287671232876718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6.4</v>
      </c>
      <c r="E42" s="36">
        <v>5</v>
      </c>
      <c r="F42" s="24">
        <v>-21.875000000000007</v>
      </c>
      <c r="G42" s="36">
        <v>6.3</v>
      </c>
      <c r="H42" s="36">
        <v>4</v>
      </c>
      <c r="I42" s="24">
        <v>-36.507936507936506</v>
      </c>
      <c r="J42" s="36">
        <v>6.7</v>
      </c>
      <c r="K42" s="36">
        <v>4</v>
      </c>
      <c r="L42" s="24">
        <v>-40.298507462686565</v>
      </c>
      <c r="M42" s="36">
        <v>6.6</v>
      </c>
      <c r="N42" s="24">
        <v>4</v>
      </c>
      <c r="O42" s="24">
        <v>-39.393939393939391</v>
      </c>
      <c r="P42" s="36">
        <v>6.6</v>
      </c>
      <c r="Q42" s="36">
        <v>4</v>
      </c>
      <c r="R42" s="24">
        <v>-39.393939393939391</v>
      </c>
      <c r="S42" s="36">
        <v>6.3</v>
      </c>
      <c r="T42" s="36">
        <v>4</v>
      </c>
      <c r="U42" s="24">
        <v>-36.507936507936506</v>
      </c>
      <c r="V42" s="37">
        <v>6.7</v>
      </c>
      <c r="W42" s="36">
        <v>4</v>
      </c>
      <c r="X42" s="24">
        <v>-40.298507462686565</v>
      </c>
      <c r="Y42" s="36">
        <v>6.9</v>
      </c>
      <c r="Z42" s="36">
        <v>5</v>
      </c>
      <c r="AA42" s="24">
        <v>-27.536231884057976</v>
      </c>
      <c r="AB42" s="36">
        <v>7.4</v>
      </c>
      <c r="AC42" s="36">
        <v>5</v>
      </c>
      <c r="AD42" s="24">
        <v>-32.432432432432435</v>
      </c>
      <c r="AE42" s="36">
        <v>9</v>
      </c>
      <c r="AF42" s="36">
        <v>5.9</v>
      </c>
      <c r="AG42" s="24">
        <v>-34.444444444444436</v>
      </c>
      <c r="AH42" s="36">
        <v>9</v>
      </c>
      <c r="AI42" s="36">
        <v>6.5</v>
      </c>
      <c r="AJ42" s="24">
        <v>-27.777777777777779</v>
      </c>
      <c r="AK42" s="36">
        <v>9</v>
      </c>
      <c r="AL42" s="36">
        <v>4.5999999999999996</v>
      </c>
      <c r="AM42" s="24">
        <v>-48.888888888888893</v>
      </c>
      <c r="AN42" s="36">
        <v>9</v>
      </c>
      <c r="AO42" s="36">
        <v>6.3</v>
      </c>
      <c r="AP42" s="24">
        <v>-30.000000000000004</v>
      </c>
      <c r="AQ42" s="36">
        <v>9</v>
      </c>
      <c r="AR42" s="36">
        <v>7</v>
      </c>
      <c r="AS42" s="24">
        <v>-22.222222222222221</v>
      </c>
      <c r="AT42" s="36">
        <v>9</v>
      </c>
      <c r="AU42" s="36">
        <v>6.9</v>
      </c>
      <c r="AV42" s="24">
        <v>-23.333333333333329</v>
      </c>
      <c r="AW42" s="36">
        <v>9.1</v>
      </c>
      <c r="AX42" s="36">
        <v>7</v>
      </c>
      <c r="AY42" s="24">
        <v>-23.076923076923073</v>
      </c>
      <c r="AZ42" s="36">
        <v>9.4</v>
      </c>
      <c r="BA42" s="36">
        <v>7</v>
      </c>
      <c r="BB42" s="24">
        <v>-25.531914893617024</v>
      </c>
      <c r="BC42" s="36">
        <v>9.4</v>
      </c>
      <c r="BD42" s="36">
        <v>6</v>
      </c>
      <c r="BE42" s="24">
        <v>-36.170212765957451</v>
      </c>
      <c r="BF42" s="36">
        <v>8</v>
      </c>
      <c r="BG42" s="36">
        <v>6</v>
      </c>
      <c r="BH42" s="24">
        <v>-25</v>
      </c>
      <c r="BI42" s="36">
        <v>8</v>
      </c>
      <c r="BJ42" s="36">
        <v>6</v>
      </c>
      <c r="BK42" s="24">
        <v>-25</v>
      </c>
      <c r="BL42" s="36">
        <v>8.1999999999999993</v>
      </c>
      <c r="BM42" s="36">
        <v>6</v>
      </c>
      <c r="BN42" s="24">
        <v>-26.829268292682922</v>
      </c>
      <c r="BO42" s="36">
        <v>7.3</v>
      </c>
      <c r="BP42" s="36">
        <v>6</v>
      </c>
      <c r="BQ42" s="24">
        <v>-17.80821917808219</v>
      </c>
      <c r="BR42" s="36">
        <v>7</v>
      </c>
      <c r="BS42" s="36">
        <v>6</v>
      </c>
      <c r="BT42" s="24">
        <v>-14.285714285714285</v>
      </c>
      <c r="BU42" s="36">
        <v>7</v>
      </c>
      <c r="BV42" s="36">
        <v>6</v>
      </c>
      <c r="BW42" s="24">
        <v>-14.285714285714285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513.70453803064368</v>
      </c>
      <c r="E43" s="40">
        <v>526.6</v>
      </c>
      <c r="F43" s="40">
        <v>2.5102877266361823</v>
      </c>
      <c r="G43" s="40">
        <v>503.51245705453653</v>
      </c>
      <c r="H43" s="40">
        <v>526.6</v>
      </c>
      <c r="I43" s="40">
        <v>4.5852972696091276</v>
      </c>
      <c r="J43" s="40">
        <v>503.66952602353206</v>
      </c>
      <c r="K43" s="40">
        <v>509.6</v>
      </c>
      <c r="L43" s="40">
        <v>1.1774534034824427</v>
      </c>
      <c r="M43" s="40">
        <v>489.26319983789608</v>
      </c>
      <c r="N43" s="40">
        <v>485.6</v>
      </c>
      <c r="O43" s="40">
        <v>-0.74871763073735353</v>
      </c>
      <c r="P43" s="40">
        <v>480.79345501699527</v>
      </c>
      <c r="Q43" s="40">
        <v>488.6</v>
      </c>
      <c r="R43" s="40">
        <v>1.6236795450405634</v>
      </c>
      <c r="S43" s="40">
        <v>482.76445919311885</v>
      </c>
      <c r="T43" s="40">
        <v>511.6</v>
      </c>
      <c r="U43" s="40">
        <v>5.9730040722293873</v>
      </c>
      <c r="V43" s="40">
        <v>532.81369460960843</v>
      </c>
      <c r="W43" s="40">
        <v>559.6</v>
      </c>
      <c r="X43" s="40">
        <v>5.0273305024597512</v>
      </c>
      <c r="Y43" s="40">
        <v>593.09185305082406</v>
      </c>
      <c r="Z43" s="40">
        <v>658.6</v>
      </c>
      <c r="AA43" s="40">
        <v>11.045194199213245</v>
      </c>
      <c r="AB43" s="40">
        <v>678.01044061058224</v>
      </c>
      <c r="AC43" s="40">
        <v>728.6</v>
      </c>
      <c r="AD43" s="40">
        <v>7.4614720304099391</v>
      </c>
      <c r="AE43" s="40">
        <v>696.74447512311156</v>
      </c>
      <c r="AF43" s="40">
        <v>745.5</v>
      </c>
      <c r="AG43" s="40">
        <v>6.9976191584832534</v>
      </c>
      <c r="AH43" s="40">
        <v>700.27948798790806</v>
      </c>
      <c r="AI43" s="40">
        <v>742.1</v>
      </c>
      <c r="AJ43" s="40">
        <v>5.9719744372712649</v>
      </c>
      <c r="AK43" s="40">
        <v>672.23580084362754</v>
      </c>
      <c r="AL43" s="40">
        <v>699.2</v>
      </c>
      <c r="AM43" s="40">
        <v>4.011122157215306</v>
      </c>
      <c r="AN43" s="40">
        <v>654.85833445805974</v>
      </c>
      <c r="AO43" s="40">
        <v>717.69999999999993</v>
      </c>
      <c r="AP43" s="40">
        <v>9.5962229134559269</v>
      </c>
      <c r="AQ43" s="40">
        <v>672.72142651462707</v>
      </c>
      <c r="AR43" s="40">
        <v>711.1</v>
      </c>
      <c r="AS43" s="40">
        <v>5.7049726636793068</v>
      </c>
      <c r="AT43" s="40">
        <v>634.94184590225302</v>
      </c>
      <c r="AU43" s="40">
        <v>699</v>
      </c>
      <c r="AV43" s="40">
        <v>10.088822230124126</v>
      </c>
      <c r="AW43" s="40">
        <v>652.75368974577611</v>
      </c>
      <c r="AX43" s="40">
        <v>734.5</v>
      </c>
      <c r="AY43" s="40">
        <v>12.523301137686577</v>
      </c>
      <c r="AZ43" s="40">
        <v>642.69917192178593</v>
      </c>
      <c r="BA43" s="40">
        <v>723.5</v>
      </c>
      <c r="BB43" s="40">
        <v>12.572107077189019</v>
      </c>
      <c r="BC43" s="40">
        <v>641.53029627101614</v>
      </c>
      <c r="BD43" s="40">
        <v>723.5</v>
      </c>
      <c r="BE43" s="40">
        <v>12.777214763736669</v>
      </c>
      <c r="BF43" s="40">
        <v>602.56399461370916</v>
      </c>
      <c r="BG43" s="40">
        <v>700.5</v>
      </c>
      <c r="BH43" s="40">
        <v>16.253212316324266</v>
      </c>
      <c r="BI43" s="40">
        <v>659.7796910831031</v>
      </c>
      <c r="BJ43" s="40">
        <v>707.5</v>
      </c>
      <c r="BK43" s="40">
        <v>7.2327641426123019</v>
      </c>
      <c r="BL43" s="40">
        <v>654.11594936284268</v>
      </c>
      <c r="BM43" s="40">
        <v>665.5</v>
      </c>
      <c r="BN43" s="40">
        <v>1.7403719704811087</v>
      </c>
      <c r="BO43" s="40">
        <v>624.34598246706139</v>
      </c>
      <c r="BP43" s="40">
        <v>637.5</v>
      </c>
      <c r="BQ43" s="40">
        <v>2.1068474695650945</v>
      </c>
      <c r="BR43" s="40">
        <v>544.59469145210096</v>
      </c>
      <c r="BS43" s="40">
        <v>586.5</v>
      </c>
      <c r="BT43" s="40">
        <v>7.6947699281025326</v>
      </c>
      <c r="BU43" s="40">
        <v>559.33370549793369</v>
      </c>
      <c r="BV43" s="40">
        <v>551.5</v>
      </c>
      <c r="BW43" s="40">
        <v>-1.4005423633392378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60.990429059082878</v>
      </c>
      <c r="E44" s="24">
        <v>41</v>
      </c>
      <c r="F44" s="24">
        <v>-32.776337808211963</v>
      </c>
      <c r="G44" s="24">
        <v>58.591759558902893</v>
      </c>
      <c r="H44" s="24">
        <v>43</v>
      </c>
      <c r="I44" s="24">
        <v>-26.610840289287335</v>
      </c>
      <c r="J44" s="24">
        <v>58.536600998039773</v>
      </c>
      <c r="K44" s="24">
        <v>43</v>
      </c>
      <c r="L44" s="24">
        <v>-26.541686283698041</v>
      </c>
      <c r="M44" s="24">
        <v>56.013305229030749</v>
      </c>
      <c r="N44" s="24">
        <v>42</v>
      </c>
      <c r="O44" s="24">
        <v>-25.017815270375959</v>
      </c>
      <c r="P44" s="24">
        <v>49.501945092233967</v>
      </c>
      <c r="Q44" s="24">
        <v>43</v>
      </c>
      <c r="R44" s="24">
        <v>-13.134726484220547</v>
      </c>
      <c r="S44" s="24">
        <v>45.050029618337355</v>
      </c>
      <c r="T44" s="24">
        <v>39</v>
      </c>
      <c r="U44" s="24">
        <v>-13.429579668632948</v>
      </c>
      <c r="V44" s="25">
        <v>64.547198826581408</v>
      </c>
      <c r="W44" s="24">
        <v>39</v>
      </c>
      <c r="X44" s="24">
        <v>-39.579097607657495</v>
      </c>
      <c r="Y44" s="24">
        <v>74.371096132098401</v>
      </c>
      <c r="Z44" s="24">
        <v>58</v>
      </c>
      <c r="AA44" s="24">
        <v>-22.012713249539793</v>
      </c>
      <c r="AB44" s="24">
        <v>74.932868089286771</v>
      </c>
      <c r="AC44" s="24">
        <v>70</v>
      </c>
      <c r="AD44" s="24">
        <v>-6.5830498886136031</v>
      </c>
      <c r="AE44" s="24">
        <v>106.95462905988363</v>
      </c>
      <c r="AF44" s="24">
        <v>86</v>
      </c>
      <c r="AG44" s="24">
        <v>-19.592073053847145</v>
      </c>
      <c r="AH44" s="24">
        <v>118.72865859198187</v>
      </c>
      <c r="AI44" s="24">
        <v>86</v>
      </c>
      <c r="AJ44" s="24">
        <v>-27.565929725910454</v>
      </c>
      <c r="AK44" s="24">
        <v>113.7176449178682</v>
      </c>
      <c r="AL44" s="24">
        <v>92</v>
      </c>
      <c r="AM44" s="24">
        <v>-19.097867295399602</v>
      </c>
      <c r="AN44" s="24">
        <v>119.20023480116997</v>
      </c>
      <c r="AO44" s="24">
        <v>88</v>
      </c>
      <c r="AP44" s="24">
        <v>-26.174642066110877</v>
      </c>
      <c r="AQ44" s="24">
        <v>110.14020451155321</v>
      </c>
      <c r="AR44" s="24">
        <v>79</v>
      </c>
      <c r="AS44" s="24">
        <v>-28.273240139377755</v>
      </c>
      <c r="AT44" s="24">
        <v>131.73507049201524</v>
      </c>
      <c r="AU44" s="24">
        <v>81</v>
      </c>
      <c r="AV44" s="24">
        <v>-38.512956574529184</v>
      </c>
      <c r="AW44" s="24">
        <v>126.12550623981137</v>
      </c>
      <c r="AX44" s="24">
        <v>85</v>
      </c>
      <c r="AY44" s="24">
        <v>-32.606811632229672</v>
      </c>
      <c r="AZ44" s="24">
        <v>79.939536833337868</v>
      </c>
      <c r="BA44" s="24">
        <v>81</v>
      </c>
      <c r="BB44" s="24">
        <v>1.326581574863313</v>
      </c>
      <c r="BC44" s="24">
        <v>40.38640726673934</v>
      </c>
      <c r="BD44" s="24">
        <v>67</v>
      </c>
      <c r="BE44" s="24">
        <v>65.897400968316816</v>
      </c>
      <c r="BF44" s="24">
        <v>51.236808989832696</v>
      </c>
      <c r="BG44" s="24">
        <v>51</v>
      </c>
      <c r="BH44" s="24">
        <v>-0.46218528144422011</v>
      </c>
      <c r="BI44" s="24">
        <v>52.547693819299397</v>
      </c>
      <c r="BJ44" s="24">
        <v>58</v>
      </c>
      <c r="BK44" s="24">
        <v>10.375919064022012</v>
      </c>
      <c r="BL44" s="24">
        <v>51.551724284079675</v>
      </c>
      <c r="BM44" s="24">
        <v>55</v>
      </c>
      <c r="BN44" s="24">
        <v>6.6889629082401587</v>
      </c>
      <c r="BO44" s="24">
        <v>55.999973477045224</v>
      </c>
      <c r="BP44" s="24">
        <v>49</v>
      </c>
      <c r="BQ44" s="24">
        <v>-12.499958557863534</v>
      </c>
      <c r="BR44" s="24">
        <v>52.019098818668965</v>
      </c>
      <c r="BS44" s="24">
        <v>43</v>
      </c>
      <c r="BT44" s="24">
        <v>-17.338052798854196</v>
      </c>
      <c r="BU44" s="24">
        <v>40.635265768614502</v>
      </c>
      <c r="BV44" s="24">
        <v>45</v>
      </c>
      <c r="BW44" s="24">
        <v>10.741246916506428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72.426134507660919</v>
      </c>
      <c r="E45" s="24">
        <v>38</v>
      </c>
      <c r="F45" s="24">
        <v>-47.532751460067871</v>
      </c>
      <c r="G45" s="24">
        <v>64.171927135941274</v>
      </c>
      <c r="H45" s="24">
        <v>39</v>
      </c>
      <c r="I45" s="24">
        <v>-39.225761574243009</v>
      </c>
      <c r="J45" s="24">
        <v>65.253915866667285</v>
      </c>
      <c r="K45" s="24">
        <v>39</v>
      </c>
      <c r="L45" s="24">
        <v>-40.233471842995087</v>
      </c>
      <c r="M45" s="24">
        <v>73.750851884890494</v>
      </c>
      <c r="N45" s="24">
        <v>38</v>
      </c>
      <c r="O45" s="24">
        <v>-48.475171433531408</v>
      </c>
      <c r="P45" s="24">
        <v>66.002593456311956</v>
      </c>
      <c r="Q45" s="24">
        <v>38</v>
      </c>
      <c r="R45" s="24">
        <v>-42.426504762797343</v>
      </c>
      <c r="S45" s="24">
        <v>43.211252899221549</v>
      </c>
      <c r="T45" s="24">
        <v>35</v>
      </c>
      <c r="U45" s="24">
        <v>-19.002579995474917</v>
      </c>
      <c r="V45" s="25">
        <v>53.453149028262736</v>
      </c>
      <c r="W45" s="24">
        <v>38</v>
      </c>
      <c r="X45" s="24">
        <v>-28.909707489996634</v>
      </c>
      <c r="Y45" s="24">
        <v>55.05392830557934</v>
      </c>
      <c r="Z45" s="24">
        <v>47</v>
      </c>
      <c r="AA45" s="24">
        <v>-14.629161902626899</v>
      </c>
      <c r="AB45" s="24">
        <v>89.343035029534221</v>
      </c>
      <c r="AC45" s="24">
        <v>54</v>
      </c>
      <c r="AD45" s="24">
        <v>-39.558802785075343</v>
      </c>
      <c r="AE45" s="24">
        <v>55.843567385248981</v>
      </c>
      <c r="AF45" s="24">
        <v>44</v>
      </c>
      <c r="AG45" s="24">
        <v>-21.208472058283022</v>
      </c>
      <c r="AH45" s="24">
        <v>54.140268317943729</v>
      </c>
      <c r="AI45" s="24">
        <v>48</v>
      </c>
      <c r="AJ45" s="24">
        <v>-11.341407253256367</v>
      </c>
      <c r="AK45" s="24">
        <v>50.647354459218612</v>
      </c>
      <c r="AL45" s="24">
        <v>40</v>
      </c>
      <c r="AM45" s="24">
        <v>-21.022528368765816</v>
      </c>
      <c r="AN45" s="24">
        <v>59</v>
      </c>
      <c r="AO45" s="24">
        <v>42</v>
      </c>
      <c r="AP45" s="24">
        <v>-28.8135593220339</v>
      </c>
      <c r="AQ45" s="24">
        <v>53</v>
      </c>
      <c r="AR45" s="24">
        <v>39</v>
      </c>
      <c r="AS45" s="24">
        <v>-26.415094339622641</v>
      </c>
      <c r="AT45" s="24">
        <v>51</v>
      </c>
      <c r="AU45" s="24">
        <v>40</v>
      </c>
      <c r="AV45" s="24">
        <v>-21.568627450980394</v>
      </c>
      <c r="AW45" s="24">
        <v>55</v>
      </c>
      <c r="AX45" s="24">
        <v>48</v>
      </c>
      <c r="AY45" s="24">
        <v>-12.727272727272727</v>
      </c>
      <c r="AZ45" s="24">
        <v>55</v>
      </c>
      <c r="BA45" s="24">
        <v>47</v>
      </c>
      <c r="BB45" s="24">
        <v>-14.545454545454545</v>
      </c>
      <c r="BC45" s="24">
        <v>50.483009083424179</v>
      </c>
      <c r="BD45" s="24">
        <v>55</v>
      </c>
      <c r="BE45" s="24">
        <v>8.9475469045662539</v>
      </c>
      <c r="BF45" s="24">
        <v>39.9647110120695</v>
      </c>
      <c r="BG45" s="24">
        <v>45</v>
      </c>
      <c r="BH45" s="24">
        <v>12.59933791691831</v>
      </c>
      <c r="BI45" s="24">
        <v>45</v>
      </c>
      <c r="BJ45" s="24">
        <v>47</v>
      </c>
      <c r="BK45" s="24">
        <v>4.4444444444444446</v>
      </c>
      <c r="BL45" s="24">
        <v>43</v>
      </c>
      <c r="BM45" s="24">
        <v>42</v>
      </c>
      <c r="BN45" s="24">
        <v>-2.3255813953488373</v>
      </c>
      <c r="BO45" s="24">
        <v>48.461515508981442</v>
      </c>
      <c r="BP45" s="24">
        <v>45</v>
      </c>
      <c r="BQ45" s="24">
        <v>-7.1428131634470136</v>
      </c>
      <c r="BR45" s="24">
        <v>49.895870295457989</v>
      </c>
      <c r="BS45" s="24">
        <v>37</v>
      </c>
      <c r="BT45" s="24">
        <v>-25.845566414805869</v>
      </c>
      <c r="BU45" s="24">
        <v>50.012634792140929</v>
      </c>
      <c r="BV45" s="24">
        <v>42</v>
      </c>
      <c r="BW45" s="24">
        <v>-16.021221088315961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77.191011777901778</v>
      </c>
      <c r="E46" s="24">
        <v>80</v>
      </c>
      <c r="F46" s="24">
        <v>3.6390094615943074</v>
      </c>
      <c r="G46" s="24">
        <v>74.402234360511613</v>
      </c>
      <c r="H46" s="24">
        <v>83</v>
      </c>
      <c r="I46" s="24">
        <v>11.555789571894337</v>
      </c>
      <c r="J46" s="24">
        <v>73.890463554902666</v>
      </c>
      <c r="K46" s="24">
        <v>81</v>
      </c>
      <c r="L46" s="24">
        <v>9.6217239722887253</v>
      </c>
      <c r="M46" s="24">
        <v>70.950186623438952</v>
      </c>
      <c r="N46" s="24">
        <v>77</v>
      </c>
      <c r="O46" s="24">
        <v>8.5268463191926873</v>
      </c>
      <c r="P46" s="24">
        <v>71.502809577671286</v>
      </c>
      <c r="Q46" s="24">
        <v>75</v>
      </c>
      <c r="R46" s="24">
        <v>4.8909832256728656</v>
      </c>
      <c r="S46" s="24">
        <v>75.389845483748232</v>
      </c>
      <c r="T46" s="24">
        <v>80</v>
      </c>
      <c r="U46" s="24">
        <v>6.115086835196629</v>
      </c>
      <c r="V46" s="25">
        <v>91.778048331545449</v>
      </c>
      <c r="W46" s="24">
        <v>76</v>
      </c>
      <c r="X46" s="24">
        <v>-17.191527405930142</v>
      </c>
      <c r="Y46" s="24">
        <v>97.551697523921291</v>
      </c>
      <c r="Z46" s="24">
        <v>90</v>
      </c>
      <c r="AA46" s="24">
        <v>-7.7412261555668884</v>
      </c>
      <c r="AB46" s="24">
        <v>96.067779601649704</v>
      </c>
      <c r="AC46" s="24">
        <v>98</v>
      </c>
      <c r="AD46" s="24">
        <v>2.0113095216339478</v>
      </c>
      <c r="AE46" s="24">
        <v>97.489617638654991</v>
      </c>
      <c r="AF46" s="24">
        <v>111</v>
      </c>
      <c r="AG46" s="24">
        <v>13.85827813113516</v>
      </c>
      <c r="AH46" s="24">
        <v>125.37746347313285</v>
      </c>
      <c r="AI46" s="24">
        <v>119</v>
      </c>
      <c r="AJ46" s="24">
        <v>-5.0866107005741714</v>
      </c>
      <c r="AK46" s="24">
        <v>133.78546460925671</v>
      </c>
      <c r="AL46" s="24">
        <v>121</v>
      </c>
      <c r="AM46" s="24">
        <v>-9.5566918623027082</v>
      </c>
      <c r="AN46" s="24">
        <v>123.0146423148074</v>
      </c>
      <c r="AO46" s="24">
        <v>119</v>
      </c>
      <c r="AP46" s="24">
        <v>-3.2635483380372818</v>
      </c>
      <c r="AQ46" s="24">
        <v>123.6661945392878</v>
      </c>
      <c r="AR46" s="24">
        <v>104</v>
      </c>
      <c r="AS46" s="24">
        <v>-15.90264389759321</v>
      </c>
      <c r="AT46" s="24">
        <v>125.8364852461041</v>
      </c>
      <c r="AU46" s="24">
        <v>105</v>
      </c>
      <c r="AV46" s="24">
        <v>-16.55838146254105</v>
      </c>
      <c r="AW46" s="24">
        <v>126.12550623981137</v>
      </c>
      <c r="AX46" s="24">
        <v>116</v>
      </c>
      <c r="AY46" s="24">
        <v>-8.0281194039840198</v>
      </c>
      <c r="AZ46" s="24">
        <v>131.66511949020355</v>
      </c>
      <c r="BA46" s="24">
        <v>119</v>
      </c>
      <c r="BB46" s="24">
        <v>-9.6191911261250098</v>
      </c>
      <c r="BC46" s="24">
        <v>91.879076531831998</v>
      </c>
      <c r="BD46" s="24">
        <v>105</v>
      </c>
      <c r="BE46" s="24">
        <v>14.280643606188386</v>
      </c>
      <c r="BF46" s="24">
        <v>91.201520001902196</v>
      </c>
      <c r="BG46" s="24">
        <v>98</v>
      </c>
      <c r="BH46" s="24">
        <v>7.4543494428119264</v>
      </c>
      <c r="BI46" s="24">
        <v>107.19729539137077</v>
      </c>
      <c r="BJ46" s="24">
        <v>101</v>
      </c>
      <c r="BK46" s="24">
        <v>-5.78120499098865</v>
      </c>
      <c r="BL46" s="24">
        <v>86.99353472938445</v>
      </c>
      <c r="BM46" s="24">
        <v>96</v>
      </c>
      <c r="BN46" s="24">
        <v>10.353028301048409</v>
      </c>
      <c r="BO46" s="24">
        <v>87.2307279161666</v>
      </c>
      <c r="BP46" s="24">
        <v>90</v>
      </c>
      <c r="BQ46" s="24">
        <v>3.1746520406144252</v>
      </c>
      <c r="BR46" s="24">
        <v>80.682683882017173</v>
      </c>
      <c r="BS46" s="24">
        <v>80</v>
      </c>
      <c r="BT46" s="24">
        <v>-0.84613432420699608</v>
      </c>
      <c r="BU46" s="24">
        <v>79.186671754223141</v>
      </c>
      <c r="BV46" s="24">
        <v>78</v>
      </c>
      <c r="BW46" s="24">
        <v>-1.4985751111074501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77.191011777901778</v>
      </c>
      <c r="E47" s="24">
        <v>69</v>
      </c>
      <c r="F47" s="24">
        <v>-10.611354339374909</v>
      </c>
      <c r="G47" s="24">
        <v>82.772485726069178</v>
      </c>
      <c r="H47" s="24">
        <v>68</v>
      </c>
      <c r="I47" s="24">
        <v>-17.847096890333674</v>
      </c>
      <c r="J47" s="24">
        <v>78.688545603922321</v>
      </c>
      <c r="K47" s="24">
        <v>67</v>
      </c>
      <c r="L47" s="24">
        <v>-14.854189404842288</v>
      </c>
      <c r="M47" s="24">
        <v>80.285737494944073</v>
      </c>
      <c r="N47" s="24">
        <v>71</v>
      </c>
      <c r="O47" s="24">
        <v>-11.565861863732438</v>
      </c>
      <c r="P47" s="24">
        <v>77.003025699030616</v>
      </c>
      <c r="Q47" s="24">
        <v>76</v>
      </c>
      <c r="R47" s="24">
        <v>-1.3025795933668651</v>
      </c>
      <c r="S47" s="24">
        <v>77.228622202864045</v>
      </c>
      <c r="T47" s="24">
        <v>78</v>
      </c>
      <c r="U47" s="24">
        <v>0.99882371992821595</v>
      </c>
      <c r="V47" s="25">
        <v>84.7181984598881</v>
      </c>
      <c r="W47" s="24">
        <v>72</v>
      </c>
      <c r="X47" s="24">
        <v>-15.012357074507246</v>
      </c>
      <c r="Y47" s="24">
        <v>98.517555915247243</v>
      </c>
      <c r="Z47" s="24">
        <v>94</v>
      </c>
      <c r="AA47" s="24">
        <v>-4.5855338911712442</v>
      </c>
      <c r="AB47" s="24">
        <v>98.949812989699197</v>
      </c>
      <c r="AC47" s="24">
        <v>104</v>
      </c>
      <c r="AD47" s="24">
        <v>5.1037863111742663</v>
      </c>
      <c r="AE47" s="24">
        <v>102.22212334926931</v>
      </c>
      <c r="AF47" s="24">
        <v>119</v>
      </c>
      <c r="AG47" s="24">
        <v>16.413156077187491</v>
      </c>
      <c r="AH47" s="24">
        <v>134.87575616049139</v>
      </c>
      <c r="AI47" s="24">
        <v>113</v>
      </c>
      <c r="AJ47" s="24">
        <v>-16.219190745044639</v>
      </c>
      <c r="AK47" s="24">
        <v>143.3415692242036</v>
      </c>
      <c r="AL47" s="24">
        <v>127</v>
      </c>
      <c r="AM47" s="24">
        <v>-11.400439741693772</v>
      </c>
      <c r="AN47" s="24">
        <v>131.59705922049164</v>
      </c>
      <c r="AO47" s="24">
        <v>125</v>
      </c>
      <c r="AP47" s="24">
        <v>-5.0130749574260873</v>
      </c>
      <c r="AQ47" s="24">
        <v>128.49690526347874</v>
      </c>
      <c r="AR47" s="24">
        <v>106</v>
      </c>
      <c r="AS47" s="24">
        <v>-17.507740919790685</v>
      </c>
      <c r="AT47" s="24">
        <v>140.58294836088191</v>
      </c>
      <c r="AU47" s="24">
        <v>103</v>
      </c>
      <c r="AV47" s="24">
        <v>-26.73364643370903</v>
      </c>
      <c r="AW47" s="24">
        <v>124.17007203454298</v>
      </c>
      <c r="AX47" s="24">
        <v>109</v>
      </c>
      <c r="AY47" s="24">
        <v>-12.21717261331926</v>
      </c>
      <c r="AZ47" s="24">
        <v>117.55814240196744</v>
      </c>
      <c r="BA47" s="24">
        <v>106</v>
      </c>
      <c r="BB47" s="24">
        <v>-9.8318518528870591</v>
      </c>
      <c r="BC47" s="24">
        <v>114.09160052853863</v>
      </c>
      <c r="BD47" s="24">
        <v>99</v>
      </c>
      <c r="BE47" s="24">
        <v>-13.22761750963749</v>
      </c>
      <c r="BF47" s="24">
        <v>101.44888179986873</v>
      </c>
      <c r="BG47" s="24">
        <v>84</v>
      </c>
      <c r="BH47" s="24">
        <v>-17.199678784326736</v>
      </c>
      <c r="BI47" s="24">
        <v>105.09538763859879</v>
      </c>
      <c r="BJ47" s="24">
        <v>82</v>
      </c>
      <c r="BK47" s="24">
        <v>-21.975643420260301</v>
      </c>
      <c r="BL47" s="24">
        <v>99.881465800404371</v>
      </c>
      <c r="BM47" s="24">
        <v>76</v>
      </c>
      <c r="BN47" s="24">
        <v>-23.90980709887388</v>
      </c>
      <c r="BO47" s="24">
        <v>80.769192514969077</v>
      </c>
      <c r="BP47" s="24">
        <v>74</v>
      </c>
      <c r="BQ47" s="24">
        <v>-8.3809089879343954</v>
      </c>
      <c r="BR47" s="24">
        <v>72.189769789173255</v>
      </c>
      <c r="BS47" s="24">
        <v>76</v>
      </c>
      <c r="BT47" s="24">
        <v>5.2780750263566967</v>
      </c>
      <c r="BU47" s="24">
        <v>71.893162513702578</v>
      </c>
      <c r="BV47" s="24">
        <v>74</v>
      </c>
      <c r="BW47" s="24">
        <v>2.9305116267431783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287.79858712254736</v>
      </c>
      <c r="E48" s="40">
        <v>228</v>
      </c>
      <c r="F48" s="40">
        <v>-20.777929356923686</v>
      </c>
      <c r="G48" s="40">
        <v>279.93840678142499</v>
      </c>
      <c r="H48" s="40">
        <v>233</v>
      </c>
      <c r="I48" s="40">
        <v>-16.767405130684459</v>
      </c>
      <c r="J48" s="40">
        <v>276.36952602353205</v>
      </c>
      <c r="K48" s="40">
        <v>230</v>
      </c>
      <c r="L48" s="40">
        <v>-16.778089354028062</v>
      </c>
      <c r="M48" s="40">
        <v>281.0000812323043</v>
      </c>
      <c r="N48" s="40">
        <v>228</v>
      </c>
      <c r="O48" s="40">
        <v>-18.861233420245473</v>
      </c>
      <c r="P48" s="40">
        <v>264.01037382524783</v>
      </c>
      <c r="Q48" s="40">
        <v>232</v>
      </c>
      <c r="R48" s="40">
        <v>-12.124665164269622</v>
      </c>
      <c r="S48" s="40">
        <v>240.87975020417119</v>
      </c>
      <c r="T48" s="40">
        <v>232</v>
      </c>
      <c r="U48" s="40">
        <v>-3.6863830175200096</v>
      </c>
      <c r="V48" s="40">
        <v>294.49659464627769</v>
      </c>
      <c r="W48" s="40">
        <v>225</v>
      </c>
      <c r="X48" s="40">
        <v>-23.598437438555315</v>
      </c>
      <c r="Y48" s="40">
        <v>325.49427787684624</v>
      </c>
      <c r="Z48" s="40">
        <v>289</v>
      </c>
      <c r="AA48" s="40">
        <v>-11.211956816842779</v>
      </c>
      <c r="AB48" s="40">
        <v>359.29349571016991</v>
      </c>
      <c r="AC48" s="40">
        <v>326</v>
      </c>
      <c r="AD48" s="40">
        <v>-9.2663786313088892</v>
      </c>
      <c r="AE48" s="40">
        <v>362.50993743305696</v>
      </c>
      <c r="AF48" s="40">
        <v>360</v>
      </c>
      <c r="AG48" s="40">
        <v>-0.69237755268997569</v>
      </c>
      <c r="AH48" s="40">
        <v>433.12214654354983</v>
      </c>
      <c r="AI48" s="40">
        <v>366</v>
      </c>
      <c r="AJ48" s="40">
        <v>-15.497278788259974</v>
      </c>
      <c r="AK48" s="40">
        <v>441.49203321054711</v>
      </c>
      <c r="AL48" s="40">
        <v>380</v>
      </c>
      <c r="AM48" s="40">
        <v>-13.92823167461815</v>
      </c>
      <c r="AN48" s="40">
        <v>432.81193633646905</v>
      </c>
      <c r="AO48" s="40">
        <v>374</v>
      </c>
      <c r="AP48" s="40">
        <v>-13.588335117160103</v>
      </c>
      <c r="AQ48" s="40">
        <v>415.3033043143198</v>
      </c>
      <c r="AR48" s="40">
        <v>328</v>
      </c>
      <c r="AS48" s="40">
        <v>-21.021577099768226</v>
      </c>
      <c r="AT48" s="40">
        <v>449.15450409900126</v>
      </c>
      <c r="AU48" s="40">
        <v>329</v>
      </c>
      <c r="AV48" s="40">
        <v>-26.75126331862792</v>
      </c>
      <c r="AW48" s="40">
        <v>431.42108451416573</v>
      </c>
      <c r="AX48" s="40">
        <v>358</v>
      </c>
      <c r="AY48" s="40">
        <v>-17.018427506121327</v>
      </c>
      <c r="AZ48" s="40">
        <v>384.16279872550888</v>
      </c>
      <c r="BA48" s="40">
        <v>353</v>
      </c>
      <c r="BB48" s="40">
        <v>-8.111873098825285</v>
      </c>
      <c r="BC48" s="40">
        <v>296.84009341053411</v>
      </c>
      <c r="BD48" s="40">
        <v>326</v>
      </c>
      <c r="BE48" s="40">
        <v>9.8234393657656351</v>
      </c>
      <c r="BF48" s="40">
        <v>283.85192180367312</v>
      </c>
      <c r="BG48" s="40">
        <v>278</v>
      </c>
      <c r="BH48" s="40">
        <v>-2.0616107745504779</v>
      </c>
      <c r="BI48" s="40">
        <v>309.84037684926898</v>
      </c>
      <c r="BJ48" s="40">
        <v>288</v>
      </c>
      <c r="BK48" s="40">
        <v>-7.0489124339962554</v>
      </c>
      <c r="BL48" s="40">
        <v>281.42672481386853</v>
      </c>
      <c r="BM48" s="40">
        <v>269</v>
      </c>
      <c r="BN48" s="40">
        <v>-4.4156164707127168</v>
      </c>
      <c r="BO48" s="40">
        <v>272.46140941716232</v>
      </c>
      <c r="BP48" s="40">
        <v>258</v>
      </c>
      <c r="BQ48" s="40">
        <v>-5.3076908939499132</v>
      </c>
      <c r="BR48" s="40">
        <v>254.78742278531737</v>
      </c>
      <c r="BS48" s="40">
        <v>236</v>
      </c>
      <c r="BT48" s="40">
        <v>-7.3737638145300304</v>
      </c>
      <c r="BU48" s="40">
        <v>241.72773482868115</v>
      </c>
      <c r="BV48" s="40">
        <v>239</v>
      </c>
      <c r="BW48" s="40">
        <v>-1.1284327098892348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801.50312515319104</v>
      </c>
      <c r="E49" s="33">
        <v>754.6</v>
      </c>
      <c r="F49" s="33">
        <v>-5.851895480036517</v>
      </c>
      <c r="G49" s="33">
        <v>783.45086383596151</v>
      </c>
      <c r="H49" s="33">
        <v>759.6</v>
      </c>
      <c r="I49" s="33">
        <v>-3.0443343592962546</v>
      </c>
      <c r="J49" s="33">
        <v>780.03905204706416</v>
      </c>
      <c r="K49" s="33">
        <v>739.6</v>
      </c>
      <c r="L49" s="33">
        <v>-5.1842342945445532</v>
      </c>
      <c r="M49" s="33">
        <v>770.26328107020038</v>
      </c>
      <c r="N49" s="33">
        <v>713.6</v>
      </c>
      <c r="O49" s="33">
        <v>-7.3563523619446904</v>
      </c>
      <c r="P49" s="33">
        <v>744.80382884224309</v>
      </c>
      <c r="Q49" s="33">
        <v>720.6</v>
      </c>
      <c r="R49" s="33">
        <v>-3.2496917852673501</v>
      </c>
      <c r="S49" s="33">
        <v>723.64420939729007</v>
      </c>
      <c r="T49" s="33">
        <v>743.6</v>
      </c>
      <c r="U49" s="33">
        <v>2.7576798575270525</v>
      </c>
      <c r="V49" s="33">
        <v>827.31028925588612</v>
      </c>
      <c r="W49" s="33">
        <v>784.6</v>
      </c>
      <c r="X49" s="33">
        <v>-5.1625478143516546</v>
      </c>
      <c r="Y49" s="33">
        <v>918.5861309276703</v>
      </c>
      <c r="Z49" s="33">
        <v>947.6</v>
      </c>
      <c r="AA49" s="33">
        <v>3.1585355031464424</v>
      </c>
      <c r="AB49" s="33">
        <v>1037.3039363207522</v>
      </c>
      <c r="AC49" s="33">
        <v>1054.5999999999999</v>
      </c>
      <c r="AD49" s="33">
        <v>1.6674055764789335</v>
      </c>
      <c r="AE49" s="33">
        <v>1059.2544125561685</v>
      </c>
      <c r="AF49" s="33">
        <v>1105.5</v>
      </c>
      <c r="AG49" s="33">
        <v>4.3658621475300432</v>
      </c>
      <c r="AH49" s="33">
        <v>1133.4016345314578</v>
      </c>
      <c r="AI49" s="33">
        <v>1108.0999999999999</v>
      </c>
      <c r="AJ49" s="33">
        <v>-2.2323626295031311</v>
      </c>
      <c r="AK49" s="33">
        <v>1113.7278340541748</v>
      </c>
      <c r="AL49" s="33">
        <v>1079.2</v>
      </c>
      <c r="AM49" s="33">
        <v>-3.1002039276047393</v>
      </c>
      <c r="AN49" s="33">
        <v>1087.6702707945287</v>
      </c>
      <c r="AO49" s="33">
        <v>1091.6999999999998</v>
      </c>
      <c r="AP49" s="33">
        <v>0.37049180378235597</v>
      </c>
      <c r="AQ49" s="33">
        <v>1088.0247308289468</v>
      </c>
      <c r="AR49" s="33">
        <v>1039.0999999999999</v>
      </c>
      <c r="AS49" s="33">
        <v>-4.496656136820711</v>
      </c>
      <c r="AT49" s="33">
        <v>1084.0963500012542</v>
      </c>
      <c r="AU49" s="33">
        <v>1028</v>
      </c>
      <c r="AV49" s="33">
        <v>-5.1744801097420279</v>
      </c>
      <c r="AW49" s="33">
        <v>1084.1747742599418</v>
      </c>
      <c r="AX49" s="33">
        <v>1092.5</v>
      </c>
      <c r="AY49" s="33">
        <v>0.76788594770072571</v>
      </c>
      <c r="AZ49" s="33">
        <v>1026.8619706472948</v>
      </c>
      <c r="BA49" s="33">
        <v>1076.5</v>
      </c>
      <c r="BB49" s="33">
        <v>4.8339534203818317</v>
      </c>
      <c r="BC49" s="33">
        <v>938.37038968155025</v>
      </c>
      <c r="BD49" s="33">
        <v>1049.5</v>
      </c>
      <c r="BE49" s="33">
        <v>11.842830031770633</v>
      </c>
      <c r="BF49" s="33">
        <v>886.41591641738228</v>
      </c>
      <c r="BG49" s="33">
        <v>978.5</v>
      </c>
      <c r="BH49" s="33">
        <v>10.388360799611201</v>
      </c>
      <c r="BI49" s="33">
        <v>969.62006793237208</v>
      </c>
      <c r="BJ49" s="33">
        <v>995.5</v>
      </c>
      <c r="BK49" s="33">
        <v>2.6690796656895266</v>
      </c>
      <c r="BL49" s="33">
        <v>935.54267417671122</v>
      </c>
      <c r="BM49" s="33">
        <v>934.5</v>
      </c>
      <c r="BN49" s="33">
        <v>-0.11145126839123422</v>
      </c>
      <c r="BO49" s="33">
        <v>896.80739188422376</v>
      </c>
      <c r="BP49" s="33">
        <v>895.5</v>
      </c>
      <c r="BQ49" s="33">
        <v>-0.14578290679305014</v>
      </c>
      <c r="BR49" s="33">
        <v>799.38211423741836</v>
      </c>
      <c r="BS49" s="33">
        <v>822.5</v>
      </c>
      <c r="BT49" s="33">
        <v>2.8919693536845346</v>
      </c>
      <c r="BU49" s="33">
        <v>801.06144032661484</v>
      </c>
      <c r="BV49" s="33">
        <v>790.5</v>
      </c>
      <c r="BW49" s="33">
        <v>-1.3184307463742921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115.31002993982857</v>
      </c>
      <c r="E50" s="24">
        <v>68</v>
      </c>
      <c r="F50" s="24">
        <v>-41.028547095613476</v>
      </c>
      <c r="G50" s="24">
        <v>117.18351911780579</v>
      </c>
      <c r="H50" s="24">
        <v>68</v>
      </c>
      <c r="I50" s="24">
        <v>-41.971362089203943</v>
      </c>
      <c r="J50" s="24">
        <v>96.921257390196999</v>
      </c>
      <c r="K50" s="24">
        <v>62</v>
      </c>
      <c r="L50" s="24">
        <v>-36.030545135838352</v>
      </c>
      <c r="M50" s="24">
        <v>112.0266104580615</v>
      </c>
      <c r="N50" s="24">
        <v>58</v>
      </c>
      <c r="O50" s="24">
        <v>-48.226586734307212</v>
      </c>
      <c r="P50" s="24">
        <v>113.67113317475949</v>
      </c>
      <c r="Q50" s="24">
        <v>62</v>
      </c>
      <c r="R50" s="24">
        <v>-45.456688722650114</v>
      </c>
      <c r="S50" s="24">
        <v>114.92354494473815</v>
      </c>
      <c r="T50" s="24">
        <v>66</v>
      </c>
      <c r="U50" s="24">
        <v>-42.570515004791581</v>
      </c>
      <c r="V50" s="25">
        <v>121.02599779984016</v>
      </c>
      <c r="W50" s="24">
        <v>63</v>
      </c>
      <c r="X50" s="24">
        <v>-47.945068708135693</v>
      </c>
      <c r="Y50" s="24">
        <v>111.07371500248463</v>
      </c>
      <c r="Z50" s="24">
        <v>80</v>
      </c>
      <c r="AA50" s="24">
        <v>-27.975759162993274</v>
      </c>
      <c r="AB50" s="24">
        <v>121.04540229807863</v>
      </c>
      <c r="AC50" s="24">
        <v>86</v>
      </c>
      <c r="AD50" s="24">
        <v>-28.952278758823134</v>
      </c>
      <c r="AE50" s="24">
        <v>95.596615354409266</v>
      </c>
      <c r="AF50" s="24">
        <v>94</v>
      </c>
      <c r="AG50" s="24">
        <v>-1.6701588738158444</v>
      </c>
      <c r="AH50" s="24">
        <v>105.4310488296799</v>
      </c>
      <c r="AI50" s="24">
        <v>96</v>
      </c>
      <c r="AJ50" s="24">
        <v>-8.945229070911946</v>
      </c>
      <c r="AK50" s="24">
        <v>114.67325537936289</v>
      </c>
      <c r="AL50" s="24">
        <v>99</v>
      </c>
      <c r="AM50" s="24">
        <v>-13.667751323107128</v>
      </c>
      <c r="AN50" s="24">
        <v>105.84980850343894</v>
      </c>
      <c r="AO50" s="24">
        <v>100</v>
      </c>
      <c r="AP50" s="24">
        <v>-5.5265177954940592</v>
      </c>
      <c r="AQ50" s="24">
        <v>98.546498773494974</v>
      </c>
      <c r="AR50" s="24">
        <v>96</v>
      </c>
      <c r="AS50" s="24">
        <v>-2.5840580895197465</v>
      </c>
      <c r="AT50" s="24">
        <v>88.478778688666949</v>
      </c>
      <c r="AU50" s="24">
        <v>95</v>
      </c>
      <c r="AV50" s="24">
        <v>7.3703789857672843</v>
      </c>
      <c r="AW50" s="24">
        <v>100.70486157132227</v>
      </c>
      <c r="AX50" s="24">
        <v>94</v>
      </c>
      <c r="AY50" s="24">
        <v>-6.6579323646392981</v>
      </c>
      <c r="AZ50" s="24">
        <v>74.29674599804342</v>
      </c>
      <c r="BA50" s="24">
        <v>76</v>
      </c>
      <c r="BB50" s="24">
        <v>2.2925014804839972</v>
      </c>
      <c r="BC50" s="24">
        <v>66.637571990119909</v>
      </c>
      <c r="BD50" s="24">
        <v>70</v>
      </c>
      <c r="BE50" s="24">
        <v>5.0458441228600357</v>
      </c>
      <c r="BF50" s="24">
        <v>74.805741125155734</v>
      </c>
      <c r="BG50" s="24">
        <v>72</v>
      </c>
      <c r="BH50" s="24">
        <v>-3.7507029312917495</v>
      </c>
      <c r="BI50" s="24">
        <v>83.025356234493046</v>
      </c>
      <c r="BJ50" s="24">
        <v>88</v>
      </c>
      <c r="BK50" s="24">
        <v>5.9917162552808527</v>
      </c>
      <c r="BL50" s="24">
        <v>75.179597914282866</v>
      </c>
      <c r="BM50" s="24">
        <v>78</v>
      </c>
      <c r="BN50" s="24">
        <v>3.751552500896397</v>
      </c>
      <c r="BO50" s="24">
        <v>78.61534738123656</v>
      </c>
      <c r="BP50" s="24">
        <v>77</v>
      </c>
      <c r="BQ50" s="24">
        <v>-2.0547481313071216</v>
      </c>
      <c r="BR50" s="24">
        <v>66.881698481145818</v>
      </c>
      <c r="BS50" s="24">
        <v>76</v>
      </c>
      <c r="BT50" s="24">
        <v>13.63347780622626</v>
      </c>
      <c r="BU50" s="24">
        <v>71.893162513702578</v>
      </c>
      <c r="BV50" s="24">
        <v>74</v>
      </c>
      <c r="BW50" s="24">
        <v>2.9305116267431783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52.413649972649353</v>
      </c>
      <c r="E51" s="24">
        <v>39</v>
      </c>
      <c r="F51" s="24">
        <v>-25.591902070641719</v>
      </c>
      <c r="G51" s="24">
        <v>46.501396475319758</v>
      </c>
      <c r="H51" s="24">
        <v>40</v>
      </c>
      <c r="I51" s="24">
        <v>-13.981077920467017</v>
      </c>
      <c r="J51" s="24">
        <v>46.061587670588672</v>
      </c>
      <c r="K51" s="24">
        <v>41</v>
      </c>
      <c r="L51" s="24">
        <v>-10.988739048221314</v>
      </c>
      <c r="M51" s="24">
        <v>42.943534008923578</v>
      </c>
      <c r="N51" s="24">
        <v>44</v>
      </c>
      <c r="O51" s="24">
        <v>2.4601282019707336</v>
      </c>
      <c r="P51" s="24">
        <v>50.418647779127191</v>
      </c>
      <c r="Q51" s="24">
        <v>44</v>
      </c>
      <c r="R51" s="24">
        <v>-12.730701956240178</v>
      </c>
      <c r="S51" s="24">
        <v>53.324524854358501</v>
      </c>
      <c r="T51" s="24">
        <v>42</v>
      </c>
      <c r="U51" s="24">
        <v>-21.236991581806635</v>
      </c>
      <c r="V51" s="25">
        <v>57.487348954924073</v>
      </c>
      <c r="W51" s="24">
        <v>49</v>
      </c>
      <c r="X51" s="24">
        <v>-14.763855194608153</v>
      </c>
      <c r="Y51" s="24">
        <v>67.610087392816737</v>
      </c>
      <c r="Z51" s="24">
        <v>59</v>
      </c>
      <c r="AA51" s="24">
        <v>-12.734915343019537</v>
      </c>
      <c r="AB51" s="24">
        <v>71.09015690522078</v>
      </c>
      <c r="AC51" s="24">
        <v>69</v>
      </c>
      <c r="AD51" s="24">
        <v>-2.9401495174745937</v>
      </c>
      <c r="AE51" s="24">
        <v>66.255079948600482</v>
      </c>
      <c r="AF51" s="24">
        <v>71</v>
      </c>
      <c r="AG51" s="24">
        <v>7.1615943337183241</v>
      </c>
      <c r="AH51" s="24">
        <v>76.936170767604253</v>
      </c>
      <c r="AI51" s="24">
        <v>66</v>
      </c>
      <c r="AJ51" s="24">
        <v>-14.21460238856751</v>
      </c>
      <c r="AK51" s="24">
        <v>62.114679997154894</v>
      </c>
      <c r="AL51" s="24">
        <v>62</v>
      </c>
      <c r="AM51" s="24">
        <v>-0.18462623837094103</v>
      </c>
      <c r="AN51" s="24">
        <v>67.705733367064539</v>
      </c>
      <c r="AO51" s="24">
        <v>58</v>
      </c>
      <c r="AP51" s="24">
        <v>-14.335172051745168</v>
      </c>
      <c r="AQ51" s="24">
        <v>68.596092283511211</v>
      </c>
      <c r="AR51" s="24">
        <v>38</v>
      </c>
      <c r="AS51" s="24">
        <v>-44.603258385413518</v>
      </c>
      <c r="AT51" s="24">
        <v>62.918242623052052</v>
      </c>
      <c r="AU51" s="24">
        <v>45</v>
      </c>
      <c r="AV51" s="24">
        <v>-28.478612682178039</v>
      </c>
      <c r="AW51" s="24">
        <v>66.484762979125378</v>
      </c>
      <c r="AX51" s="24">
        <v>45</v>
      </c>
      <c r="AY51" s="24">
        <v>-32.315318602957312</v>
      </c>
      <c r="AZ51" s="24">
        <v>64.89209460588603</v>
      </c>
      <c r="BA51" s="24">
        <v>43</v>
      </c>
      <c r="BB51" s="24">
        <v>-33.736150356749789</v>
      </c>
      <c r="BC51" s="24">
        <v>69.666552535125362</v>
      </c>
      <c r="BD51" s="24">
        <v>39</v>
      </c>
      <c r="BE51" s="24">
        <v>-44.019047045084534</v>
      </c>
      <c r="BF51" s="24">
        <v>67.632587866579158</v>
      </c>
      <c r="BG51" s="24">
        <v>43</v>
      </c>
      <c r="BH51" s="24">
        <v>-36.421181923679462</v>
      </c>
      <c r="BI51" s="24">
        <v>71.464863594247177</v>
      </c>
      <c r="BJ51" s="24">
        <v>52</v>
      </c>
      <c r="BK51" s="24">
        <v>-27.236970191060539</v>
      </c>
      <c r="BL51" s="24">
        <v>65.513649611017925</v>
      </c>
      <c r="BM51" s="24">
        <v>50</v>
      </c>
      <c r="BN51" s="24">
        <v>-23.680026533598699</v>
      </c>
      <c r="BO51" s="24">
        <v>69.999966846306535</v>
      </c>
      <c r="BP51" s="24">
        <v>47</v>
      </c>
      <c r="BQ51" s="24">
        <v>-32.85711105664631</v>
      </c>
      <c r="BR51" s="24">
        <v>72.189769789173255</v>
      </c>
      <c r="BS51" s="24">
        <v>48</v>
      </c>
      <c r="BT51" s="24">
        <v>-33.508584193879983</v>
      </c>
      <c r="BU51" s="24">
        <v>70.851232622199646</v>
      </c>
      <c r="BV51" s="24">
        <v>46</v>
      </c>
      <c r="BW51" s="24">
        <v>-35.075229748950157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56.225551788842033</v>
      </c>
      <c r="E52" s="24">
        <v>31</v>
      </c>
      <c r="F52" s="24">
        <v>-44.864925263122181</v>
      </c>
      <c r="G52" s="24">
        <v>54.871647840877316</v>
      </c>
      <c r="H52" s="24">
        <v>30</v>
      </c>
      <c r="I52" s="24">
        <v>-45.326956305381579</v>
      </c>
      <c r="J52" s="24">
        <v>41.263505621569017</v>
      </c>
      <c r="K52" s="24">
        <v>27</v>
      </c>
      <c r="L52" s="24">
        <v>-34.566877939021452</v>
      </c>
      <c r="M52" s="24">
        <v>52.279084880428705</v>
      </c>
      <c r="N52" s="24">
        <v>11</v>
      </c>
      <c r="O52" s="24">
        <v>-78.959080815666724</v>
      </c>
      <c r="P52" s="24">
        <v>55.918863900486521</v>
      </c>
      <c r="Q52" s="24">
        <v>28</v>
      </c>
      <c r="R52" s="24">
        <v>-49.927451942105023</v>
      </c>
      <c r="S52" s="24">
        <v>56.082689933032221</v>
      </c>
      <c r="T52" s="24">
        <v>24</v>
      </c>
      <c r="U52" s="24">
        <v>-57.206046948428899</v>
      </c>
      <c r="V52" s="25">
        <v>41.350549248278718</v>
      </c>
      <c r="W52" s="24">
        <v>26</v>
      </c>
      <c r="X52" s="24">
        <v>-37.122963364066344</v>
      </c>
      <c r="Y52" s="24">
        <v>48.292919566297662</v>
      </c>
      <c r="Z52" s="24">
        <v>32</v>
      </c>
      <c r="AA52" s="24">
        <v>-33.737698429953809</v>
      </c>
      <c r="AB52" s="24">
        <v>55.719312168956826</v>
      </c>
      <c r="AC52" s="24">
        <v>32</v>
      </c>
      <c r="AD52" s="24">
        <v>-42.569283872408754</v>
      </c>
      <c r="AE52" s="24">
        <v>42.592551395528879</v>
      </c>
      <c r="AF52" s="24">
        <v>29</v>
      </c>
      <c r="AG52" s="24">
        <v>-31.912977622081939</v>
      </c>
      <c r="AH52" s="24">
        <v>43.692146361849325</v>
      </c>
      <c r="AI52" s="24">
        <v>26</v>
      </c>
      <c r="AJ52" s="24">
        <v>-40.492738020528051</v>
      </c>
      <c r="AK52" s="24">
        <v>38.224418459787628</v>
      </c>
      <c r="AL52" s="24">
        <v>19</v>
      </c>
      <c r="AM52" s="24">
        <v>-50.293553792091984</v>
      </c>
      <c r="AN52" s="24">
        <v>31.468861987508873</v>
      </c>
      <c r="AO52" s="24">
        <v>17</v>
      </c>
      <c r="AP52" s="24">
        <v>-45.978345175787055</v>
      </c>
      <c r="AQ52" s="24">
        <v>39.611827938365629</v>
      </c>
      <c r="AR52" s="24">
        <v>14</v>
      </c>
      <c r="AS52" s="24">
        <v>-64.657021075161126</v>
      </c>
      <c r="AT52" s="24">
        <v>33.425316393496402</v>
      </c>
      <c r="AU52" s="24">
        <v>16</v>
      </c>
      <c r="AV52" s="24">
        <v>-52.132091102320466</v>
      </c>
      <c r="AW52" s="24">
        <v>24.442927565854919</v>
      </c>
      <c r="AX52" s="24">
        <v>21</v>
      </c>
      <c r="AY52" s="24">
        <v>-14.08557774668715</v>
      </c>
      <c r="AZ52" s="24">
        <v>28.213954176472186</v>
      </c>
      <c r="BA52" s="24">
        <v>24</v>
      </c>
      <c r="BB52" s="24">
        <v>-14.935709295176469</v>
      </c>
      <c r="BC52" s="24">
        <v>31.299465631722988</v>
      </c>
      <c r="BD52" s="24">
        <v>25</v>
      </c>
      <c r="BE52" s="24">
        <v>-20.126431888147899</v>
      </c>
      <c r="BF52" s="24">
        <v>34.841030113086234</v>
      </c>
      <c r="BG52" s="24">
        <v>33</v>
      </c>
      <c r="BH52" s="24">
        <v>-5.2840863404746061</v>
      </c>
      <c r="BI52" s="24">
        <v>47.292924437369457</v>
      </c>
      <c r="BJ52" s="24">
        <v>43</v>
      </c>
      <c r="BK52" s="24">
        <v>-9.0773080507098367</v>
      </c>
      <c r="BL52" s="24">
        <v>44.033764492651393</v>
      </c>
      <c r="BM52" s="24">
        <v>41</v>
      </c>
      <c r="BN52" s="24">
        <v>-6.8896323709904141</v>
      </c>
      <c r="BO52" s="24">
        <v>39.846134974051409</v>
      </c>
      <c r="BP52" s="24">
        <v>38</v>
      </c>
      <c r="BQ52" s="24">
        <v>-4.6331594651618007</v>
      </c>
      <c r="BR52" s="24">
        <v>33.971656371375651</v>
      </c>
      <c r="BS52" s="24">
        <v>35</v>
      </c>
      <c r="BT52" s="24">
        <v>3.0270635537536692</v>
      </c>
      <c r="BU52" s="24">
        <v>38.551405985608632</v>
      </c>
      <c r="BV52" s="24">
        <v>34</v>
      </c>
      <c r="BW52" s="24">
        <v>-11.80607002325074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52.413649972649353</v>
      </c>
      <c r="E53" s="24">
        <v>24</v>
      </c>
      <c r="F53" s="24">
        <v>-54.210401274241057</v>
      </c>
      <c r="G53" s="24">
        <v>54.871647840877316</v>
      </c>
      <c r="H53" s="24">
        <v>26</v>
      </c>
      <c r="I53" s="24">
        <v>-52.616695464664033</v>
      </c>
      <c r="J53" s="24">
        <v>53.738518949020118</v>
      </c>
      <c r="K53" s="24">
        <v>24</v>
      </c>
      <c r="L53" s="24">
        <v>-55.339297640919405</v>
      </c>
      <c r="M53" s="24">
        <v>56.013305229030749</v>
      </c>
      <c r="N53" s="24">
        <v>26</v>
      </c>
      <c r="O53" s="24">
        <v>-53.582457072137501</v>
      </c>
      <c r="P53" s="24">
        <v>59.58567464805941</v>
      </c>
      <c r="Q53" s="24">
        <v>26</v>
      </c>
      <c r="R53" s="24">
        <v>-56.365350978120091</v>
      </c>
      <c r="S53" s="24">
        <v>57.002078292590127</v>
      </c>
      <c r="T53" s="24">
        <v>26</v>
      </c>
      <c r="U53" s="24">
        <v>-54.387627997451773</v>
      </c>
      <c r="V53" s="25">
        <v>48.410399119936059</v>
      </c>
      <c r="W53" s="24">
        <v>23</v>
      </c>
      <c r="X53" s="24">
        <v>-52.48954683679051</v>
      </c>
      <c r="Y53" s="24">
        <v>47.32706117497171</v>
      </c>
      <c r="Z53" s="24">
        <v>33</v>
      </c>
      <c r="AA53" s="24">
        <v>-30.27245051621415</v>
      </c>
      <c r="AB53" s="24">
        <v>51.876600984890842</v>
      </c>
      <c r="AC53" s="24">
        <v>57</v>
      </c>
      <c r="AD53" s="24">
        <v>9.8761270357735214</v>
      </c>
      <c r="AE53" s="24">
        <v>85.185102791057759</v>
      </c>
      <c r="AF53" s="24">
        <v>93</v>
      </c>
      <c r="AG53" s="24">
        <v>9.1740186404548236</v>
      </c>
      <c r="AH53" s="24">
        <v>111.13002444209502</v>
      </c>
      <c r="AI53" s="24">
        <v>105</v>
      </c>
      <c r="AJ53" s="24">
        <v>-5.5160830503453253</v>
      </c>
      <c r="AK53" s="24">
        <v>109.89520307188943</v>
      </c>
      <c r="AL53" s="24">
        <v>104</v>
      </c>
      <c r="AM53" s="24">
        <v>-5.3643861670950272</v>
      </c>
      <c r="AN53" s="24">
        <v>103.94260474662022</v>
      </c>
      <c r="AO53" s="24">
        <v>104</v>
      </c>
      <c r="AP53" s="24">
        <v>5.5218217322620111E-2</v>
      </c>
      <c r="AQ53" s="24">
        <v>109</v>
      </c>
      <c r="AR53" s="24">
        <v>100</v>
      </c>
      <c r="AS53" s="24">
        <v>-8.2568807339449553</v>
      </c>
      <c r="AT53" s="24">
        <v>87</v>
      </c>
      <c r="AU53" s="24">
        <v>91</v>
      </c>
      <c r="AV53" s="24">
        <v>4.5977011494252871</v>
      </c>
      <c r="AW53" s="24">
        <v>83</v>
      </c>
      <c r="AX53" s="24">
        <v>65</v>
      </c>
      <c r="AY53" s="24">
        <v>-21.686746987951807</v>
      </c>
      <c r="AZ53" s="24">
        <v>87</v>
      </c>
      <c r="BA53" s="24">
        <v>48</v>
      </c>
      <c r="BB53" s="24">
        <v>-44.827586206896555</v>
      </c>
      <c r="BC53" s="24">
        <v>68.656892353456882</v>
      </c>
      <c r="BD53" s="24">
        <v>35</v>
      </c>
      <c r="BE53" s="24">
        <v>-49.02186976390616</v>
      </c>
      <c r="BF53" s="24">
        <v>38.939974832272846</v>
      </c>
      <c r="BG53" s="24">
        <v>27</v>
      </c>
      <c r="BH53" s="24">
        <v>-30.662512966950299</v>
      </c>
      <c r="BI53" s="24">
        <v>36.783385673509578</v>
      </c>
      <c r="BJ53" s="24">
        <v>30</v>
      </c>
      <c r="BK53" s="24">
        <v>-18.441439115254671</v>
      </c>
      <c r="BL53" s="24">
        <v>37.589798957141433</v>
      </c>
      <c r="BM53" s="24">
        <v>28</v>
      </c>
      <c r="BN53" s="24">
        <v>-25.511705896792332</v>
      </c>
      <c r="BO53" s="24">
        <v>34.461522139720138</v>
      </c>
      <c r="BP53" s="24">
        <v>23</v>
      </c>
      <c r="BQ53" s="24">
        <v>-33.258896961227542</v>
      </c>
      <c r="BR53" s="24">
        <v>37.156499156192119</v>
      </c>
      <c r="BS53" s="24">
        <v>26</v>
      </c>
      <c r="BT53" s="24">
        <v>-30.02570050879751</v>
      </c>
      <c r="BU53" s="24">
        <v>51.054564683643861</v>
      </c>
      <c r="BV53" s="24">
        <v>25</v>
      </c>
      <c r="BW53" s="24">
        <v>-51.032781975694434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22.871410897156082</v>
      </c>
      <c r="E54" s="24">
        <v>13</v>
      </c>
      <c r="F54" s="24">
        <v>-43.160480748406869</v>
      </c>
      <c r="G54" s="24">
        <v>23.250698237659879</v>
      </c>
      <c r="H54" s="24">
        <v>15</v>
      </c>
      <c r="I54" s="24">
        <v>-35.485808440350262</v>
      </c>
      <c r="J54" s="24">
        <v>23.030793835294336</v>
      </c>
      <c r="K54" s="24">
        <v>15</v>
      </c>
      <c r="L54" s="24">
        <v>-34.869809059674132</v>
      </c>
      <c r="M54" s="24">
        <v>24.272432265913327</v>
      </c>
      <c r="N54" s="24">
        <v>16</v>
      </c>
      <c r="O54" s="24">
        <v>-34.08159584208876</v>
      </c>
      <c r="P54" s="24">
        <v>22.917567172330543</v>
      </c>
      <c r="Q54" s="24">
        <v>16</v>
      </c>
      <c r="R54" s="24">
        <v>-30.184561564992148</v>
      </c>
      <c r="S54" s="24">
        <v>22.065320629389724</v>
      </c>
      <c r="T54" s="24">
        <v>16</v>
      </c>
      <c r="U54" s="24">
        <v>-27.488023995948964</v>
      </c>
      <c r="V54" s="25">
        <v>24.20519955996803</v>
      </c>
      <c r="W54" s="24">
        <v>10</v>
      </c>
      <c r="X54" s="24">
        <v>-58.686562466774362</v>
      </c>
      <c r="Y54" s="24">
        <v>36.702618870386225</v>
      </c>
      <c r="Z54" s="24">
        <v>17</v>
      </c>
      <c r="AA54" s="24">
        <v>-53.681779330148636</v>
      </c>
      <c r="AB54" s="24">
        <v>40.348467432692871</v>
      </c>
      <c r="AC54" s="24">
        <v>21</v>
      </c>
      <c r="AD54" s="24">
        <v>-47.953413509370428</v>
      </c>
      <c r="AE54" s="24">
        <v>39.753047969160292</v>
      </c>
      <c r="AF54" s="24">
        <v>26</v>
      </c>
      <c r="AG54" s="24">
        <v>-34.59621003106394</v>
      </c>
      <c r="AH54" s="24">
        <v>33.244024405754921</v>
      </c>
      <c r="AI54" s="24">
        <v>27</v>
      </c>
      <c r="AJ54" s="24">
        <v>-18.782396287358065</v>
      </c>
      <c r="AK54" s="24">
        <v>34.40197661380887</v>
      </c>
      <c r="AL54" s="24">
        <v>23</v>
      </c>
      <c r="AM54" s="24">
        <v>-33.14337644550384</v>
      </c>
      <c r="AN54" s="24">
        <v>25.747250717052715</v>
      </c>
      <c r="AO54" s="24">
        <v>21</v>
      </c>
      <c r="AP54" s="24">
        <v>-18.437893696776541</v>
      </c>
      <c r="AQ54" s="24">
        <v>28.018122200307396</v>
      </c>
      <c r="AR54" s="24">
        <v>121</v>
      </c>
      <c r="AS54" s="24">
        <v>331.86334592641782</v>
      </c>
      <c r="AT54" s="24">
        <v>22.61124344265933</v>
      </c>
      <c r="AU54" s="24">
        <v>15</v>
      </c>
      <c r="AV54" s="24">
        <v>-33.661321908107169</v>
      </c>
      <c r="AW54" s="24">
        <v>20.53205915531813</v>
      </c>
      <c r="AX54" s="24">
        <v>14</v>
      </c>
      <c r="AY54" s="24">
        <v>-31.81395059260884</v>
      </c>
      <c r="AZ54" s="24">
        <v>11.285581670588876</v>
      </c>
      <c r="BA54" s="24">
        <v>10</v>
      </c>
      <c r="BB54" s="24">
        <v>-11.391363849142165</v>
      </c>
      <c r="BC54" s="24">
        <v>11.106261998353318</v>
      </c>
      <c r="BD54" s="24">
        <v>10</v>
      </c>
      <c r="BE54" s="24">
        <v>-9.9607050375485411</v>
      </c>
      <c r="BF54" s="24">
        <v>26</v>
      </c>
      <c r="BG54" s="24">
        <v>13</v>
      </c>
      <c r="BH54" s="24">
        <v>-50</v>
      </c>
      <c r="BI54" s="24">
        <v>14.71335426940383</v>
      </c>
      <c r="BJ54" s="24">
        <v>16</v>
      </c>
      <c r="BK54" s="24">
        <v>8.7447478463271171</v>
      </c>
      <c r="BL54" s="24">
        <v>21.479885118366532</v>
      </c>
      <c r="BM54" s="24">
        <v>16</v>
      </c>
      <c r="BN54" s="24">
        <v>-25.511705896792325</v>
      </c>
      <c r="BO54" s="24">
        <v>19.384606203592579</v>
      </c>
      <c r="BP54" s="24">
        <v>15</v>
      </c>
      <c r="BQ54" s="24">
        <v>-22.619010969539186</v>
      </c>
      <c r="BR54" s="24">
        <v>21.232285232109781</v>
      </c>
      <c r="BS54" s="24">
        <v>16</v>
      </c>
      <c r="BT54" s="24">
        <v>-24.643062086397315</v>
      </c>
      <c r="BU54" s="24">
        <v>25.006317396070465</v>
      </c>
      <c r="BV54" s="24">
        <v>17</v>
      </c>
      <c r="BW54" s="24">
        <v>-32.017178976255778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14.294631810722549</v>
      </c>
      <c r="E55" s="24">
        <v>18</v>
      </c>
      <c r="F55" s="24">
        <v>25.921396495837101</v>
      </c>
      <c r="G55" s="24">
        <v>13.020391013089533</v>
      </c>
      <c r="H55" s="24">
        <v>21</v>
      </c>
      <c r="I55" s="24">
        <v>61.285478899124335</v>
      </c>
      <c r="J55" s="24">
        <v>14.39424614705896</v>
      </c>
      <c r="K55" s="24">
        <v>21</v>
      </c>
      <c r="L55" s="24">
        <v>45.891627706329949</v>
      </c>
      <c r="M55" s="24">
        <v>14.003326307257687</v>
      </c>
      <c r="N55" s="24">
        <v>21</v>
      </c>
      <c r="O55" s="24">
        <v>49.96436945924809</v>
      </c>
      <c r="P55" s="24">
        <v>12.833837616505104</v>
      </c>
      <c r="Q55" s="24">
        <v>21</v>
      </c>
      <c r="R55" s="24">
        <v>63.629933832049659</v>
      </c>
      <c r="S55" s="24">
        <v>13.790825393368578</v>
      </c>
      <c r="T55" s="24">
        <v>23</v>
      </c>
      <c r="U55" s="24">
        <v>66.777544809317362</v>
      </c>
      <c r="V55" s="25">
        <v>14.119699743314683</v>
      </c>
      <c r="W55" s="24">
        <v>22</v>
      </c>
      <c r="X55" s="24">
        <v>55.810678696736716</v>
      </c>
      <c r="Y55" s="24">
        <v>17.38545104386716</v>
      </c>
      <c r="Z55" s="24">
        <v>19</v>
      </c>
      <c r="AA55" s="24">
        <v>9.2867821033747813</v>
      </c>
      <c r="AB55" s="24">
        <v>20.174233716346436</v>
      </c>
      <c r="AC55" s="24">
        <v>-2.8</v>
      </c>
      <c r="AD55" s="24">
        <v>-113.87908973083456</v>
      </c>
      <c r="AE55" s="24">
        <v>9.46501142122864</v>
      </c>
      <c r="AF55" s="24">
        <v>-28</v>
      </c>
      <c r="AG55" s="24">
        <v>-395.82637309026467</v>
      </c>
      <c r="AH55" s="24">
        <v>6.6488048811509843</v>
      </c>
      <c r="AI55" s="24">
        <v>-39</v>
      </c>
      <c r="AJ55" s="24">
        <v>-686.57158236908072</v>
      </c>
      <c r="AK55" s="24">
        <v>9.5561046149469071</v>
      </c>
      <c r="AL55" s="24">
        <v>-40</v>
      </c>
      <c r="AM55" s="24">
        <v>-518.58059964554116</v>
      </c>
      <c r="AN55" s="24">
        <v>11.443222540912316</v>
      </c>
      <c r="AO55" s="24">
        <v>-38</v>
      </c>
      <c r="AP55" s="24">
        <v>-432.07428994883844</v>
      </c>
      <c r="AQ55" s="24">
        <v>11.593705738058231</v>
      </c>
      <c r="AR55" s="24">
        <v>-38</v>
      </c>
      <c r="AS55" s="24">
        <v>-427.76405455297004</v>
      </c>
      <c r="AT55" s="24">
        <v>13.763365573792635</v>
      </c>
      <c r="AU55" s="24">
        <v>-38</v>
      </c>
      <c r="AV55" s="24">
        <v>-376.09526024911588</v>
      </c>
      <c r="AW55" s="24">
        <v>15.643473642147148</v>
      </c>
      <c r="AX55" s="24">
        <v>23</v>
      </c>
      <c r="AY55" s="24">
        <v>47.026169034687172</v>
      </c>
      <c r="AZ55" s="24">
        <v>11.285581670588876</v>
      </c>
      <c r="BA55" s="24">
        <v>-38</v>
      </c>
      <c r="BB55" s="24">
        <v>-436.71281737325972</v>
      </c>
      <c r="BC55" s="24">
        <v>10.096601816684835</v>
      </c>
      <c r="BD55" s="24">
        <v>-38</v>
      </c>
      <c r="BE55" s="24">
        <v>-476.36425294304712</v>
      </c>
      <c r="BF55" s="24">
        <v>10.247361797966539</v>
      </c>
      <c r="BG55" s="24">
        <v>20</v>
      </c>
      <c r="BH55" s="24">
        <v>95.172185722658398</v>
      </c>
      <c r="BI55" s="24">
        <v>12.611446516631855</v>
      </c>
      <c r="BJ55" s="24">
        <v>23</v>
      </c>
      <c r="BK55" s="24">
        <v>82.374004200611097</v>
      </c>
      <c r="BL55" s="24">
        <v>15.035919582856572</v>
      </c>
      <c r="BM55" s="24">
        <v>20</v>
      </c>
      <c r="BN55" s="24">
        <v>33.014810898585139</v>
      </c>
      <c r="BO55" s="24">
        <v>19.384606203592579</v>
      </c>
      <c r="BP55" s="24">
        <v>18</v>
      </c>
      <c r="BQ55" s="24">
        <v>-7.1428131634470233</v>
      </c>
      <c r="BR55" s="24">
        <v>16.985828185687826</v>
      </c>
      <c r="BS55" s="24">
        <v>21</v>
      </c>
      <c r="BT55" s="24">
        <v>23.632476264504405</v>
      </c>
      <c r="BU55" s="24">
        <v>15.628948372544039</v>
      </c>
      <c r="BV55" s="24">
        <v>21</v>
      </c>
      <c r="BW55" s="24">
        <v>34.366046258694467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2.8589263621445102</v>
      </c>
      <c r="E56" s="24">
        <v>0</v>
      </c>
      <c r="F56" s="24">
        <v>-100</v>
      </c>
      <c r="G56" s="24">
        <v>3.1620949603217436</v>
      </c>
      <c r="H56" s="24">
        <v>5.2</v>
      </c>
      <c r="I56" s="24">
        <v>64.447939269695411</v>
      </c>
      <c r="J56" s="24">
        <v>3.0707725113725783</v>
      </c>
      <c r="K56" s="24">
        <v>5.6</v>
      </c>
      <c r="L56" s="24">
        <v>82.364534632912395</v>
      </c>
      <c r="M56" s="24">
        <v>3.0807317875966911</v>
      </c>
      <c r="N56" s="24">
        <v>5.4</v>
      </c>
      <c r="O56" s="24">
        <v>75.283029238082193</v>
      </c>
      <c r="P56" s="24">
        <v>2.8417783293689873</v>
      </c>
      <c r="Q56" s="24">
        <v>4.8</v>
      </c>
      <c r="R56" s="24">
        <v>68.908318794373827</v>
      </c>
      <c r="S56" s="24">
        <v>3.5764207186802515</v>
      </c>
      <c r="T56" s="24">
        <v>5.0999999999999996</v>
      </c>
      <c r="U56" s="24">
        <v>42.600672604367695</v>
      </c>
      <c r="V56" s="25">
        <v>3.7316349321617381</v>
      </c>
      <c r="W56" s="24">
        <v>4.7</v>
      </c>
      <c r="X56" s="24">
        <v>25.950155506698714</v>
      </c>
      <c r="Y56" s="24">
        <v>4.0566052435690043</v>
      </c>
      <c r="Z56" s="24">
        <v>4.5999999999999996</v>
      </c>
      <c r="AA56" s="24">
        <v>13.395307746358782</v>
      </c>
      <c r="AB56" s="24">
        <v>3.4584400656593894</v>
      </c>
      <c r="AC56" s="24">
        <v>4.9000000000000004</v>
      </c>
      <c r="AD56" s="24">
        <v>41.682374335602709</v>
      </c>
      <c r="AE56" s="24">
        <v>4.73250571061432</v>
      </c>
      <c r="AF56" s="24">
        <v>5.5</v>
      </c>
      <c r="AG56" s="24">
        <v>16.217503714032553</v>
      </c>
      <c r="AH56" s="24">
        <v>4.7491463436792749</v>
      </c>
      <c r="AI56" s="24">
        <v>8</v>
      </c>
      <c r="AJ56" s="24">
        <v>68.451326218812895</v>
      </c>
      <c r="AK56" s="24">
        <v>4.7780523074734536</v>
      </c>
      <c r="AL56" s="24">
        <v>8</v>
      </c>
      <c r="AM56" s="24">
        <v>67.432239858216477</v>
      </c>
      <c r="AN56" s="24">
        <v>4.7680093920467987</v>
      </c>
      <c r="AO56" s="24">
        <v>8</v>
      </c>
      <c r="AP56" s="24">
        <v>67.78490439520256</v>
      </c>
      <c r="AQ56" s="24">
        <v>4.8307107241909302</v>
      </c>
      <c r="AR56" s="24">
        <v>8</v>
      </c>
      <c r="AS56" s="24">
        <v>65.607101247816431</v>
      </c>
      <c r="AT56" s="24">
        <v>3.9323901639407532</v>
      </c>
      <c r="AU56" s="24">
        <v>7</v>
      </c>
      <c r="AV56" s="24">
        <v>78.008786213245756</v>
      </c>
      <c r="AW56" s="24">
        <v>4.8885855131709839</v>
      </c>
      <c r="AX56" s="24">
        <v>7</v>
      </c>
      <c r="AY56" s="24">
        <v>43.190703755521419</v>
      </c>
      <c r="AZ56" s="24">
        <v>4.7023256960786979</v>
      </c>
      <c r="BA56" s="24">
        <v>7.6</v>
      </c>
      <c r="BB56" s="24">
        <v>61.622152339164693</v>
      </c>
      <c r="BC56" s="24">
        <v>5.452164981009811</v>
      </c>
      <c r="BD56" s="24">
        <v>7.8</v>
      </c>
      <c r="BE56" s="24">
        <v>43.062435329228421</v>
      </c>
      <c r="BF56" s="24">
        <v>4.7137864270646075</v>
      </c>
      <c r="BG56" s="24">
        <v>8</v>
      </c>
      <c r="BH56" s="24">
        <v>69.714944106659487</v>
      </c>
      <c r="BI56" s="24">
        <v>5.2547693819299397</v>
      </c>
      <c r="BJ56" s="24">
        <v>7</v>
      </c>
      <c r="BK56" s="24">
        <v>33.21231611175071</v>
      </c>
      <c r="BL56" s="24">
        <v>4.8329741516324694</v>
      </c>
      <c r="BM56" s="24">
        <v>6</v>
      </c>
      <c r="BN56" s="24">
        <v>24.147156838679464</v>
      </c>
      <c r="BO56" s="24">
        <v>5.3846128343312714</v>
      </c>
      <c r="BP56" s="24">
        <v>6</v>
      </c>
      <c r="BQ56" s="24">
        <v>11.428624203863585</v>
      </c>
      <c r="BR56" s="24">
        <v>4.5649413249036028</v>
      </c>
      <c r="BS56" s="24">
        <v>6</v>
      </c>
      <c r="BT56" s="24">
        <v>31.436519616748875</v>
      </c>
      <c r="BU56" s="24">
        <v>4.1677195660117441</v>
      </c>
      <c r="BV56" s="24">
        <v>6</v>
      </c>
      <c r="BW56" s="24">
        <v>43.963620991458349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316.38785074399243</v>
      </c>
      <c r="E57" s="40">
        <v>193</v>
      </c>
      <c r="F57" s="40">
        <v>-38.998921878271688</v>
      </c>
      <c r="G57" s="40">
        <v>312.86139548595128</v>
      </c>
      <c r="H57" s="40">
        <v>205.2</v>
      </c>
      <c r="I57" s="40">
        <v>-34.411850435790093</v>
      </c>
      <c r="J57" s="40">
        <v>278.48068212510066</v>
      </c>
      <c r="K57" s="40">
        <v>195.6</v>
      </c>
      <c r="L57" s="40">
        <v>-29.76173481500901</v>
      </c>
      <c r="M57" s="40">
        <v>304.6190249372122</v>
      </c>
      <c r="N57" s="40">
        <v>181.4</v>
      </c>
      <c r="O57" s="40">
        <v>-40.450206602365036</v>
      </c>
      <c r="P57" s="40">
        <v>318.18750262063725</v>
      </c>
      <c r="Q57" s="40">
        <v>201.8</v>
      </c>
      <c r="R57" s="40">
        <v>-36.57827591028979</v>
      </c>
      <c r="S57" s="40">
        <v>320.76540476615747</v>
      </c>
      <c r="T57" s="40">
        <v>202.1</v>
      </c>
      <c r="U57" s="40">
        <v>-36.994452332746498</v>
      </c>
      <c r="V57" s="40">
        <v>310.3308293584235</v>
      </c>
      <c r="W57" s="40">
        <v>197.7</v>
      </c>
      <c r="X57" s="40">
        <v>-36.293793172684765</v>
      </c>
      <c r="Y57" s="40">
        <v>332.44845829439311</v>
      </c>
      <c r="Z57" s="40">
        <v>244.6</v>
      </c>
      <c r="AA57" s="40">
        <v>-26.424685121144602</v>
      </c>
      <c r="AB57" s="40">
        <v>363.71261357184574</v>
      </c>
      <c r="AC57" s="40">
        <v>267.09999999999997</v>
      </c>
      <c r="AD57" s="40">
        <v>-26.562898829122254</v>
      </c>
      <c r="AE57" s="40">
        <v>343.57991459059969</v>
      </c>
      <c r="AF57" s="40">
        <v>290.5</v>
      </c>
      <c r="AG57" s="40">
        <v>-15.449073806845851</v>
      </c>
      <c r="AH57" s="40">
        <v>381.83136603181367</v>
      </c>
      <c r="AI57" s="40">
        <v>289</v>
      </c>
      <c r="AJ57" s="40">
        <v>-24.312137317728659</v>
      </c>
      <c r="AK57" s="40">
        <v>373.64369044442401</v>
      </c>
      <c r="AL57" s="40">
        <v>275</v>
      </c>
      <c r="AM57" s="40">
        <v>-26.400470011174011</v>
      </c>
      <c r="AN57" s="40">
        <v>350.92549125464444</v>
      </c>
      <c r="AO57" s="40">
        <v>270</v>
      </c>
      <c r="AP57" s="40">
        <v>-23.060590715515144</v>
      </c>
      <c r="AQ57" s="40">
        <v>360.19695765792835</v>
      </c>
      <c r="AR57" s="40">
        <v>339</v>
      </c>
      <c r="AS57" s="40">
        <v>-5.8848241794586915</v>
      </c>
      <c r="AT57" s="40">
        <v>312.1293368856081</v>
      </c>
      <c r="AU57" s="40">
        <v>231</v>
      </c>
      <c r="AV57" s="40">
        <v>-25.992217743806982</v>
      </c>
      <c r="AW57" s="40">
        <v>315.69667042693885</v>
      </c>
      <c r="AX57" s="40">
        <v>269</v>
      </c>
      <c r="AY57" s="40">
        <v>-14.791625886895687</v>
      </c>
      <c r="AZ57" s="40">
        <v>281.67628381765809</v>
      </c>
      <c r="BA57" s="40">
        <v>170.6</v>
      </c>
      <c r="BB57" s="40">
        <v>-39.434020611249913</v>
      </c>
      <c r="BC57" s="40">
        <v>262.91551130647309</v>
      </c>
      <c r="BD57" s="40">
        <v>148.80000000000001</v>
      </c>
      <c r="BE57" s="40">
        <v>-43.403871737887648</v>
      </c>
      <c r="BF57" s="40">
        <v>257.18048216212514</v>
      </c>
      <c r="BG57" s="40">
        <v>216</v>
      </c>
      <c r="BH57" s="40">
        <v>-16.012289041500903</v>
      </c>
      <c r="BI57" s="40">
        <v>271.14610010758486</v>
      </c>
      <c r="BJ57" s="40">
        <v>259</v>
      </c>
      <c r="BK57" s="40">
        <v>-4.4795407725818475</v>
      </c>
      <c r="BL57" s="40">
        <v>263.66558982794919</v>
      </c>
      <c r="BM57" s="40">
        <v>239</v>
      </c>
      <c r="BN57" s="40">
        <v>-9.3548763204346574</v>
      </c>
      <c r="BO57" s="40">
        <v>267.07679658283104</v>
      </c>
      <c r="BP57" s="40">
        <v>224</v>
      </c>
      <c r="BQ57" s="40">
        <v>-16.128992534726329</v>
      </c>
      <c r="BR57" s="40">
        <v>252.98267854058807</v>
      </c>
      <c r="BS57" s="40">
        <v>228</v>
      </c>
      <c r="BT57" s="40">
        <v>-9.8752526001814367</v>
      </c>
      <c r="BU57" s="40">
        <v>277.15335113978091</v>
      </c>
      <c r="BV57" s="40">
        <v>223</v>
      </c>
      <c r="BW57" s="40">
        <v>-19.539129120062103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31.448189983589611</v>
      </c>
      <c r="E58" s="24">
        <v>19</v>
      </c>
      <c r="F58" s="24">
        <v>-39.583168347956949</v>
      </c>
      <c r="G58" s="24">
        <v>30.690921673711042</v>
      </c>
      <c r="H58" s="24">
        <v>20</v>
      </c>
      <c r="I58" s="24">
        <v>-34.834149939747746</v>
      </c>
      <c r="J58" s="24">
        <v>31.667341523529714</v>
      </c>
      <c r="K58" s="24">
        <v>18</v>
      </c>
      <c r="L58" s="24">
        <v>-43.159106088442883</v>
      </c>
      <c r="M58" s="24">
        <v>28.006652614515374</v>
      </c>
      <c r="N58" s="24">
        <v>28</v>
      </c>
      <c r="O58" s="24">
        <v>-2.3753693834608885E-2</v>
      </c>
      <c r="P58" s="24">
        <v>33.001296728155978</v>
      </c>
      <c r="Q58" s="24">
        <v>26</v>
      </c>
      <c r="R58" s="24">
        <v>-21.215217043827934</v>
      </c>
      <c r="S58" s="24">
        <v>37.694922741874116</v>
      </c>
      <c r="T58" s="24">
        <v>27</v>
      </c>
      <c r="U58" s="24">
        <v>-28.372316386242275</v>
      </c>
      <c r="V58" s="25">
        <v>29.247949468294703</v>
      </c>
      <c r="W58" s="24">
        <v>21</v>
      </c>
      <c r="X58" s="24">
        <v>-28.20009476984233</v>
      </c>
      <c r="Y58" s="24">
        <v>44.429486000993855</v>
      </c>
      <c r="Z58" s="24">
        <v>38</v>
      </c>
      <c r="AA58" s="24">
        <v>-14.47121400605452</v>
      </c>
      <c r="AB58" s="24">
        <v>56.679989964973323</v>
      </c>
      <c r="AC58" s="24">
        <v>50</v>
      </c>
      <c r="AD58" s="24">
        <v>-11.785446626051581</v>
      </c>
      <c r="AE58" s="24">
        <v>85</v>
      </c>
      <c r="AF58" s="24">
        <v>54</v>
      </c>
      <c r="AG58" s="24">
        <v>-36.470588235294116</v>
      </c>
      <c r="AH58" s="24">
        <v>84</v>
      </c>
      <c r="AI58" s="24">
        <v>49</v>
      </c>
      <c r="AJ58" s="24">
        <v>-41.666666666666671</v>
      </c>
      <c r="AK58" s="24">
        <v>76</v>
      </c>
      <c r="AL58" s="24">
        <v>41</v>
      </c>
      <c r="AM58" s="24">
        <v>-46.05263157894737</v>
      </c>
      <c r="AN58" s="24">
        <v>72</v>
      </c>
      <c r="AO58" s="24">
        <v>52</v>
      </c>
      <c r="AP58" s="24">
        <v>-27.777777777777779</v>
      </c>
      <c r="AQ58" s="24">
        <v>72</v>
      </c>
      <c r="AR58" s="24">
        <v>48</v>
      </c>
      <c r="AS58" s="24">
        <v>-33.333333333333329</v>
      </c>
      <c r="AT58" s="24">
        <v>64</v>
      </c>
      <c r="AU58" s="24">
        <v>50</v>
      </c>
      <c r="AV58" s="24">
        <v>-21.875</v>
      </c>
      <c r="AW58" s="24">
        <v>65</v>
      </c>
      <c r="AX58" s="24">
        <v>45</v>
      </c>
      <c r="AY58" s="24">
        <v>-30.76923076923077</v>
      </c>
      <c r="AZ58" s="24">
        <v>60</v>
      </c>
      <c r="BA58" s="24">
        <v>41</v>
      </c>
      <c r="BB58" s="24">
        <v>-31.666666666666664</v>
      </c>
      <c r="BC58" s="24">
        <v>51</v>
      </c>
      <c r="BD58" s="24">
        <v>47</v>
      </c>
      <c r="BE58" s="24">
        <v>-7.8431372549019605</v>
      </c>
      <c r="BF58" s="24">
        <v>44</v>
      </c>
      <c r="BG58" s="24">
        <v>52</v>
      </c>
      <c r="BH58" s="24">
        <v>18.181818181818183</v>
      </c>
      <c r="BI58" s="24">
        <v>37.834339549895567</v>
      </c>
      <c r="BJ58" s="24">
        <v>57</v>
      </c>
      <c r="BK58" s="24">
        <v>50.65678607876567</v>
      </c>
      <c r="BL58" s="24">
        <v>31.145833421631473</v>
      </c>
      <c r="BM58" s="24">
        <v>48</v>
      </c>
      <c r="BN58" s="24">
        <v>54.113711937671042</v>
      </c>
      <c r="BO58" s="24">
        <v>21.538451337325085</v>
      </c>
      <c r="BP58" s="24">
        <v>34</v>
      </c>
      <c r="BQ58" s="24">
        <v>57.857217622140077</v>
      </c>
      <c r="BR58" s="24">
        <v>21.232285232109781</v>
      </c>
      <c r="BS58" s="24">
        <v>36</v>
      </c>
      <c r="BT58" s="24">
        <v>69.553110305606054</v>
      </c>
      <c r="BU58" s="24">
        <v>45.844915226129181</v>
      </c>
      <c r="BV58" s="24">
        <v>35</v>
      </c>
      <c r="BW58" s="24">
        <v>-23.655655534832686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56.225551788842033</v>
      </c>
      <c r="E59" s="24">
        <v>48</v>
      </c>
      <c r="F59" s="24">
        <v>-14.629561697737566</v>
      </c>
      <c r="G59" s="24">
        <v>50.221508193345343</v>
      </c>
      <c r="H59" s="24">
        <v>45</v>
      </c>
      <c r="I59" s="24">
        <v>-10.396956167153149</v>
      </c>
      <c r="J59" s="24">
        <v>50.859669719608327</v>
      </c>
      <c r="K59" s="24">
        <v>43</v>
      </c>
      <c r="L59" s="24">
        <v>-15.45363893029397</v>
      </c>
      <c r="M59" s="24">
        <v>47.611309444676138</v>
      </c>
      <c r="N59" s="24">
        <v>48</v>
      </c>
      <c r="O59" s="24">
        <v>0.81638282974660981</v>
      </c>
      <c r="P59" s="24">
        <v>50.418647779127191</v>
      </c>
      <c r="Q59" s="24">
        <v>48</v>
      </c>
      <c r="R59" s="24">
        <v>-4.7971294068074686</v>
      </c>
      <c r="S59" s="24">
        <v>54.243913213916407</v>
      </c>
      <c r="T59" s="24">
        <v>37</v>
      </c>
      <c r="U59" s="24">
        <v>-31.789581894494368</v>
      </c>
      <c r="V59" s="25">
        <v>64.547198826581408</v>
      </c>
      <c r="W59" s="24">
        <v>51</v>
      </c>
      <c r="X59" s="24">
        <v>-20.988050717705953</v>
      </c>
      <c r="Y59" s="24">
        <v>71.473520958120545</v>
      </c>
      <c r="Z59" s="24">
        <v>62</v>
      </c>
      <c r="AA59" s="24">
        <v>-13.254588316240213</v>
      </c>
      <c r="AB59" s="24">
        <v>82.618290457418738</v>
      </c>
      <c r="AC59" s="24">
        <v>70</v>
      </c>
      <c r="AD59" s="24">
        <v>-15.272998736184421</v>
      </c>
      <c r="AE59" s="24">
        <v>75.72009136982912</v>
      </c>
      <c r="AF59" s="24">
        <v>63</v>
      </c>
      <c r="AG59" s="24">
        <v>-16.798832568363061</v>
      </c>
      <c r="AH59" s="24">
        <v>75.036512230132544</v>
      </c>
      <c r="AI59" s="24">
        <v>57</v>
      </c>
      <c r="AJ59" s="24">
        <v>-24.036981056389759</v>
      </c>
      <c r="AK59" s="24">
        <v>70.715174150607112</v>
      </c>
      <c r="AL59" s="24">
        <v>49</v>
      </c>
      <c r="AM59" s="24">
        <v>-30.707941274893518</v>
      </c>
      <c r="AN59" s="24">
        <v>84.870567178433021</v>
      </c>
      <c r="AO59" s="24">
        <v>62</v>
      </c>
      <c r="AP59" s="24">
        <v>-26.947583760515741</v>
      </c>
      <c r="AQ59" s="24">
        <v>83.088224456083992</v>
      </c>
      <c r="AR59" s="24">
        <v>58</v>
      </c>
      <c r="AS59" s="24">
        <v>-30.194681160077369</v>
      </c>
      <c r="AT59" s="24">
        <v>79.630900819800246</v>
      </c>
      <c r="AU59" s="24">
        <v>60</v>
      </c>
      <c r="AV59" s="24">
        <v>-24.652365624022952</v>
      </c>
      <c r="AW59" s="24">
        <v>87.994539237077703</v>
      </c>
      <c r="AX59" s="24">
        <v>52</v>
      </c>
      <c r="AY59" s="24">
        <v>-40.905423846927661</v>
      </c>
      <c r="AZ59" s="24">
        <v>66.773024884317508</v>
      </c>
      <c r="BA59" s="24">
        <v>61</v>
      </c>
      <c r="BB59" s="24">
        <v>-8.6457441374254351</v>
      </c>
      <c r="BC59" s="24">
        <v>77.743833988473227</v>
      </c>
      <c r="BD59" s="24">
        <v>66</v>
      </c>
      <c r="BE59" s="24">
        <v>-15.105807606831481</v>
      </c>
      <c r="BF59" s="24">
        <v>68.657324046375805</v>
      </c>
      <c r="BG59" s="24">
        <v>66</v>
      </c>
      <c r="BH59" s="24">
        <v>-3.8704159873473496</v>
      </c>
      <c r="BI59" s="24">
        <v>81.974402358107056</v>
      </c>
      <c r="BJ59" s="24">
        <v>83</v>
      </c>
      <c r="BK59" s="24">
        <v>1.2511193889680301</v>
      </c>
      <c r="BL59" s="24">
        <v>78.401580682037846</v>
      </c>
      <c r="BM59" s="24">
        <v>79</v>
      </c>
      <c r="BN59" s="24">
        <v>0.76327455742133365</v>
      </c>
      <c r="BO59" s="24">
        <v>81.846115081835322</v>
      </c>
      <c r="BP59" s="24">
        <v>67</v>
      </c>
      <c r="BQ59" s="24">
        <v>-18.139058973038811</v>
      </c>
      <c r="BR59" s="24">
        <v>72.189769789173255</v>
      </c>
      <c r="BS59" s="24">
        <v>62</v>
      </c>
      <c r="BT59" s="24">
        <v>-14.115254583761642</v>
      </c>
      <c r="BU59" s="24">
        <v>72.935092405205523</v>
      </c>
      <c r="BV59" s="24">
        <v>57</v>
      </c>
      <c r="BW59" s="24">
        <v>-21.848320033208328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59.084478150986541</v>
      </c>
      <c r="E60" s="24">
        <v>32</v>
      </c>
      <c r="F60" s="24">
        <v>-45.840259571682971</v>
      </c>
      <c r="G60" s="24">
        <v>66.031982994954063</v>
      </c>
      <c r="H60" s="24">
        <v>36</v>
      </c>
      <c r="I60" s="24">
        <v>-45.480964879169235</v>
      </c>
      <c r="J60" s="24">
        <v>66.213532276471213</v>
      </c>
      <c r="K60" s="24">
        <v>39</v>
      </c>
      <c r="L60" s="24">
        <v>-41.09965341048791</v>
      </c>
      <c r="M60" s="24">
        <v>59.7475255776328</v>
      </c>
      <c r="N60" s="24">
        <v>37</v>
      </c>
      <c r="O60" s="24">
        <v>-38.072749218837288</v>
      </c>
      <c r="P60" s="24">
        <v>66.002593456311956</v>
      </c>
      <c r="Q60" s="24">
        <v>40</v>
      </c>
      <c r="R60" s="24">
        <v>-39.396320802944565</v>
      </c>
      <c r="S60" s="24">
        <v>67.115350247727079</v>
      </c>
      <c r="T60" s="24">
        <v>42</v>
      </c>
      <c r="U60" s="24">
        <v>-37.421171393764176</v>
      </c>
      <c r="V60" s="25">
        <v>63.538648844916082</v>
      </c>
      <c r="W60" s="24">
        <v>40</v>
      </c>
      <c r="X60" s="24">
        <v>-37.04619042556093</v>
      </c>
      <c r="Y60" s="24">
        <v>69.541804175468641</v>
      </c>
      <c r="Z60" s="24">
        <v>52</v>
      </c>
      <c r="AA60" s="24">
        <v>-25.224833297690942</v>
      </c>
      <c r="AB60" s="24">
        <v>47.073212004808354</v>
      </c>
      <c r="AC60" s="24">
        <v>83</v>
      </c>
      <c r="AD60" s="24">
        <v>76.321088927438936</v>
      </c>
      <c r="AE60" s="24">
        <v>91.810610785917817</v>
      </c>
      <c r="AF60" s="24">
        <v>109</v>
      </c>
      <c r="AG60" s="24">
        <v>18.722660776284414</v>
      </c>
      <c r="AH60" s="24">
        <v>90.233780529906213</v>
      </c>
      <c r="AI60" s="24">
        <v>123</v>
      </c>
      <c r="AJ60" s="24">
        <v>36.312586348118344</v>
      </c>
      <c r="AK60" s="24">
        <v>113.7176449178682</v>
      </c>
      <c r="AL60" s="24">
        <v>123</v>
      </c>
      <c r="AM60" s="24">
        <v>8.1626339420200971</v>
      </c>
      <c r="AN60" s="24">
        <v>145.90108739663205</v>
      </c>
      <c r="AO60" s="24">
        <v>122</v>
      </c>
      <c r="AP60" s="24">
        <v>-16.381706142913764</v>
      </c>
      <c r="AQ60" s="24">
        <v>134.29375813250786</v>
      </c>
      <c r="AR60" s="24">
        <v>132</v>
      </c>
      <c r="AS60" s="24">
        <v>-1.7080154464398905</v>
      </c>
      <c r="AT60" s="24">
        <v>114.03931475428185</v>
      </c>
      <c r="AU60" s="24">
        <v>112</v>
      </c>
      <c r="AV60" s="24">
        <v>-1.7882558823471679</v>
      </c>
      <c r="AW60" s="24">
        <v>108.52659839239584</v>
      </c>
      <c r="AX60" s="24">
        <v>124</v>
      </c>
      <c r="AY60" s="24">
        <v>14.257704412385175</v>
      </c>
      <c r="AZ60" s="24">
        <v>91.225118503926737</v>
      </c>
      <c r="BA60" s="24">
        <v>80</v>
      </c>
      <c r="BB60" s="24">
        <v>-12.304854943480899</v>
      </c>
      <c r="BC60" s="24">
        <v>47.454028538418726</v>
      </c>
      <c r="BD60" s="24">
        <v>58</v>
      </c>
      <c r="BE60" s="24">
        <v>22.223553587327718</v>
      </c>
      <c r="BF60" s="24">
        <v>32.791557753492924</v>
      </c>
      <c r="BG60" s="24">
        <v>43</v>
      </c>
      <c r="BH60" s="24">
        <v>31.131312282411113</v>
      </c>
      <c r="BI60" s="24">
        <v>49.394832190141429</v>
      </c>
      <c r="BJ60" s="24">
        <v>51</v>
      </c>
      <c r="BK60" s="24">
        <v>3.2496675030286708</v>
      </c>
      <c r="BL60" s="24">
        <v>51.551724284079675</v>
      </c>
      <c r="BM60" s="24">
        <v>48</v>
      </c>
      <c r="BN60" s="24">
        <v>-6.8896323709904062</v>
      </c>
      <c r="BO60" s="24">
        <v>43.076902674650171</v>
      </c>
      <c r="BP60" s="24">
        <v>43</v>
      </c>
      <c r="BQ60" s="24">
        <v>-0.17852415070553909</v>
      </c>
      <c r="BR60" s="24">
        <v>53.080713080274457</v>
      </c>
      <c r="BS60" s="24">
        <v>42</v>
      </c>
      <c r="BT60" s="24">
        <v>-20.875215190717185</v>
      </c>
      <c r="BU60" s="24">
        <v>53.138424466649738</v>
      </c>
      <c r="BV60" s="24">
        <v>36</v>
      </c>
      <c r="BW60" s="24">
        <v>-32.252413651078427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40.02496907002314</v>
      </c>
      <c r="E61" s="24">
        <v>26</v>
      </c>
      <c r="F61" s="24">
        <v>-35.040549426750708</v>
      </c>
      <c r="G61" s="24">
        <v>38.131145109762201</v>
      </c>
      <c r="H61" s="24">
        <v>27</v>
      </c>
      <c r="I61" s="24">
        <v>-29.191740971116143</v>
      </c>
      <c r="J61" s="24">
        <v>36.465423572549369</v>
      </c>
      <c r="K61" s="24">
        <v>28</v>
      </c>
      <c r="L61" s="24">
        <v>-23.214932786142143</v>
      </c>
      <c r="M61" s="24">
        <v>34.541538224568967</v>
      </c>
      <c r="N61" s="24">
        <v>26</v>
      </c>
      <c r="O61" s="24">
        <v>-24.728308765628384</v>
      </c>
      <c r="P61" s="24">
        <v>36.668107475728867</v>
      </c>
      <c r="Q61" s="24">
        <v>28</v>
      </c>
      <c r="R61" s="24">
        <v>-23.639364211710159</v>
      </c>
      <c r="S61" s="24">
        <v>36.775534382316209</v>
      </c>
      <c r="T61" s="24">
        <v>29</v>
      </c>
      <c r="U61" s="24">
        <v>-21.143226095594503</v>
      </c>
      <c r="V61" s="25">
        <v>43.36764921160939</v>
      </c>
      <c r="W61" s="24">
        <v>31</v>
      </c>
      <c r="X61" s="24">
        <v>-28.518145291349128</v>
      </c>
      <c r="Y61" s="24">
        <v>44.429486000993855</v>
      </c>
      <c r="Z61" s="24">
        <v>35</v>
      </c>
      <c r="AA61" s="24">
        <v>-21.223486584523897</v>
      </c>
      <c r="AB61" s="24">
        <v>48.99456759684135</v>
      </c>
      <c r="AC61" s="24">
        <v>40</v>
      </c>
      <c r="AD61" s="24">
        <v>-18.358295700973233</v>
      </c>
      <c r="AE61" s="24">
        <v>63.415576522231888</v>
      </c>
      <c r="AF61" s="24">
        <v>44</v>
      </c>
      <c r="AG61" s="24">
        <v>-30.616415693114895</v>
      </c>
      <c r="AH61" s="24">
        <v>69.337536617717404</v>
      </c>
      <c r="AI61" s="24">
        <v>40</v>
      </c>
      <c r="AJ61" s="24">
        <v>-42.311189651091468</v>
      </c>
      <c r="AK61" s="24">
        <v>72.626395073596498</v>
      </c>
      <c r="AL61" s="24">
        <v>44</v>
      </c>
      <c r="AM61" s="24">
        <v>-39.415965840776934</v>
      </c>
      <c r="AN61" s="24">
        <v>78.195354029567497</v>
      </c>
      <c r="AO61" s="24">
        <v>44</v>
      </c>
      <c r="AP61" s="24">
        <v>-43.730672306486944</v>
      </c>
      <c r="AQ61" s="24">
        <v>62.799239414482088</v>
      </c>
      <c r="AR61" s="24">
        <v>42</v>
      </c>
      <c r="AS61" s="24">
        <v>-33.120209111458742</v>
      </c>
      <c r="AT61" s="24">
        <v>43.256291803348283</v>
      </c>
      <c r="AU61" s="24">
        <v>39</v>
      </c>
      <c r="AV61" s="24">
        <v>-9.839705684200192</v>
      </c>
      <c r="AW61" s="24">
        <v>38.130967002733669</v>
      </c>
      <c r="AX61" s="24">
        <v>38</v>
      </c>
      <c r="AY61" s="24">
        <v>-0.34346625073599657</v>
      </c>
      <c r="AZ61" s="24">
        <v>35.737675290198105</v>
      </c>
      <c r="BA61" s="24">
        <v>28</v>
      </c>
      <c r="BB61" s="24">
        <v>-21.6513111929257</v>
      </c>
      <c r="BC61" s="24">
        <v>34.328446176728441</v>
      </c>
      <c r="BD61" s="24">
        <v>37</v>
      </c>
      <c r="BE61" s="24">
        <v>7.7823324991698248</v>
      </c>
      <c r="BF61" s="24">
        <v>29.71734921410296</v>
      </c>
      <c r="BG61" s="24">
        <v>37</v>
      </c>
      <c r="BH61" s="24">
        <v>24.506394340316575</v>
      </c>
      <c r="BI61" s="24">
        <v>42.038155055439518</v>
      </c>
      <c r="BJ61" s="24">
        <v>40</v>
      </c>
      <c r="BK61" s="24">
        <v>-4.8483456344637821</v>
      </c>
      <c r="BL61" s="24">
        <v>41.885775980814735</v>
      </c>
      <c r="BM61" s="24">
        <v>34</v>
      </c>
      <c r="BN61" s="24">
        <v>-18.826858990094198</v>
      </c>
      <c r="BO61" s="24">
        <v>38.769212407185158</v>
      </c>
      <c r="BP61" s="24">
        <v>32</v>
      </c>
      <c r="BQ61" s="24">
        <v>-17.460278367508465</v>
      </c>
      <c r="BR61" s="24">
        <v>44.587798987430546</v>
      </c>
      <c r="BS61" s="24">
        <v>30</v>
      </c>
      <c r="BT61" s="24">
        <v>-32.717019719997609</v>
      </c>
      <c r="BU61" s="24">
        <v>54.18035435815267</v>
      </c>
      <c r="BV61" s="24">
        <v>32</v>
      </c>
      <c r="BW61" s="24">
        <v>-40.938001644529905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28.589263621445099</v>
      </c>
      <c r="E62" s="24">
        <v>11</v>
      </c>
      <c r="F62" s="24">
        <v>-61.524017737383105</v>
      </c>
      <c r="G62" s="24">
        <v>34.411033391736623</v>
      </c>
      <c r="H62" s="24">
        <v>12</v>
      </c>
      <c r="I62" s="24">
        <v>-65.127464021810951</v>
      </c>
      <c r="J62" s="24">
        <v>36.465423572549369</v>
      </c>
      <c r="K62" s="24">
        <v>14</v>
      </c>
      <c r="L62" s="24">
        <v>-61.607466393071078</v>
      </c>
      <c r="M62" s="24">
        <v>35.475093311719476</v>
      </c>
      <c r="N62" s="24">
        <v>11</v>
      </c>
      <c r="O62" s="24">
        <v>-68.992329623087798</v>
      </c>
      <c r="P62" s="24">
        <v>33.917999415049202</v>
      </c>
      <c r="Q62" s="24">
        <v>10</v>
      </c>
      <c r="R62" s="24">
        <v>-70.51712903927033</v>
      </c>
      <c r="S62" s="24">
        <v>32.178592584526683</v>
      </c>
      <c r="T62" s="24">
        <v>14</v>
      </c>
      <c r="U62" s="24">
        <v>-56.492814397569383</v>
      </c>
      <c r="V62" s="25">
        <v>52.444599046597396</v>
      </c>
      <c r="W62" s="24">
        <v>8</v>
      </c>
      <c r="X62" s="24">
        <v>-84.745807680039761</v>
      </c>
      <c r="Y62" s="24">
        <v>48.292919566297662</v>
      </c>
      <c r="Z62" s="24">
        <v>15</v>
      </c>
      <c r="AA62" s="24">
        <v>-68.939546139040857</v>
      </c>
      <c r="AB62" s="24">
        <v>58.601345557006319</v>
      </c>
      <c r="AC62" s="24">
        <v>44</v>
      </c>
      <c r="AD62" s="24">
        <v>-24.916399816796691</v>
      </c>
      <c r="AE62" s="24">
        <v>97.489617638654991</v>
      </c>
      <c r="AF62" s="24">
        <v>67</v>
      </c>
      <c r="AG62" s="24">
        <v>-31.274733019945444</v>
      </c>
      <c r="AH62" s="24">
        <v>103.53139029220819</v>
      </c>
      <c r="AI62" s="24">
        <v>133</v>
      </c>
      <c r="AJ62" s="24">
        <v>28.463454054484604</v>
      </c>
      <c r="AK62" s="24">
        <v>155.76450522363459</v>
      </c>
      <c r="AL62" s="24">
        <v>156</v>
      </c>
      <c r="AM62" s="24">
        <v>0.15118641825832443</v>
      </c>
      <c r="AN62" s="24">
        <v>135.41146673412908</v>
      </c>
      <c r="AO62" s="24">
        <v>127</v>
      </c>
      <c r="AP62" s="24">
        <v>-6.2117831945830728</v>
      </c>
      <c r="AQ62" s="24">
        <v>134.29375813250786</v>
      </c>
      <c r="AR62" s="24">
        <v>151</v>
      </c>
      <c r="AS62" s="24">
        <v>12.440073239299823</v>
      </c>
      <c r="AT62" s="24">
        <v>128.78577786905967</v>
      </c>
      <c r="AU62" s="24">
        <v>141</v>
      </c>
      <c r="AV62" s="24">
        <v>9.4841389577651114</v>
      </c>
      <c r="AW62" s="24">
        <v>97.771710263419678</v>
      </c>
      <c r="AX62" s="24">
        <v>109</v>
      </c>
      <c r="AY62" s="24">
        <v>11.484190781084532</v>
      </c>
      <c r="AZ62" s="24">
        <v>69.594420301964732</v>
      </c>
      <c r="BA62" s="24">
        <v>76</v>
      </c>
      <c r="BB62" s="24">
        <v>9.20415698592209</v>
      </c>
      <c r="BC62" s="24">
        <v>40.38640726673934</v>
      </c>
      <c r="BD62" s="24">
        <v>32</v>
      </c>
      <c r="BE62" s="24">
        <v>-20.765420433042721</v>
      </c>
      <c r="BF62" s="24">
        <v>30.742085393899615</v>
      </c>
      <c r="BG62" s="24">
        <v>10</v>
      </c>
      <c r="BH62" s="24">
        <v>-67.471302379556931</v>
      </c>
      <c r="BI62" s="24">
        <v>26.273846909649698</v>
      </c>
      <c r="BJ62" s="24">
        <v>15</v>
      </c>
      <c r="BK62" s="24">
        <v>-42.909007380678268</v>
      </c>
      <c r="BL62" s="24">
        <v>30.071839165713143</v>
      </c>
      <c r="BM62" s="24">
        <v>18</v>
      </c>
      <c r="BN62" s="24">
        <v>-40.143335095636687</v>
      </c>
      <c r="BO62" s="24">
        <v>27.999986738522612</v>
      </c>
      <c r="BP62" s="24">
        <v>16</v>
      </c>
      <c r="BQ62" s="24">
        <v>-42.857115792890468</v>
      </c>
      <c r="BR62" s="24">
        <v>26.540356540137228</v>
      </c>
      <c r="BS62" s="24">
        <v>11</v>
      </c>
      <c r="BT62" s="24">
        <v>-58.553684147518524</v>
      </c>
      <c r="BU62" s="24">
        <v>28.132107070579274</v>
      </c>
      <c r="BV62" s="24">
        <v>10</v>
      </c>
      <c r="BW62" s="24">
        <v>-64.453426915689292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39.071993615974968</v>
      </c>
      <c r="E63" s="24">
        <v>7</v>
      </c>
      <c r="F63" s="24">
        <v>-82.084354157096357</v>
      </c>
      <c r="G63" s="24">
        <v>26.970809955685461</v>
      </c>
      <c r="H63" s="24">
        <v>9</v>
      </c>
      <c r="I63" s="24">
        <v>-66.630590572594954</v>
      </c>
      <c r="J63" s="24">
        <v>22.071177425490404</v>
      </c>
      <c r="K63" s="24">
        <v>4</v>
      </c>
      <c r="L63" s="24">
        <v>-81.876816433996282</v>
      </c>
      <c r="M63" s="24">
        <v>28.940207701665887</v>
      </c>
      <c r="N63" s="24">
        <v>4</v>
      </c>
      <c r="O63" s="24">
        <v>-86.17839912817989</v>
      </c>
      <c r="P63" s="24">
        <v>31.167891354369537</v>
      </c>
      <c r="Q63" s="24">
        <v>4</v>
      </c>
      <c r="R63" s="24">
        <v>-87.166279699447074</v>
      </c>
      <c r="S63" s="24">
        <v>47.808194697011075</v>
      </c>
      <c r="T63" s="24">
        <v>13</v>
      </c>
      <c r="U63" s="24">
        <v>-72.808008998480872</v>
      </c>
      <c r="V63" s="25">
        <v>50.427499083266731</v>
      </c>
      <c r="W63" s="24">
        <v>17</v>
      </c>
      <c r="X63" s="24">
        <v>-66.288234972887878</v>
      </c>
      <c r="Y63" s="24">
        <v>64.712512218838867</v>
      </c>
      <c r="Z63" s="24">
        <v>26</v>
      </c>
      <c r="AA63" s="24">
        <v>-59.822298488311546</v>
      </c>
      <c r="AB63" s="24">
        <v>74.932868089286771</v>
      </c>
      <c r="AC63" s="24">
        <v>37</v>
      </c>
      <c r="AD63" s="24">
        <v>-50.622469226838618</v>
      </c>
      <c r="AE63" s="24">
        <v>53.004063958880387</v>
      </c>
      <c r="AF63" s="24">
        <v>32</v>
      </c>
      <c r="AG63" s="24">
        <v>-39.627270797905176</v>
      </c>
      <c r="AH63" s="24">
        <v>59.839243930358862</v>
      </c>
      <c r="AI63" s="24">
        <v>33</v>
      </c>
      <c r="AJ63" s="24">
        <v>-44.85224439265054</v>
      </c>
      <c r="AK63" s="24">
        <v>47.780523074734539</v>
      </c>
      <c r="AL63" s="24">
        <v>27</v>
      </c>
      <c r="AM63" s="24">
        <v>-43.491619047851941</v>
      </c>
      <c r="AN63" s="24">
        <v>44.819288285239907</v>
      </c>
      <c r="AO63" s="24">
        <v>32</v>
      </c>
      <c r="AP63" s="24">
        <v>-28.602168342466992</v>
      </c>
      <c r="AQ63" s="24">
        <v>57.002386545452971</v>
      </c>
      <c r="AR63" s="24">
        <v>31</v>
      </c>
      <c r="AS63" s="24">
        <v>-45.616312090229769</v>
      </c>
      <c r="AT63" s="24">
        <v>50.137974590244603</v>
      </c>
      <c r="AU63" s="24">
        <v>37</v>
      </c>
      <c r="AV63" s="24">
        <v>-26.20364044941072</v>
      </c>
      <c r="AW63" s="24">
        <v>42.041835413270462</v>
      </c>
      <c r="AX63" s="24">
        <v>32</v>
      </c>
      <c r="AY63" s="24">
        <v>-23.885340196400577</v>
      </c>
      <c r="AZ63" s="24">
        <v>38.559070707845322</v>
      </c>
      <c r="BA63" s="24">
        <v>31</v>
      </c>
      <c r="BB63" s="24">
        <v>-19.603871589953371</v>
      </c>
      <c r="BC63" s="24">
        <v>45.434708175081759</v>
      </c>
      <c r="BD63" s="24">
        <v>27</v>
      </c>
      <c r="BE63" s="24">
        <v>-40.57406532478204</v>
      </c>
      <c r="BF63" s="24">
        <v>38.939974832272846</v>
      </c>
      <c r="BG63" s="24">
        <v>24</v>
      </c>
      <c r="BH63" s="24">
        <v>-38.366678192844709</v>
      </c>
      <c r="BI63" s="24">
        <v>34.681477920737599</v>
      </c>
      <c r="BJ63" s="24">
        <v>25</v>
      </c>
      <c r="BK63" s="24">
        <v>-27.915413359442255</v>
      </c>
      <c r="BL63" s="24">
        <v>18.257902350611552</v>
      </c>
      <c r="BM63" s="24">
        <v>11</v>
      </c>
      <c r="BN63" s="24">
        <v>-39.752115063582025</v>
      </c>
      <c r="BO63" s="24">
        <v>20.46152877045883</v>
      </c>
      <c r="BP63" s="24">
        <v>6</v>
      </c>
      <c r="BQ63" s="24">
        <v>-70.676677841088534</v>
      </c>
      <c r="BR63" s="24">
        <v>11.67775687766038</v>
      </c>
      <c r="BS63" s="24">
        <v>6</v>
      </c>
      <c r="BT63" s="24">
        <v>-48.620269604361809</v>
      </c>
      <c r="BU63" s="24">
        <v>27.090177179076335</v>
      </c>
      <c r="BV63" s="24">
        <v>10</v>
      </c>
      <c r="BW63" s="24">
        <v>-63.086251027831189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254.44444623086139</v>
      </c>
      <c r="E64" s="40">
        <v>143</v>
      </c>
      <c r="F64" s="40">
        <v>-43.799127032132631</v>
      </c>
      <c r="G64" s="40">
        <v>246.45740131919473</v>
      </c>
      <c r="H64" s="40">
        <v>149</v>
      </c>
      <c r="I64" s="40">
        <v>-39.543304764856543</v>
      </c>
      <c r="J64" s="40">
        <v>243.7425680901984</v>
      </c>
      <c r="K64" s="40">
        <v>146</v>
      </c>
      <c r="L64" s="40">
        <v>-40.100737780865664</v>
      </c>
      <c r="M64" s="40">
        <v>234.32232687477864</v>
      </c>
      <c r="N64" s="40">
        <v>154</v>
      </c>
      <c r="O64" s="40">
        <v>-34.27856318519008</v>
      </c>
      <c r="P64" s="40">
        <v>251.17653620874273</v>
      </c>
      <c r="Q64" s="40">
        <v>156</v>
      </c>
      <c r="R64" s="40">
        <v>-37.892287888565093</v>
      </c>
      <c r="S64" s="40">
        <v>275.81650786737157</v>
      </c>
      <c r="T64" s="40">
        <v>162</v>
      </c>
      <c r="U64" s="40">
        <v>-41.265299436718664</v>
      </c>
      <c r="V64" s="40">
        <v>303.57354448126569</v>
      </c>
      <c r="W64" s="40">
        <v>168</v>
      </c>
      <c r="X64" s="40">
        <v>-44.659209257818674</v>
      </c>
      <c r="Y64" s="40">
        <v>342.87972892071343</v>
      </c>
      <c r="Z64" s="40">
        <v>228</v>
      </c>
      <c r="AA64" s="40">
        <v>-33.504380466679009</v>
      </c>
      <c r="AB64" s="40">
        <v>368.90027367033485</v>
      </c>
      <c r="AC64" s="40">
        <v>324</v>
      </c>
      <c r="AD64" s="40">
        <v>-12.171385297062606</v>
      </c>
      <c r="AE64" s="40">
        <v>466.43996027551418</v>
      </c>
      <c r="AF64" s="40">
        <v>369</v>
      </c>
      <c r="AG64" s="40">
        <v>-20.890139905242872</v>
      </c>
      <c r="AH64" s="40">
        <v>481.97846360032321</v>
      </c>
      <c r="AI64" s="40">
        <v>435</v>
      </c>
      <c r="AJ64" s="40">
        <v>-9.7470047207917823</v>
      </c>
      <c r="AK64" s="40">
        <v>536.60424244044088</v>
      </c>
      <c r="AL64" s="40">
        <v>440</v>
      </c>
      <c r="AM64" s="40">
        <v>-18.002884584193954</v>
      </c>
      <c r="AN64" s="40">
        <v>561.19776362400171</v>
      </c>
      <c r="AO64" s="40">
        <v>439</v>
      </c>
      <c r="AP64" s="40">
        <v>-21.774456625574384</v>
      </c>
      <c r="AQ64" s="40">
        <v>543.47736668103482</v>
      </c>
      <c r="AR64" s="40">
        <v>462</v>
      </c>
      <c r="AS64" s="40">
        <v>-14.99186013552127</v>
      </c>
      <c r="AT64" s="40">
        <v>479.85025983673466</v>
      </c>
      <c r="AU64" s="40">
        <v>439</v>
      </c>
      <c r="AV64" s="40">
        <v>-8.513126542983148</v>
      </c>
      <c r="AW64" s="40">
        <v>439.4656503088973</v>
      </c>
      <c r="AX64" s="40">
        <v>400</v>
      </c>
      <c r="AY64" s="40">
        <v>-8.9803720225135173</v>
      </c>
      <c r="AZ64" s="40">
        <v>361.88930968825241</v>
      </c>
      <c r="BA64" s="40">
        <v>317</v>
      </c>
      <c r="BB64" s="40">
        <v>-12.40415466456361</v>
      </c>
      <c r="BC64" s="40">
        <v>296.34742414544149</v>
      </c>
      <c r="BD64" s="40">
        <v>267</v>
      </c>
      <c r="BE64" s="40">
        <v>-9.9030468140793939</v>
      </c>
      <c r="BF64" s="40">
        <v>244.84829124014416</v>
      </c>
      <c r="BG64" s="40">
        <v>232</v>
      </c>
      <c r="BH64" s="40">
        <v>-5.2474498290628135</v>
      </c>
      <c r="BI64" s="40">
        <v>272.19705398397087</v>
      </c>
      <c r="BJ64" s="40">
        <v>271</v>
      </c>
      <c r="BK64" s="40">
        <v>-0.43977477582889896</v>
      </c>
      <c r="BL64" s="40">
        <v>251.31465588488842</v>
      </c>
      <c r="BM64" s="40">
        <v>238</v>
      </c>
      <c r="BN64" s="40">
        <v>-5.2980021551099021</v>
      </c>
      <c r="BO64" s="40">
        <v>233.69219700997721</v>
      </c>
      <c r="BP64" s="40">
        <v>198</v>
      </c>
      <c r="BQ64" s="40">
        <v>-15.273165927937837</v>
      </c>
      <c r="BR64" s="40">
        <v>229.30868050678563</v>
      </c>
      <c r="BS64" s="40">
        <v>187</v>
      </c>
      <c r="BT64" s="40">
        <v>-18.450535938404499</v>
      </c>
      <c r="BU64" s="40">
        <v>281.32107070579275</v>
      </c>
      <c r="BV64" s="40">
        <v>180</v>
      </c>
      <c r="BW64" s="40">
        <v>-36.016168448240734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570.83229697485376</v>
      </c>
      <c r="E65" s="33">
        <v>336</v>
      </c>
      <c r="F65" s="33">
        <v>-41.13857926738833</v>
      </c>
      <c r="G65" s="33">
        <v>559.31879680514601</v>
      </c>
      <c r="H65" s="33">
        <v>354.2</v>
      </c>
      <c r="I65" s="33">
        <v>-36.672966826216779</v>
      </c>
      <c r="J65" s="33">
        <v>522.223250215299</v>
      </c>
      <c r="K65" s="33">
        <v>341.6</v>
      </c>
      <c r="L65" s="33">
        <v>-34.587362807158186</v>
      </c>
      <c r="M65" s="33">
        <v>538.9413518119909</v>
      </c>
      <c r="N65" s="33">
        <v>335.4</v>
      </c>
      <c r="O65" s="33">
        <v>-37.766883377506375</v>
      </c>
      <c r="P65" s="33">
        <v>569.36403882937998</v>
      </c>
      <c r="Q65" s="33">
        <v>357.8</v>
      </c>
      <c r="R65" s="33">
        <v>-37.157955965107739</v>
      </c>
      <c r="S65" s="33">
        <v>596.5819126335291</v>
      </c>
      <c r="T65" s="33">
        <v>364.1</v>
      </c>
      <c r="U65" s="33">
        <v>-38.968984427849904</v>
      </c>
      <c r="V65" s="33">
        <v>613.90437383968924</v>
      </c>
      <c r="W65" s="33">
        <v>365.7</v>
      </c>
      <c r="X65" s="33">
        <v>-40.430461879149874</v>
      </c>
      <c r="Y65" s="33">
        <v>675.32818721510648</v>
      </c>
      <c r="Z65" s="33">
        <v>472.6</v>
      </c>
      <c r="AA65" s="33">
        <v>-30.019210074898474</v>
      </c>
      <c r="AB65" s="33">
        <v>732.61288724218059</v>
      </c>
      <c r="AC65" s="33">
        <v>591.09999999999991</v>
      </c>
      <c r="AD65" s="33">
        <v>-19.316188632019056</v>
      </c>
      <c r="AE65" s="33">
        <v>810.01987486611392</v>
      </c>
      <c r="AF65" s="33">
        <v>659.5</v>
      </c>
      <c r="AG65" s="33">
        <v>-18.582244650601069</v>
      </c>
      <c r="AH65" s="33">
        <v>863.80982963213683</v>
      </c>
      <c r="AI65" s="33">
        <v>724</v>
      </c>
      <c r="AJ65" s="33">
        <v>-16.185255693568156</v>
      </c>
      <c r="AK65" s="33">
        <v>910.24793288486489</v>
      </c>
      <c r="AL65" s="33">
        <v>715</v>
      </c>
      <c r="AM65" s="33">
        <v>-21.449972675693115</v>
      </c>
      <c r="AN65" s="33">
        <v>912.12325487864609</v>
      </c>
      <c r="AO65" s="33">
        <v>709</v>
      </c>
      <c r="AP65" s="33">
        <v>-22.269277073269087</v>
      </c>
      <c r="AQ65" s="33">
        <v>903.67432433896317</v>
      </c>
      <c r="AR65" s="33">
        <v>801</v>
      </c>
      <c r="AS65" s="33">
        <v>-11.361872477019787</v>
      </c>
      <c r="AT65" s="33">
        <v>791.97959672234276</v>
      </c>
      <c r="AU65" s="33">
        <v>670</v>
      </c>
      <c r="AV65" s="33">
        <v>-15.40186101096076</v>
      </c>
      <c r="AW65" s="33">
        <v>755.16232073583615</v>
      </c>
      <c r="AX65" s="33">
        <v>669</v>
      </c>
      <c r="AY65" s="33">
        <v>-11.409774874874437</v>
      </c>
      <c r="AZ65" s="33">
        <v>643.56559350591056</v>
      </c>
      <c r="BA65" s="33">
        <v>487.6</v>
      </c>
      <c r="BB65" s="33">
        <v>-24.234607175978269</v>
      </c>
      <c r="BC65" s="33">
        <v>559.26293545191459</v>
      </c>
      <c r="BD65" s="33">
        <v>415.8</v>
      </c>
      <c r="BE65" s="33">
        <v>-25.652144341728778</v>
      </c>
      <c r="BF65" s="33">
        <v>502.02877340226928</v>
      </c>
      <c r="BG65" s="33">
        <v>448</v>
      </c>
      <c r="BH65" s="33">
        <v>-10.762087008701533</v>
      </c>
      <c r="BI65" s="33">
        <v>543.34315409155579</v>
      </c>
      <c r="BJ65" s="33">
        <v>530</v>
      </c>
      <c r="BK65" s="33">
        <v>-2.4557508438410189</v>
      </c>
      <c r="BL65" s="33">
        <v>514.98024571283759</v>
      </c>
      <c r="BM65" s="33">
        <v>477</v>
      </c>
      <c r="BN65" s="33">
        <v>-7.3750878852188189</v>
      </c>
      <c r="BO65" s="33">
        <v>500.76899359280821</v>
      </c>
      <c r="BP65" s="33">
        <v>422</v>
      </c>
      <c r="BQ65" s="33">
        <v>-15.729606784891695</v>
      </c>
      <c r="BR65" s="33">
        <v>482.2913590473737</v>
      </c>
      <c r="BS65" s="33">
        <v>415</v>
      </c>
      <c r="BT65" s="33">
        <v>-13.952428917716505</v>
      </c>
      <c r="BU65" s="33">
        <v>558.47442184557372</v>
      </c>
      <c r="BV65" s="33">
        <v>403</v>
      </c>
      <c r="BW65" s="33">
        <v>-27.839130274181951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35</v>
      </c>
      <c r="AM66" s="24">
        <v>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37</v>
      </c>
      <c r="AV66" s="24">
        <v>5.7142857142857144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36</v>
      </c>
      <c r="R67" s="24">
        <v>9.0909090909090917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39</v>
      </c>
      <c r="X67" s="24">
        <v>14.705882352941178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6</v>
      </c>
      <c r="AM67" s="24">
        <v>-82.857142857142861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39</v>
      </c>
      <c r="BB67" s="24">
        <v>14.705882352941178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38</v>
      </c>
      <c r="BQ67" s="24">
        <v>11.76470588235294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0.3</v>
      </c>
      <c r="F68" s="24">
        <v>-85</v>
      </c>
      <c r="G68" s="24">
        <v>2</v>
      </c>
      <c r="H68" s="24">
        <v>1</v>
      </c>
      <c r="I68" s="24">
        <v>-50</v>
      </c>
      <c r="J68" s="24">
        <v>2</v>
      </c>
      <c r="K68" s="24">
        <v>0.5</v>
      </c>
      <c r="L68" s="24">
        <v>-75</v>
      </c>
      <c r="M68" s="24">
        <v>2</v>
      </c>
      <c r="N68" s="24">
        <v>2</v>
      </c>
      <c r="O68" s="24">
        <v>0</v>
      </c>
      <c r="P68" s="24">
        <v>2</v>
      </c>
      <c r="Q68" s="24">
        <v>0.5</v>
      </c>
      <c r="R68" s="24">
        <v>-75</v>
      </c>
      <c r="S68" s="24">
        <v>2</v>
      </c>
      <c r="T68" s="24">
        <v>0.5</v>
      </c>
      <c r="U68" s="24">
        <v>-75</v>
      </c>
      <c r="V68" s="25">
        <v>2</v>
      </c>
      <c r="W68" s="24">
        <v>2</v>
      </c>
      <c r="X68" s="24">
        <v>0</v>
      </c>
      <c r="Y68" s="24">
        <v>2</v>
      </c>
      <c r="Z68" s="24">
        <v>-0.2</v>
      </c>
      <c r="AA68" s="24">
        <v>-110.00000000000001</v>
      </c>
      <c r="AB68" s="24">
        <v>2</v>
      </c>
      <c r="AC68" s="24">
        <v>0.9</v>
      </c>
      <c r="AD68" s="24">
        <v>-55.000000000000007</v>
      </c>
      <c r="AE68" s="24">
        <v>2</v>
      </c>
      <c r="AF68" s="24">
        <v>2</v>
      </c>
      <c r="AG68" s="24">
        <v>0</v>
      </c>
      <c r="AH68" s="24">
        <v>2</v>
      </c>
      <c r="AI68" s="24">
        <v>3</v>
      </c>
      <c r="AJ68" s="24">
        <v>50</v>
      </c>
      <c r="AK68" s="24">
        <v>2</v>
      </c>
      <c r="AL68" s="24">
        <v>1</v>
      </c>
      <c r="AM68" s="24">
        <v>-50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1</v>
      </c>
      <c r="AY68" s="24">
        <v>-50</v>
      </c>
      <c r="AZ68" s="24">
        <v>2</v>
      </c>
      <c r="BA68" s="24">
        <v>0.7</v>
      </c>
      <c r="BB68" s="24">
        <v>-65</v>
      </c>
      <c r="BC68" s="24">
        <v>2</v>
      </c>
      <c r="BD68" s="24">
        <v>0.4</v>
      </c>
      <c r="BE68" s="24">
        <v>-80</v>
      </c>
      <c r="BF68" s="24">
        <v>2</v>
      </c>
      <c r="BG68" s="24">
        <v>-1</v>
      </c>
      <c r="BH68" s="24">
        <v>-150</v>
      </c>
      <c r="BI68" s="24">
        <v>2</v>
      </c>
      <c r="BJ68" s="24">
        <v>0</v>
      </c>
      <c r="BK68" s="24">
        <v>-100</v>
      </c>
      <c r="BL68" s="24">
        <v>2</v>
      </c>
      <c r="BM68" s="24">
        <v>0.3</v>
      </c>
      <c r="BN68" s="24">
        <v>-85</v>
      </c>
      <c r="BO68" s="24">
        <v>2</v>
      </c>
      <c r="BP68" s="24">
        <v>2</v>
      </c>
      <c r="BQ68" s="24">
        <v>0</v>
      </c>
      <c r="BR68" s="24">
        <v>2</v>
      </c>
      <c r="BS68" s="24">
        <v>1</v>
      </c>
      <c r="BT68" s="24">
        <v>-50</v>
      </c>
      <c r="BU68" s="24">
        <v>2</v>
      </c>
      <c r="BV68" s="24">
        <v>-0.7</v>
      </c>
      <c r="BW68" s="24">
        <v>-135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14</v>
      </c>
      <c r="F70" s="24">
        <v>27.27272727272727</v>
      </c>
      <c r="G70" s="24">
        <v>11</v>
      </c>
      <c r="H70" s="24">
        <v>14</v>
      </c>
      <c r="I70" s="24">
        <v>27.27272727272727</v>
      </c>
      <c r="J70" s="24">
        <v>10</v>
      </c>
      <c r="K70" s="24">
        <v>13</v>
      </c>
      <c r="L70" s="24">
        <v>30</v>
      </c>
      <c r="M70" s="24">
        <v>10</v>
      </c>
      <c r="N70" s="24">
        <v>11</v>
      </c>
      <c r="O70" s="24">
        <v>10</v>
      </c>
      <c r="P70" s="24">
        <v>10</v>
      </c>
      <c r="Q70" s="24">
        <v>12</v>
      </c>
      <c r="R70" s="24">
        <v>20</v>
      </c>
      <c r="S70" s="24">
        <v>11</v>
      </c>
      <c r="T70" s="24">
        <v>33</v>
      </c>
      <c r="U70" s="24">
        <v>200</v>
      </c>
      <c r="V70" s="25">
        <v>9</v>
      </c>
      <c r="W70" s="24">
        <v>17</v>
      </c>
      <c r="X70" s="24">
        <v>88.888888888888886</v>
      </c>
      <c r="Y70" s="24">
        <v>10</v>
      </c>
      <c r="Z70" s="24">
        <v>9</v>
      </c>
      <c r="AA70" s="24">
        <v>-10</v>
      </c>
      <c r="AB70" s="24">
        <v>10</v>
      </c>
      <c r="AC70" s="24">
        <v>35</v>
      </c>
      <c r="AD70" s="24">
        <v>250</v>
      </c>
      <c r="AE70" s="24">
        <v>9</v>
      </c>
      <c r="AF70" s="24">
        <v>24</v>
      </c>
      <c r="AG70" s="24">
        <v>166.66666666666669</v>
      </c>
      <c r="AH70" s="24">
        <v>10</v>
      </c>
      <c r="AI70" s="24">
        <v>17</v>
      </c>
      <c r="AJ70" s="24">
        <v>70</v>
      </c>
      <c r="AK70" s="24">
        <v>11</v>
      </c>
      <c r="AL70" s="24">
        <v>25</v>
      </c>
      <c r="AM70" s="24">
        <v>127.27272727272727</v>
      </c>
      <c r="AN70" s="24">
        <v>11</v>
      </c>
      <c r="AO70" s="24">
        <v>29</v>
      </c>
      <c r="AP70" s="24">
        <v>163.63636363636365</v>
      </c>
      <c r="AQ70" s="24">
        <v>12</v>
      </c>
      <c r="AR70" s="24">
        <v>17</v>
      </c>
      <c r="AS70" s="24">
        <v>41.666666666666671</v>
      </c>
      <c r="AT70" s="24">
        <v>12</v>
      </c>
      <c r="AU70" s="24">
        <v>34</v>
      </c>
      <c r="AV70" s="24">
        <v>183.33333333333331</v>
      </c>
      <c r="AW70" s="24">
        <v>10</v>
      </c>
      <c r="AX70" s="24">
        <v>8</v>
      </c>
      <c r="AY70" s="24">
        <v>-20</v>
      </c>
      <c r="AZ70" s="24">
        <v>9</v>
      </c>
      <c r="BA70" s="24">
        <v>5</v>
      </c>
      <c r="BB70" s="24">
        <v>-44.444444444444443</v>
      </c>
      <c r="BC70" s="24">
        <v>11</v>
      </c>
      <c r="BD70" s="24">
        <v>10</v>
      </c>
      <c r="BE70" s="24">
        <v>-9.0909090909090917</v>
      </c>
      <c r="BF70" s="24">
        <v>13</v>
      </c>
      <c r="BG70" s="24">
        <v>34</v>
      </c>
      <c r="BH70" s="24">
        <v>161.53846153846155</v>
      </c>
      <c r="BI70" s="24">
        <v>14</v>
      </c>
      <c r="BJ70" s="24">
        <v>-3</v>
      </c>
      <c r="BK70" s="24">
        <v>-121.42857142857142</v>
      </c>
      <c r="BL70" s="24">
        <v>14</v>
      </c>
      <c r="BM70" s="24">
        <v>28</v>
      </c>
      <c r="BN70" s="24">
        <v>100</v>
      </c>
      <c r="BO70" s="24">
        <v>12</v>
      </c>
      <c r="BP70" s="24">
        <v>21</v>
      </c>
      <c r="BQ70" s="24">
        <v>75</v>
      </c>
      <c r="BR70" s="24">
        <v>11</v>
      </c>
      <c r="BS70" s="24">
        <v>13</v>
      </c>
      <c r="BT70" s="24">
        <v>18.181818181818183</v>
      </c>
      <c r="BU70" s="24">
        <v>10</v>
      </c>
      <c r="BV70" s="24">
        <v>21</v>
      </c>
      <c r="BW70" s="24">
        <v>110.00000000000001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10</v>
      </c>
      <c r="AD71" s="24">
        <v>25</v>
      </c>
      <c r="AE71" s="24">
        <v>9</v>
      </c>
      <c r="AF71" s="24">
        <v>9</v>
      </c>
      <c r="AG71" s="24">
        <v>0</v>
      </c>
      <c r="AH71" s="24">
        <v>9</v>
      </c>
      <c r="AI71" s="24">
        <v>9</v>
      </c>
      <c r="AJ71" s="24">
        <v>0</v>
      </c>
      <c r="AK71" s="24">
        <v>9</v>
      </c>
      <c r="AL71" s="24">
        <v>9</v>
      </c>
      <c r="AM71" s="24">
        <v>0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10</v>
      </c>
      <c r="AV71" s="24">
        <v>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12</v>
      </c>
      <c r="BT71" s="24">
        <v>300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98.3</v>
      </c>
      <c r="F72" s="33">
        <v>5.6989247311827924</v>
      </c>
      <c r="G72" s="40">
        <v>91</v>
      </c>
      <c r="H72" s="40">
        <v>97</v>
      </c>
      <c r="I72" s="33">
        <v>6.593406593406594</v>
      </c>
      <c r="J72" s="40">
        <v>89</v>
      </c>
      <c r="K72" s="40">
        <v>96.5</v>
      </c>
      <c r="L72" s="33">
        <v>8.4269662921348321</v>
      </c>
      <c r="M72" s="40">
        <v>89</v>
      </c>
      <c r="N72" s="40">
        <v>95</v>
      </c>
      <c r="O72" s="33">
        <v>6.7415730337078648</v>
      </c>
      <c r="P72" s="40">
        <v>89</v>
      </c>
      <c r="Q72" s="40">
        <v>95.5</v>
      </c>
      <c r="R72" s="33">
        <v>7.3033707865168536</v>
      </c>
      <c r="S72" s="40">
        <v>91</v>
      </c>
      <c r="T72" s="40">
        <v>114.5</v>
      </c>
      <c r="U72" s="33">
        <v>25.824175824175828</v>
      </c>
      <c r="V72" s="40">
        <v>94</v>
      </c>
      <c r="W72" s="40">
        <v>111</v>
      </c>
      <c r="X72" s="33">
        <v>18.085106382978726</v>
      </c>
      <c r="Y72" s="40">
        <v>98</v>
      </c>
      <c r="Z72" s="40">
        <v>98.8</v>
      </c>
      <c r="AA72" s="33">
        <v>0.81632653061224203</v>
      </c>
      <c r="AB72" s="40">
        <v>100</v>
      </c>
      <c r="AC72" s="40">
        <v>126.9</v>
      </c>
      <c r="AD72" s="33">
        <v>26.900000000000006</v>
      </c>
      <c r="AE72" s="40">
        <v>100</v>
      </c>
      <c r="AF72" s="40">
        <v>119</v>
      </c>
      <c r="AG72" s="33">
        <v>19</v>
      </c>
      <c r="AH72" s="40">
        <v>101</v>
      </c>
      <c r="AI72" s="40">
        <v>112</v>
      </c>
      <c r="AJ72" s="33">
        <v>10.891089108910892</v>
      </c>
      <c r="AK72" s="40">
        <v>102</v>
      </c>
      <c r="AL72" s="40">
        <v>86</v>
      </c>
      <c r="AM72" s="33">
        <v>-15.686274509803921</v>
      </c>
      <c r="AN72" s="40">
        <v>99</v>
      </c>
      <c r="AO72" s="40">
        <v>121</v>
      </c>
      <c r="AP72" s="33">
        <v>22.222222222222221</v>
      </c>
      <c r="AQ72" s="40">
        <v>100</v>
      </c>
      <c r="AR72" s="40">
        <v>112</v>
      </c>
      <c r="AS72" s="33">
        <v>12</v>
      </c>
      <c r="AT72" s="40">
        <v>102</v>
      </c>
      <c r="AU72" s="40">
        <v>130</v>
      </c>
      <c r="AV72" s="33">
        <v>27.450980392156865</v>
      </c>
      <c r="AW72" s="40">
        <v>94</v>
      </c>
      <c r="AX72" s="40">
        <v>98</v>
      </c>
      <c r="AY72" s="33">
        <v>4.2553191489361701</v>
      </c>
      <c r="AZ72" s="40">
        <v>94</v>
      </c>
      <c r="BA72" s="40">
        <v>102.7</v>
      </c>
      <c r="BB72" s="33">
        <v>9.2553191489361737</v>
      </c>
      <c r="BC72" s="40">
        <v>97</v>
      </c>
      <c r="BD72" s="40">
        <v>101.4</v>
      </c>
      <c r="BE72" s="33">
        <v>4.5360824742268102</v>
      </c>
      <c r="BF72" s="40">
        <v>98</v>
      </c>
      <c r="BG72" s="40">
        <v>129</v>
      </c>
      <c r="BH72" s="33">
        <v>31.632653061224492</v>
      </c>
      <c r="BI72" s="40">
        <v>98</v>
      </c>
      <c r="BJ72" s="40">
        <v>92</v>
      </c>
      <c r="BK72" s="33">
        <v>-6.1224489795918364</v>
      </c>
      <c r="BL72" s="40">
        <v>99</v>
      </c>
      <c r="BM72" s="40">
        <v>118.3</v>
      </c>
      <c r="BN72" s="33">
        <v>19.494949494949491</v>
      </c>
      <c r="BO72" s="40">
        <v>94</v>
      </c>
      <c r="BP72" s="40">
        <v>116</v>
      </c>
      <c r="BQ72" s="33">
        <v>23.404255319148938</v>
      </c>
      <c r="BR72" s="40">
        <v>93</v>
      </c>
      <c r="BS72" s="40">
        <v>107</v>
      </c>
      <c r="BT72" s="33">
        <v>15.053763440860216</v>
      </c>
      <c r="BU72" s="40">
        <v>93</v>
      </c>
      <c r="BV72" s="40">
        <v>107.3</v>
      </c>
      <c r="BW72" s="33">
        <v>15.376344086021501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3073.9588187199897</v>
      </c>
      <c r="E73" s="64">
        <v>2917.9</v>
      </c>
      <c r="F73" s="64">
        <v>-5.0768025182905099</v>
      </c>
      <c r="G73" s="64">
        <v>2925.2957734928768</v>
      </c>
      <c r="H73" s="64">
        <v>2851.7999999999997</v>
      </c>
      <c r="I73" s="64">
        <v>-2.512421962895099</v>
      </c>
      <c r="J73" s="64">
        <v>2889.6212801564925</v>
      </c>
      <c r="K73" s="64">
        <v>2765.7</v>
      </c>
      <c r="L73" s="64">
        <v>-4.2884955550224042</v>
      </c>
      <c r="M73" s="64">
        <v>2846.4109451644722</v>
      </c>
      <c r="N73" s="64">
        <v>2684</v>
      </c>
      <c r="O73" s="64">
        <v>-5.7058150876063234</v>
      </c>
      <c r="P73" s="64">
        <v>2836.7126047930042</v>
      </c>
      <c r="Q73" s="64">
        <v>2716.9</v>
      </c>
      <c r="R73" s="64">
        <v>-4.223642697909006</v>
      </c>
      <c r="S73" s="64">
        <v>2890.6401640627273</v>
      </c>
      <c r="T73" s="64">
        <v>2834.2</v>
      </c>
      <c r="U73" s="64">
        <v>-1.9525143518175625</v>
      </c>
      <c r="V73" s="64">
        <v>3357.4072848051865</v>
      </c>
      <c r="W73" s="64">
        <v>3113.2999999999997</v>
      </c>
      <c r="X73" s="64">
        <v>-7.2707081416650663</v>
      </c>
      <c r="Y73" s="64">
        <v>3861.4307127059551</v>
      </c>
      <c r="Z73" s="64">
        <v>3890</v>
      </c>
      <c r="AA73" s="64">
        <v>0.73986274569263333</v>
      </c>
      <c r="AB73" s="64">
        <v>4395.8459514462038</v>
      </c>
      <c r="AC73" s="64">
        <v>4408.5999999999995</v>
      </c>
      <c r="AD73" s="64">
        <v>0.29013866033225433</v>
      </c>
      <c r="AE73" s="64">
        <v>4594.7948594829722</v>
      </c>
      <c r="AF73" s="64">
        <v>4515</v>
      </c>
      <c r="AG73" s="64">
        <v>-1.7366359527082593</v>
      </c>
      <c r="AH73" s="64">
        <v>4648.6648554369849</v>
      </c>
      <c r="AI73" s="64">
        <v>4577.1000000000004</v>
      </c>
      <c r="AJ73" s="64">
        <v>-1.5394711742508975</v>
      </c>
      <c r="AK73" s="64">
        <v>4576.3582302313425</v>
      </c>
      <c r="AL73" s="64">
        <v>4398.2</v>
      </c>
      <c r="AM73" s="64">
        <v>-3.8930132054442885</v>
      </c>
      <c r="AN73" s="64">
        <v>4497.7140129907475</v>
      </c>
      <c r="AO73" s="64">
        <v>4431.7</v>
      </c>
      <c r="AP73" s="64">
        <v>-1.4677236658462367</v>
      </c>
      <c r="AQ73" s="64">
        <v>4439.2336989398163</v>
      </c>
      <c r="AR73" s="64">
        <v>4414.1000000000004</v>
      </c>
      <c r="AS73" s="64">
        <v>-0.5661720162607895</v>
      </c>
      <c r="AT73" s="64">
        <v>4267.3979836117142</v>
      </c>
      <c r="AU73" s="64">
        <v>4180</v>
      </c>
      <c r="AV73" s="64">
        <v>-2.0480392020466023</v>
      </c>
      <c r="AW73" s="64">
        <v>4217.6430636428986</v>
      </c>
      <c r="AX73" s="64">
        <v>4259.5</v>
      </c>
      <c r="AY73" s="64">
        <v>0.9924248146534328</v>
      </c>
      <c r="AZ73" s="64">
        <v>4000.2155159023287</v>
      </c>
      <c r="BA73" s="64">
        <v>4080.7999999999997</v>
      </c>
      <c r="BB73" s="64">
        <v>2.0145035630534927</v>
      </c>
      <c r="BC73" s="64">
        <v>3964.3644173886546</v>
      </c>
      <c r="BD73" s="64">
        <v>3993.7000000000003</v>
      </c>
      <c r="BE73" s="64">
        <v>0.739981987596114</v>
      </c>
      <c r="BF73" s="64">
        <v>3944.5249010997422</v>
      </c>
      <c r="BG73" s="64">
        <v>4171.5</v>
      </c>
      <c r="BH73" s="64">
        <v>5.7541809112924245</v>
      </c>
      <c r="BI73" s="64">
        <v>4199.6543604694143</v>
      </c>
      <c r="BJ73" s="64">
        <v>4208.5</v>
      </c>
      <c r="BK73" s="64">
        <v>0.21062779865524384</v>
      </c>
      <c r="BL73" s="64">
        <v>4099.3655983045701</v>
      </c>
      <c r="BM73" s="64">
        <v>4004.8</v>
      </c>
      <c r="BN73" s="64">
        <v>-2.3068349488925963</v>
      </c>
      <c r="BO73" s="64">
        <v>3893.3446364271063</v>
      </c>
      <c r="BP73" s="64">
        <v>3785.5</v>
      </c>
      <c r="BQ73" s="64">
        <v>-2.7699740582450589</v>
      </c>
      <c r="BR73" s="64">
        <v>3542.74488814082</v>
      </c>
      <c r="BS73" s="64">
        <v>3435.5</v>
      </c>
      <c r="BT73" s="64">
        <v>-3.0271693708405998</v>
      </c>
      <c r="BU73" s="64">
        <v>3342.1142124827802</v>
      </c>
      <c r="BV73" s="64">
        <v>3131.8</v>
      </c>
      <c r="BW73" s="64">
        <v>-6.2928493495900728</v>
      </c>
      <c r="BX73" s="65">
        <f>BU73+BR73+BO73+BL73+BI73+BF73+BC73+AZ73+AW73+AT73+AQ73+AN73+AK73+AH73+AE73+AB73+Y73+V73+S73+P73+M73+J73+G73+D73</f>
        <v>91305.458769898818</v>
      </c>
      <c r="BY73" s="65">
        <f>BV73+BS73+BP73+BM73+BJ73+BG73+BD73+BA73+AX73+AU73+AR73+AO73+AL73+AI73+AF73+AC73+Z73+W73+T73+Q73+N73+K73+H73+E73</f>
        <v>89770.099999999977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Actuals- 28-10-21</vt:lpstr>
      <vt:lpstr>'Allocation Vs Actuals- 28-10-21'!Print_Area</vt:lpstr>
      <vt:lpstr>'Allocation Vs Actuals- 28-10-21'!Print_Titles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2021-10-29T07:26:54Z</dcterms:created>
  <dcterms:modified xsi:type="dcterms:W3CDTF">2021-10-29T07:27:01Z</dcterms:modified>
</cp:coreProperties>
</file>