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Allocation Vs Actuals- 28-11-21" sheetId="1" r:id="rId1"/>
  </sheets>
  <definedNames>
    <definedName name="_xlnm.Print_Area" localSheetId="0">'Allocation Vs Actuals- 28-11-21'!$A$1:$BW$78</definedName>
    <definedName name="_xlnm.Print_Titles" localSheetId="0">'Allocation Vs Actuals- 28-11-21'!$A:$C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<sst xmlns="http://schemas.openxmlformats.org/spreadsheetml/2006/main" count="158" uniqueCount="86">
  <si>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</si>
  <si>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28.11.2021 (SUNDAY)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</si>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</sst>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28.11.2021 (SUNDAY)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35</v>
      </c>
      <c r="E5" s="24">
        <v>35</v>
      </c>
      <c r="F5" s="24">
        <v>0</v>
      </c>
      <c r="G5" s="24">
        <v>31</v>
      </c>
      <c r="H5" s="24">
        <v>32</v>
      </c>
      <c r="I5" s="24">
        <v>3.225806451612903</v>
      </c>
      <c r="J5" s="24">
        <v>30</v>
      </c>
      <c r="K5" s="24">
        <v>30</v>
      </c>
      <c r="L5" s="24">
        <v>0</v>
      </c>
      <c r="M5" s="24">
        <v>29</v>
      </c>
      <c r="N5" s="24">
        <v>30</v>
      </c>
      <c r="O5" s="24">
        <v>3.4482758620689653</v>
      </c>
      <c r="P5" s="24">
        <v>29</v>
      </c>
      <c r="Q5" s="24">
        <v>30</v>
      </c>
      <c r="R5" s="24">
        <v>3.4482758620689653</v>
      </c>
      <c r="S5" s="24">
        <v>30</v>
      </c>
      <c r="T5" s="24">
        <v>31</v>
      </c>
      <c r="U5" s="24">
        <v>3.3333333333333335</v>
      </c>
      <c r="V5" s="25">
        <v>37</v>
      </c>
      <c r="W5" s="24">
        <v>36</v>
      </c>
      <c r="X5" s="24">
        <v>-2.7027027027027026</v>
      </c>
      <c r="Y5" s="24">
        <v>37.643171664329344</v>
      </c>
      <c r="Z5" s="24">
        <v>38</v>
      </c>
      <c r="AA5" s="24">
        <v>0.94792314221701524</v>
      </c>
      <c r="AB5" s="24">
        <v>46.287110150273826</v>
      </c>
      <c r="AC5" s="24">
        <v>44</v>
      </c>
      <c r="AD5" s="24">
        <v>-4.9411383489887095</v>
      </c>
      <c r="AE5" s="24">
        <v>54.641056352203883</v>
      </c>
      <c r="AF5" s="24">
        <v>54</v>
      </c>
      <c r="AG5" s="24">
        <v>-1.1732136876559975</v>
      </c>
      <c r="AH5" s="24">
        <v>58.589946332061551</v>
      </c>
      <c r="AI5" s="24">
        <v>59</v>
      </c>
      <c r="AJ5" s="24">
        <v>0.69987035935218078</v>
      </c>
      <c r="AK5" s="24">
        <v>58.757444053669474</v>
      </c>
      <c r="AL5" s="24">
        <v>61</v>
      </c>
      <c r="AM5" s="24">
        <v>3.8166329091547269</v>
      </c>
      <c r="AN5" s="24">
        <v>59.265221155390222</v>
      </c>
      <c r="AO5" s="24">
        <v>60</v>
      </c>
      <c r="AP5" s="24">
        <v>1.2398145662583919</v>
      </c>
      <c r="AQ5" s="24">
        <v>58.094399071474982</v>
      </c>
      <c r="AR5" s="24">
        <v>59</v>
      </c>
      <c r="AS5" s="24">
        <v>1.5588437835648066</v>
      </c>
      <c r="AT5" s="24">
        <v>57.737621159365247</v>
      </c>
      <c r="AU5" s="24">
        <v>56</v>
      </c>
      <c r="AV5" s="24">
        <v>-3.0095129041931417</v>
      </c>
      <c r="AW5" s="24">
        <v>56.721356219915435</v>
      </c>
      <c r="AX5" s="24">
        <v>52</v>
      </c>
      <c r="AY5" s="24">
        <v>-8.3237717405948057</v>
      </c>
      <c r="AZ5" s="24">
        <v>57.913823881581088</v>
      </c>
      <c r="BA5" s="24">
        <v>49</v>
      </c>
      <c r="BB5" s="24">
        <v>-15.391530526127184</v>
      </c>
      <c r="BC5" s="24">
        <v>56.416864625646156</v>
      </c>
      <c r="BD5" s="24">
        <v>49</v>
      </c>
      <c r="BE5" s="24">
        <v>-13.14653814043146</v>
      </c>
      <c r="BF5" s="24">
        <v>60.506149634994685</v>
      </c>
      <c r="BG5" s="24">
        <v>52</v>
      </c>
      <c r="BH5" s="24">
        <v>-14.058322478472535</v>
      </c>
      <c r="BI5" s="24">
        <v>57.997059791146725</v>
      </c>
      <c r="BJ5" s="24">
        <v>54</v>
      </c>
      <c r="BK5" s="24">
        <v>-6.891831767921583</v>
      </c>
      <c r="BL5" s="24">
        <v>51.269367586899371</v>
      </c>
      <c r="BM5" s="24">
        <v>52</v>
      </c>
      <c r="BN5" s="24">
        <v>1.4250856749154135</v>
      </c>
      <c r="BO5" s="24">
        <v>43.343713644772798</v>
      </c>
      <c r="BP5" s="24">
        <v>51</v>
      </c>
      <c r="BQ5" s="24">
        <v>17.664121763942443</v>
      </c>
      <c r="BR5" s="24">
        <v>38.989453348519227</v>
      </c>
      <c r="BS5" s="24">
        <v>46</v>
      </c>
      <c r="BT5" s="24">
        <v>17.98062309008245</v>
      </c>
      <c r="BU5" s="24">
        <v>33.173723294089356</v>
      </c>
      <c r="BV5" s="24">
        <v>39</v>
      </c>
      <c r="BW5" s="24">
        <v>17.562926700328283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46.290999363672391</v>
      </c>
      <c r="E6" s="24">
        <v>52</v>
      </c>
      <c r="F6" s="24">
        <v>12.33285242229581</v>
      </c>
      <c r="G6" s="24">
        <v>41.566436691528672</v>
      </c>
      <c r="H6" s="24">
        <v>54</v>
      </c>
      <c r="I6" s="24">
        <v>29.912507056457198</v>
      </c>
      <c r="J6" s="24">
        <v>41.446306877299961</v>
      </c>
      <c r="K6" s="24">
        <v>46</v>
      </c>
      <c r="L6" s="24">
        <v>10.986969565662521</v>
      </c>
      <c r="M6" s="24">
        <v>40.055714785174317</v>
      </c>
      <c r="N6" s="24">
        <v>44</v>
      </c>
      <c r="O6" s="24">
        <v>9.846997453371042</v>
      </c>
      <c r="P6" s="24">
        <v>40.590936931764368</v>
      </c>
      <c r="Q6" s="24">
        <v>44</v>
      </c>
      <c r="R6" s="24">
        <v>8.3985818656180751</v>
      </c>
      <c r="S6" s="24">
        <v>41.808518250965321</v>
      </c>
      <c r="T6" s="24">
        <v>46</v>
      </c>
      <c r="U6" s="24">
        <v>10.025425258733971</v>
      </c>
      <c r="V6" s="25">
        <v>47.683925824335752</v>
      </c>
      <c r="W6" s="24">
        <v>52</v>
      </c>
      <c r="X6" s="24">
        <v>9.0514237262350488</v>
      </c>
      <c r="Y6" s="24">
        <v>52.622897525515654</v>
      </c>
      <c r="Z6" s="24">
        <v>60</v>
      </c>
      <c r="AA6" s="24">
        <v>14.018807061901819</v>
      </c>
      <c r="AB6" s="24">
        <v>61.3223521164321</v>
      </c>
      <c r="AC6" s="24">
        <v>66</v>
      </c>
      <c r="AD6" s="24">
        <v>7.6279655331656215</v>
      </c>
      <c r="AE6" s="24">
        <v>73.473471992412456</v>
      </c>
      <c r="AF6" s="24">
        <v>76</v>
      </c>
      <c r="AG6" s="24">
        <v>3.4386941831855395</v>
      </c>
      <c r="AH6" s="24">
        <v>75.211055798017526</v>
      </c>
      <c r="AI6" s="24">
        <v>81</v>
      </c>
      <c r="AJ6" s="24">
        <v>7.6969325062114917</v>
      </c>
      <c r="AK6" s="24">
        <v>76.123058878893872</v>
      </c>
      <c r="AL6" s="24">
        <v>84</v>
      </c>
      <c r="AM6" s="24">
        <v>10.347641354819642</v>
      </c>
      <c r="AN6" s="24">
        <v>72.892223309588289</v>
      </c>
      <c r="AO6" s="24">
        <v>84</v>
      </c>
      <c r="AP6" s="24">
        <v>15.238630660550298</v>
      </c>
      <c r="AQ6" s="24">
        <v>71.843483900899727</v>
      </c>
      <c r="AR6" s="24">
        <v>80</v>
      </c>
      <c r="AS6" s="24">
        <v>11.353174506892373</v>
      </c>
      <c r="AT6" s="24">
        <v>67.04922502924984</v>
      </c>
      <c r="AU6" s="24">
        <v>76</v>
      </c>
      <c r="AV6" s="24">
        <v>13.349557682203539</v>
      </c>
      <c r="AW6" s="24">
        <v>66.030060582465268</v>
      </c>
      <c r="AX6" s="24">
        <v>74</v>
      </c>
      <c r="AY6" s="24">
        <v>12.070168264620984</v>
      </c>
      <c r="AZ6" s="24">
        <v>67.251533171260817</v>
      </c>
      <c r="BA6" s="24">
        <v>72</v>
      </c>
      <c r="BB6" s="24">
        <v>7.0607562457302997</v>
      </c>
      <c r="BC6" s="24">
        <v>65.391059255821858</v>
      </c>
      <c r="BD6" s="24">
        <v>74</v>
      </c>
      <c r="BE6" s="24">
        <v>13.165317769969716</v>
      </c>
      <c r="BF6" s="24">
        <v>72.746595781057877</v>
      </c>
      <c r="BG6" s="24">
        <v>82</v>
      </c>
      <c r="BH6" s="24">
        <v>12.720051185338862</v>
      </c>
      <c r="BI6" s="24">
        <v>70.756640362015801</v>
      </c>
      <c r="BJ6" s="24">
        <v>82</v>
      </c>
      <c r="BK6" s="24">
        <v>15.890182999728683</v>
      </c>
      <c r="BL6" s="24">
        <v>66.198699670905143</v>
      </c>
      <c r="BM6" s="24">
        <v>80</v>
      </c>
      <c r="BN6" s="24">
        <v>20.848295204748016</v>
      </c>
      <c r="BO6" s="24">
        <v>58.842430295700453</v>
      </c>
      <c r="BP6" s="24">
        <v>76</v>
      </c>
      <c r="BQ6" s="24">
        <v>29.158499433279239</v>
      </c>
      <c r="BR6" s="24">
        <v>53.834845163299676</v>
      </c>
      <c r="BS6" s="24">
        <v>66</v>
      </c>
      <c r="BT6" s="24">
        <v>22.597176233718528</v>
      </c>
      <c r="BU6" s="24">
        <v>46.904854068422893</v>
      </c>
      <c r="BV6" s="24">
        <v>58</v>
      </c>
      <c r="BW6" s="24">
        <v>23.654579364839211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88.043665456396511</v>
      </c>
      <c r="E7" s="24">
        <v>96</v>
      </c>
      <c r="F7" s="24">
        <v>9.036805206098391</v>
      </c>
      <c r="G7" s="24">
        <v>81.364088842992288</v>
      </c>
      <c r="H7" s="24">
        <v>91</v>
      </c>
      <c r="I7" s="24">
        <v>11.842953438097318</v>
      </c>
      <c r="J7" s="24">
        <v>79.288587069617307</v>
      </c>
      <c r="K7" s="24">
        <v>89</v>
      </c>
      <c r="L7" s="24">
        <v>12.2481851289087</v>
      </c>
      <c r="M7" s="24">
        <v>77.441048584670355</v>
      </c>
      <c r="N7" s="24">
        <v>87</v>
      </c>
      <c r="O7" s="24">
        <v>12.343520122765826</v>
      </c>
      <c r="P7" s="24">
        <v>77.65222717381009</v>
      </c>
      <c r="Q7" s="24">
        <v>86</v>
      </c>
      <c r="R7" s="24">
        <v>10.750203992868061</v>
      </c>
      <c r="S7" s="24">
        <v>78.390971720559975</v>
      </c>
      <c r="T7" s="24">
        <v>90</v>
      </c>
      <c r="U7" s="24">
        <v>14.809139400418058</v>
      </c>
      <c r="V7" s="25">
        <v>88.432007892404485</v>
      </c>
      <c r="W7" s="24">
        <v>96</v>
      </c>
      <c r="X7" s="24">
        <v>8.5579783700077421</v>
      </c>
      <c r="Y7" s="24">
        <v>97.272628759286519</v>
      </c>
      <c r="Z7" s="24">
        <v>112</v>
      </c>
      <c r="AA7" s="24">
        <v>15.140303524805763</v>
      </c>
      <c r="AB7" s="24">
        <v>108.30960893291905</v>
      </c>
      <c r="AC7" s="24">
        <v>123</v>
      </c>
      <c r="AD7" s="24">
        <v>13.563331279479888</v>
      </c>
      <c r="AE7" s="24">
        <v>125.95452341556421</v>
      </c>
      <c r="AF7" s="24">
        <v>133</v>
      </c>
      <c r="AG7" s="24">
        <v>5.5936669786685718</v>
      </c>
      <c r="AH7" s="24">
        <v>116.45582833241424</v>
      </c>
      <c r="AI7" s="24">
        <v>140</v>
      </c>
      <c r="AJ7" s="24">
        <v>20.217254906624959</v>
      </c>
      <c r="AK7" s="24">
        <v>112.18134992679097</v>
      </c>
      <c r="AL7" s="24">
        <v>135</v>
      </c>
      <c r="AM7" s="24">
        <v>20.34085887547295</v>
      </c>
      <c r="AN7" s="24">
        <v>105.81129190101525</v>
      </c>
      <c r="AO7" s="24">
        <v>136</v>
      </c>
      <c r="AP7" s="24">
        <v>28.530705519809548</v>
      </c>
      <c r="AQ7" s="24">
        <v>104.2125260980084</v>
      </c>
      <c r="AR7" s="24">
        <v>133</v>
      </c>
      <c r="AS7" s="24">
        <v>27.623813547056663</v>
      </c>
      <c r="AT7" s="24">
        <v>98.179222364258692</v>
      </c>
      <c r="AU7" s="24">
        <v>125</v>
      </c>
      <c r="AV7" s="24">
        <v>27.31818096524788</v>
      </c>
      <c r="AW7" s="24">
        <v>93.87406203290243</v>
      </c>
      <c r="AX7" s="24">
        <v>120</v>
      </c>
      <c r="AY7" s="24">
        <v>27.830837828175103</v>
      </c>
      <c r="AZ7" s="24">
        <v>92.36957568100884</v>
      </c>
      <c r="BA7" s="24">
        <v>115</v>
      </c>
      <c r="BB7" s="24">
        <v>24.499868221917108</v>
      </c>
      <c r="BC7" s="24">
        <v>99.721365365128335</v>
      </c>
      <c r="BD7" s="24">
        <v>119</v>
      </c>
      <c r="BE7" s="24">
        <v>19.33250168034024</v>
      </c>
      <c r="BF7" s="24">
        <v>109.11989367158682</v>
      </c>
      <c r="BG7" s="24">
        <v>136</v>
      </c>
      <c r="BH7" s="24">
        <v>24.633552530130764</v>
      </c>
      <c r="BI7" s="24">
        <v>113.21062457922528</v>
      </c>
      <c r="BJ7" s="24">
        <v>135</v>
      </c>
      <c r="BK7" s="24">
        <v>19.246758421976924</v>
      </c>
      <c r="BL7" s="24">
        <v>110.88282194876611</v>
      </c>
      <c r="BM7" s="24">
        <v>130</v>
      </c>
      <c r="BN7" s="24">
        <v>17.240883407591365</v>
      </c>
      <c r="BO7" s="24">
        <v>101.9382947376219</v>
      </c>
      <c r="BP7" s="24">
        <v>127</v>
      </c>
      <c r="BQ7" s="24">
        <v>24.585172164086327</v>
      </c>
      <c r="BR7" s="24">
        <v>93.369809580097879</v>
      </c>
      <c r="BS7" s="24">
        <v>116</v>
      </c>
      <c r="BT7" s="24">
        <v>24.237160300181046</v>
      </c>
      <c r="BU7" s="24">
        <v>86.860840867449809</v>
      </c>
      <c r="BV7" s="24">
        <v>104</v>
      </c>
      <c r="BW7" s="24">
        <v>19.731744433264993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60.885513016977193</v>
      </c>
      <c r="E8" s="24">
        <v>78</v>
      </c>
      <c r="F8" s="24">
        <v>28.109292563980926</v>
      </c>
      <c r="G8" s="24">
        <v>55.559263219816692</v>
      </c>
      <c r="H8" s="24">
        <v>70</v>
      </c>
      <c r="I8" s="24">
        <v>25.991591578616603</v>
      </c>
      <c r="J8" s="24">
        <v>52.300728873874888</v>
      </c>
      <c r="K8" s="24">
        <v>66</v>
      </c>
      <c r="L8" s="24">
        <v>26.193270000426576</v>
      </c>
      <c r="M8" s="24">
        <v>51.554000211188857</v>
      </c>
      <c r="N8" s="24">
        <v>65</v>
      </c>
      <c r="O8" s="24">
        <v>26.081389870291645</v>
      </c>
      <c r="P8" s="24">
        <v>51.568598419197997</v>
      </c>
      <c r="Q8" s="24">
        <v>65</v>
      </c>
      <c r="R8" s="24">
        <v>26.045698336842428</v>
      </c>
      <c r="S8" s="24">
        <v>56.168971665273659</v>
      </c>
      <c r="T8" s="24">
        <v>69</v>
      </c>
      <c r="U8" s="24">
        <v>22.843623364141266</v>
      </c>
      <c r="V8" s="25">
        <v>67.290006898668565</v>
      </c>
      <c r="W8" s="24">
        <v>78</v>
      </c>
      <c r="X8" s="24">
        <v>15.916171798673643</v>
      </c>
      <c r="Y8" s="24">
        <v>89.626599200784142</v>
      </c>
      <c r="Z8" s="24">
        <v>108</v>
      </c>
      <c r="AA8" s="24">
        <v>20.499941940288537</v>
      </c>
      <c r="AB8" s="24">
        <v>108.59668150641167</v>
      </c>
      <c r="AC8" s="24">
        <v>126</v>
      </c>
      <c r="AD8" s="24">
        <v>16.025644846763406</v>
      </c>
      <c r="AE8" s="24">
        <v>117.47827115723835</v>
      </c>
      <c r="AF8" s="24">
        <v>145</v>
      </c>
      <c r="AG8" s="24">
        <v>23.427080235054952</v>
      </c>
      <c r="AH8" s="24">
        <v>110.96580744708628</v>
      </c>
      <c r="AI8" s="24">
        <v>154</v>
      </c>
      <c r="AJ8" s="24">
        <v>38.781489129824479</v>
      </c>
      <c r="AK8" s="24">
        <v>103.88997354416921</v>
      </c>
      <c r="AL8" s="24">
        <v>153</v>
      </c>
      <c r="AM8" s="24">
        <v>47.271189683142509</v>
      </c>
      <c r="AN8" s="24">
        <v>118</v>
      </c>
      <c r="AO8" s="24">
        <v>127</v>
      </c>
      <c r="AP8" s="24">
        <v>7.6271186440677967</v>
      </c>
      <c r="AQ8" s="24">
        <v>107</v>
      </c>
      <c r="AR8" s="24">
        <v>122</v>
      </c>
      <c r="AS8" s="24">
        <v>14.018691588785046</v>
      </c>
      <c r="AT8" s="24">
        <v>108</v>
      </c>
      <c r="AU8" s="24">
        <v>114</v>
      </c>
      <c r="AV8" s="24">
        <v>5.5555555555555554</v>
      </c>
      <c r="AW8" s="24">
        <v>103</v>
      </c>
      <c r="AX8" s="24">
        <v>104</v>
      </c>
      <c r="AY8" s="24">
        <v>0.97087378640776689</v>
      </c>
      <c r="AZ8" s="24">
        <v>103</v>
      </c>
      <c r="BA8" s="24">
        <v>98</v>
      </c>
      <c r="BB8" s="24">
        <v>-4.8543689320388346</v>
      </c>
      <c r="BC8" s="24">
        <v>106</v>
      </c>
      <c r="BD8" s="24">
        <v>100</v>
      </c>
      <c r="BE8" s="24">
        <v>-5.6603773584905666</v>
      </c>
      <c r="BF8" s="24">
        <v>107.90263351574052</v>
      </c>
      <c r="BG8" s="24">
        <v>117</v>
      </c>
      <c r="BH8" s="24">
        <v>8.4310884617402628</v>
      </c>
      <c r="BI8" s="24">
        <v>112.25237378931624</v>
      </c>
      <c r="BJ8" s="24">
        <v>117</v>
      </c>
      <c r="BK8" s="24">
        <v>4.2294216597988976</v>
      </c>
      <c r="BL8" s="24">
        <v>105.33524613308417</v>
      </c>
      <c r="BM8" s="24">
        <v>114</v>
      </c>
      <c r="BN8" s="24">
        <v>8.2258827742885643</v>
      </c>
      <c r="BO8" s="24">
        <v>98.936737667416168</v>
      </c>
      <c r="BP8" s="24">
        <v>110</v>
      </c>
      <c r="BQ8" s="24">
        <v>11.182158006638426</v>
      </c>
      <c r="BR8" s="24">
        <v>90.975391146544865</v>
      </c>
      <c r="BS8" s="24">
        <v>99</v>
      </c>
      <c r="BT8" s="24">
        <v>8.8206368253244936</v>
      </c>
      <c r="BU8" s="24">
        <v>76.773473909178222</v>
      </c>
      <c r="BV8" s="24">
        <v>85</v>
      </c>
      <c r="BW8" s="24">
        <v>10.715323499042945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71.439001939919905</v>
      </c>
      <c r="E9" s="24">
        <v>120</v>
      </c>
      <c r="F9" s="24">
        <v>67.975471019205756</v>
      </c>
      <c r="G9" s="24">
        <v>67.637363919776845</v>
      </c>
      <c r="H9" s="24">
        <v>118</v>
      </c>
      <c r="I9" s="24">
        <v>74.459785481819111</v>
      </c>
      <c r="J9" s="24">
        <v>65.979381040888313</v>
      </c>
      <c r="K9" s="24">
        <v>117</v>
      </c>
      <c r="L9" s="24">
        <v>77.328126081530712</v>
      </c>
      <c r="M9" s="24">
        <v>63.636969010686244</v>
      </c>
      <c r="N9" s="24">
        <v>117</v>
      </c>
      <c r="O9" s="24">
        <v>83.855393836172126</v>
      </c>
      <c r="P9" s="24">
        <v>62.675681155640639</v>
      </c>
      <c r="Q9" s="24">
        <v>116</v>
      </c>
      <c r="R9" s="24">
        <v>85.079759583211683</v>
      </c>
      <c r="S9" s="24">
        <v>67.56557461185092</v>
      </c>
      <c r="T9" s="24">
        <v>117</v>
      </c>
      <c r="U9" s="24">
        <v>73.165107633789503</v>
      </c>
      <c r="V9" s="25">
        <v>72.213665940034559</v>
      </c>
      <c r="W9" s="24">
        <v>118</v>
      </c>
      <c r="X9" s="24">
        <v>63.403974114796938</v>
      </c>
      <c r="Y9" s="24">
        <v>89.626599200784142</v>
      </c>
      <c r="Z9" s="24">
        <v>120</v>
      </c>
      <c r="AA9" s="24">
        <v>33.888824378098377</v>
      </c>
      <c r="AB9" s="24">
        <v>98.805177436161429</v>
      </c>
      <c r="AC9" s="24">
        <v>125</v>
      </c>
      <c r="AD9" s="24">
        <v>26.511589011378671</v>
      </c>
      <c r="AE9" s="24">
        <v>104.72869134172412</v>
      </c>
      <c r="AF9" s="24">
        <v>76</v>
      </c>
      <c r="AG9" s="24">
        <v>-27.431538553254647</v>
      </c>
      <c r="AH9" s="24">
        <v>109.1903545279329</v>
      </c>
      <c r="AI9" s="24">
        <v>81</v>
      </c>
      <c r="AJ9" s="24">
        <v>-25.817623406215141</v>
      </c>
      <c r="AK9" s="24">
        <v>103.03841638397111</v>
      </c>
      <c r="AL9" s="24">
        <v>85</v>
      </c>
      <c r="AM9" s="24">
        <v>-17.506496137082721</v>
      </c>
      <c r="AN9" s="24">
        <v>104</v>
      </c>
      <c r="AO9" s="24">
        <v>86</v>
      </c>
      <c r="AP9" s="24">
        <v>-17.307692307692307</v>
      </c>
      <c r="AQ9" s="24">
        <v>105</v>
      </c>
      <c r="AR9" s="24">
        <v>83</v>
      </c>
      <c r="AS9" s="24">
        <v>-20.952380952380953</v>
      </c>
      <c r="AT9" s="24">
        <v>109</v>
      </c>
      <c r="AU9" s="24">
        <v>81</v>
      </c>
      <c r="AV9" s="24">
        <v>-25.688073394495415</v>
      </c>
      <c r="AW9" s="24">
        <v>109</v>
      </c>
      <c r="AX9" s="24">
        <v>80</v>
      </c>
      <c r="AY9" s="24">
        <v>-26.605504587155966</v>
      </c>
      <c r="AZ9" s="24">
        <v>132.37445458647107</v>
      </c>
      <c r="BA9" s="24">
        <v>82</v>
      </c>
      <c r="BB9" s="24">
        <v>-38.054513420914553</v>
      </c>
      <c r="BC9" s="24">
        <v>103.58506291921917</v>
      </c>
      <c r="BD9" s="24">
        <v>83</v>
      </c>
      <c r="BE9" s="24">
        <v>-19.872617092748627</v>
      </c>
      <c r="BF9" s="24">
        <v>108.91106934299043</v>
      </c>
      <c r="BG9" s="24">
        <v>85</v>
      </c>
      <c r="BH9" s="24">
        <v>-21.954673190920566</v>
      </c>
      <c r="BI9" s="24">
        <v>101.96257285862892</v>
      </c>
      <c r="BJ9" s="24">
        <v>87</v>
      </c>
      <c r="BK9" s="24">
        <v>-14.674573658880224</v>
      </c>
      <c r="BL9" s="24">
        <v>99.742224214513328</v>
      </c>
      <c r="BM9" s="24">
        <v>85</v>
      </c>
      <c r="BN9" s="24">
        <v>-14.780324311605044</v>
      </c>
      <c r="BO9" s="24">
        <v>93.283209800706672</v>
      </c>
      <c r="BP9" s="24">
        <v>79</v>
      </c>
      <c r="BQ9" s="24">
        <v>-15.311662014227204</v>
      </c>
      <c r="BR9" s="24">
        <v>89.11875051090108</v>
      </c>
      <c r="BS9" s="24">
        <v>73</v>
      </c>
      <c r="BT9" s="24">
        <v>-18.086822827401985</v>
      </c>
      <c r="BU9" s="24">
        <v>87.199501230177731</v>
      </c>
      <c r="BV9" s="24">
        <v>68</v>
      </c>
      <c r="BW9" s="24">
        <v>-22.017902578934965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101.65866526924133</v>
      </c>
      <c r="E10" s="24">
        <v>120</v>
      </c>
      <c r="F10" s="24">
        <v>18.042077064637773</v>
      </c>
      <c r="G10" s="24">
        <v>94.629972893480158</v>
      </c>
      <c r="H10" s="24">
        <v>113</v>
      </c>
      <c r="I10" s="24">
        <v>19.412482688965778</v>
      </c>
      <c r="J10" s="24">
        <v>93.704693809547734</v>
      </c>
      <c r="K10" s="24">
        <v>109</v>
      </c>
      <c r="L10" s="24">
        <v>16.322881564011684</v>
      </c>
      <c r="M10" s="24">
        <v>89.902826517835692</v>
      </c>
      <c r="N10" s="24">
        <v>107</v>
      </c>
      <c r="O10" s="24">
        <v>19.01739260530638</v>
      </c>
      <c r="P10" s="24">
        <v>90.005990587825337</v>
      </c>
      <c r="Q10" s="24">
        <v>107</v>
      </c>
      <c r="R10" s="24">
        <v>18.880975923033013</v>
      </c>
      <c r="S10" s="24">
        <v>91.456133673986642</v>
      </c>
      <c r="T10" s="24">
        <v>109</v>
      </c>
      <c r="U10" s="24">
        <v>19.182820901386361</v>
      </c>
      <c r="V10" s="25">
        <v>100.56973446587176</v>
      </c>
      <c r="W10" s="24">
        <v>117</v>
      </c>
      <c r="X10" s="24">
        <v>16.337186949324035</v>
      </c>
      <c r="Y10" s="24">
        <v>106.84042830938027</v>
      </c>
      <c r="Z10" s="24">
        <v>130</v>
      </c>
      <c r="AA10" s="24">
        <v>21.676786640686263</v>
      </c>
      <c r="AB10" s="24">
        <v>125.83028096618536</v>
      </c>
      <c r="AC10" s="24">
        <v>143</v>
      </c>
      <c r="AD10" s="24">
        <v>13.645140821412216</v>
      </c>
      <c r="AE10" s="24">
        <v>135.64333290906916</v>
      </c>
      <c r="AF10" s="24">
        <v>160</v>
      </c>
      <c r="AG10" s="24">
        <v>17.956405647492275</v>
      </c>
      <c r="AH10" s="24">
        <v>131.01280687396601</v>
      </c>
      <c r="AI10" s="24">
        <v>168</v>
      </c>
      <c r="AJ10" s="24">
        <v>28.231738567066632</v>
      </c>
      <c r="AK10" s="24">
        <v>125.80337098932988</v>
      </c>
      <c r="AL10" s="24">
        <v>165</v>
      </c>
      <c r="AM10" s="24">
        <v>31.157057797755371</v>
      </c>
      <c r="AN10" s="24">
        <v>122.27082619672873</v>
      </c>
      <c r="AO10" s="24">
        <v>166</v>
      </c>
      <c r="AP10" s="24">
        <v>35.76419262344136</v>
      </c>
      <c r="AQ10" s="24">
        <v>122.37076928175227</v>
      </c>
      <c r="AR10" s="24">
        <v>162</v>
      </c>
      <c r="AS10" s="24">
        <v>32.384556337145767</v>
      </c>
      <c r="AT10" s="24">
        <v>119.73075898080327</v>
      </c>
      <c r="AU10" s="24">
        <v>151</v>
      </c>
      <c r="AV10" s="24">
        <v>26.116297336935951</v>
      </c>
      <c r="AW10" s="24">
        <v>116.14926319325215</v>
      </c>
      <c r="AX10" s="24">
        <v>146</v>
      </c>
      <c r="AY10" s="24">
        <v>25.700323864372187</v>
      </c>
      <c r="AZ10" s="24">
        <v>82.64646245142896</v>
      </c>
      <c r="BA10" s="24">
        <v>143</v>
      </c>
      <c r="BB10" s="24">
        <v>73.026159569794785</v>
      </c>
      <c r="BC10" s="24">
        <v>120.15607138257266</v>
      </c>
      <c r="BD10" s="24">
        <v>142</v>
      </c>
      <c r="BE10" s="24">
        <v>18.179629515246919</v>
      </c>
      <c r="BF10" s="24">
        <v>132.18588745582468</v>
      </c>
      <c r="BG10" s="24">
        <v>162</v>
      </c>
      <c r="BH10" s="24">
        <v>22.554686523657015</v>
      </c>
      <c r="BI10" s="24">
        <v>133.18897009320622</v>
      </c>
      <c r="BJ10" s="24">
        <v>163</v>
      </c>
      <c r="BK10" s="24">
        <v>22.382506513814086</v>
      </c>
      <c r="BL10" s="24">
        <v>127.43249686649239</v>
      </c>
      <c r="BM10" s="24">
        <v>158</v>
      </c>
      <c r="BN10" s="24">
        <v>23.987211963312912</v>
      </c>
      <c r="BO10" s="24">
        <v>116.85609396751781</v>
      </c>
      <c r="BP10" s="24">
        <v>154</v>
      </c>
      <c r="BQ10" s="24">
        <v>31.786023964490024</v>
      </c>
      <c r="BR10" s="24">
        <v>111.03436814930558</v>
      </c>
      <c r="BS10" s="24">
        <v>143</v>
      </c>
      <c r="BT10" s="24">
        <v>28.788952811179065</v>
      </c>
      <c r="BU10" s="24">
        <v>101.62718381491626</v>
      </c>
      <c r="BV10" s="24">
        <v>129</v>
      </c>
      <c r="BW10" s="24">
        <v>26.934541682208955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70.797999026793065</v>
      </c>
      <c r="E11" s="24">
        <v>82</v>
      </c>
      <c r="F11" s="24">
        <v>15.822482453165954</v>
      </c>
      <c r="G11" s="24">
        <v>59.254282092179167</v>
      </c>
      <c r="H11" s="24">
        <v>78</v>
      </c>
      <c r="I11" s="24">
        <v>31.636056072131595</v>
      </c>
      <c r="J11" s="24">
        <v>63.070466987195587</v>
      </c>
      <c r="K11" s="24">
        <v>76</v>
      </c>
      <c r="L11" s="24">
        <v>20.500138385576459</v>
      </c>
      <c r="M11" s="24">
        <v>61.418762670600628</v>
      </c>
      <c r="N11" s="24">
        <v>74</v>
      </c>
      <c r="O11" s="24">
        <v>20.484354914270593</v>
      </c>
      <c r="P11" s="24">
        <v>63.533640414935533</v>
      </c>
      <c r="Q11" s="24">
        <v>74</v>
      </c>
      <c r="R11" s="24">
        <v>16.47372874702144</v>
      </c>
      <c r="S11" s="24">
        <v>65.325809767133322</v>
      </c>
      <c r="T11" s="24">
        <v>77</v>
      </c>
      <c r="U11" s="24">
        <v>17.870716451095856</v>
      </c>
      <c r="V11" s="25">
        <v>72.826359440803685</v>
      </c>
      <c r="W11" s="24">
        <v>83</v>
      </c>
      <c r="X11" s="24">
        <v>13.969722827441178</v>
      </c>
      <c r="Y11" s="24">
        <v>77.339713029924525</v>
      </c>
      <c r="Z11" s="24">
        <v>92</v>
      </c>
      <c r="AA11" s="24">
        <v>18.955703862520242</v>
      </c>
      <c r="AB11" s="24">
        <v>89.992542716322433</v>
      </c>
      <c r="AC11" s="24">
        <v>102</v>
      </c>
      <c r="AD11" s="24">
        <v>13.342724765015124</v>
      </c>
      <c r="AE11" s="24">
        <v>97.695495726174812</v>
      </c>
      <c r="AF11" s="24">
        <v>118</v>
      </c>
      <c r="AG11" s="24">
        <v>20.783459997721426</v>
      </c>
      <c r="AH11" s="24">
        <v>93.002918459914156</v>
      </c>
      <c r="AI11" s="24">
        <v>121</v>
      </c>
      <c r="AJ11" s="24">
        <v>30.103444067890262</v>
      </c>
      <c r="AK11" s="24">
        <v>90.546375298052709</v>
      </c>
      <c r="AL11" s="24">
        <v>122</v>
      </c>
      <c r="AM11" s="24">
        <v>34.737585682928753</v>
      </c>
      <c r="AN11" s="24">
        <v>85.432820868227139</v>
      </c>
      <c r="AO11" s="24">
        <v>118</v>
      </c>
      <c r="AP11" s="24">
        <v>38.120219841511457</v>
      </c>
      <c r="AQ11" s="24">
        <v>83.685816412037042</v>
      </c>
      <c r="AR11" s="24">
        <v>113</v>
      </c>
      <c r="AS11" s="24">
        <v>35.028855360185645</v>
      </c>
      <c r="AT11" s="24">
        <v>85.407941406306335</v>
      </c>
      <c r="AU11" s="24">
        <v>110</v>
      </c>
      <c r="AV11" s="24">
        <v>28.793643996994689</v>
      </c>
      <c r="AW11" s="24">
        <v>81.94091855414365</v>
      </c>
      <c r="AX11" s="24">
        <v>99</v>
      </c>
      <c r="AY11" s="24">
        <v>20.818757889056752</v>
      </c>
      <c r="AZ11" s="24">
        <v>81.025943579832315</v>
      </c>
      <c r="BA11" s="24">
        <v>96</v>
      </c>
      <c r="BB11" s="24">
        <v>18.480570245274858</v>
      </c>
      <c r="BC11" s="24">
        <v>76.017106384892912</v>
      </c>
      <c r="BD11" s="24">
        <v>98</v>
      </c>
      <c r="BE11" s="24">
        <v>28.918350961430189</v>
      </c>
      <c r="BF11" s="24">
        <v>83.392439066090745</v>
      </c>
      <c r="BG11" s="24">
        <v>110</v>
      </c>
      <c r="BH11" s="24">
        <v>31.906442876460357</v>
      </c>
      <c r="BI11" s="24">
        <v>81.57824418208881</v>
      </c>
      <c r="BJ11" s="24">
        <v>109</v>
      </c>
      <c r="BK11" s="24">
        <v>33.614054939333776</v>
      </c>
      <c r="BL11" s="24">
        <v>91.023212047494567</v>
      </c>
      <c r="BM11" s="24">
        <v>106</v>
      </c>
      <c r="BN11" s="24">
        <v>16.453811742757182</v>
      </c>
      <c r="BO11" s="24">
        <v>86.191728883842913</v>
      </c>
      <c r="BP11" s="24">
        <v>103</v>
      </c>
      <c r="BQ11" s="24">
        <v>19.501025601666385</v>
      </c>
      <c r="BR11" s="24">
        <v>79.911098289272957</v>
      </c>
      <c r="BS11" s="24">
        <v>96</v>
      </c>
      <c r="BT11" s="24">
        <v>20.13350092184476</v>
      </c>
      <c r="BU11" s="24">
        <v>72.09449791998334</v>
      </c>
      <c r="BV11" s="24">
        <v>85</v>
      </c>
      <c r="BW11" s="24">
        <v>17.900814143043611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67.167332410034447</v>
      </c>
      <c r="E12" s="24">
        <v>52</v>
      </c>
      <c r="F12" s="24">
        <v>-22.581412519769099</v>
      </c>
      <c r="G12" s="24">
        <v>65.445027982406842</v>
      </c>
      <c r="H12" s="24">
        <v>50</v>
      </c>
      <c r="I12" s="24">
        <v>-23.600002106437827</v>
      </c>
      <c r="J12" s="24">
        <v>63.070466987195587</v>
      </c>
      <c r="K12" s="24">
        <v>49</v>
      </c>
      <c r="L12" s="24">
        <v>-22.309121304036228</v>
      </c>
      <c r="M12" s="24">
        <v>63.199016661052816</v>
      </c>
      <c r="N12" s="24">
        <v>48</v>
      </c>
      <c r="O12" s="24">
        <v>-24.049451184609016</v>
      </c>
      <c r="P12" s="24">
        <v>63.533640414935533</v>
      </c>
      <c r="Q12" s="24">
        <v>46</v>
      </c>
      <c r="R12" s="24">
        <v>-27.597411859959646</v>
      </c>
      <c r="S12" s="24">
        <v>61.841766579552875</v>
      </c>
      <c r="T12" s="24">
        <v>46</v>
      </c>
      <c r="U12" s="24">
        <v>-25.61661390958831</v>
      </c>
      <c r="V12" s="25">
        <v>63.289574275936545</v>
      </c>
      <c r="W12" s="24">
        <v>42</v>
      </c>
      <c r="X12" s="24">
        <v>-33.638359112854857</v>
      </c>
      <c r="Y12" s="24">
        <v>70.16386336735421</v>
      </c>
      <c r="Z12" s="24">
        <v>46</v>
      </c>
      <c r="AA12" s="24">
        <v>-34.439185939406457</v>
      </c>
      <c r="AB12" s="24">
        <v>71.675476499725832</v>
      </c>
      <c r="AC12" s="24">
        <v>45</v>
      </c>
      <c r="AD12" s="24">
        <v>-37.21702010565339</v>
      </c>
      <c r="AE12" s="24">
        <v>75.895674365788693</v>
      </c>
      <c r="AF12" s="24">
        <v>49</v>
      </c>
      <c r="AG12" s="24">
        <v>-35.437690738686406</v>
      </c>
      <c r="AH12" s="24">
        <v>78.44593991836237</v>
      </c>
      <c r="AI12" s="24">
        <v>49</v>
      </c>
      <c r="AJ12" s="24">
        <v>-37.536601574289712</v>
      </c>
      <c r="AK12" s="24">
        <v>79.328240305373612</v>
      </c>
      <c r="AL12" s="24">
        <v>47</v>
      </c>
      <c r="AM12" s="24">
        <v>-40.752498959924274</v>
      </c>
      <c r="AN12" s="24">
        <v>72.892223309588289</v>
      </c>
      <c r="AO12" s="24">
        <v>43</v>
      </c>
      <c r="AP12" s="24">
        <v>-41.008796209480202</v>
      </c>
      <c r="AQ12" s="24">
        <v>76.580416905354653</v>
      </c>
      <c r="AR12" s="24">
        <v>41</v>
      </c>
      <c r="AS12" s="24">
        <v>-46.461508494173266</v>
      </c>
      <c r="AT12" s="24">
        <v>68.645635148993875</v>
      </c>
      <c r="AU12" s="24">
        <v>38</v>
      </c>
      <c r="AV12" s="24">
        <v>-44.643239271481988</v>
      </c>
      <c r="AW12" s="24">
        <v>73.189946669720541</v>
      </c>
      <c r="AX12" s="24">
        <v>38</v>
      </c>
      <c r="AY12" s="24">
        <v>-48.080301012541923</v>
      </c>
      <c r="AZ12" s="24">
        <v>77</v>
      </c>
      <c r="BA12" s="24">
        <v>41</v>
      </c>
      <c r="BB12" s="24">
        <v>-46.753246753246749</v>
      </c>
      <c r="BC12" s="24">
        <v>82.556212310475104</v>
      </c>
      <c r="BD12" s="24">
        <v>43</v>
      </c>
      <c r="BE12" s="24">
        <v>-47.914277076706483</v>
      </c>
      <c r="BF12" s="24">
        <v>85.166746280262885</v>
      </c>
      <c r="BG12" s="24">
        <v>45</v>
      </c>
      <c r="BH12" s="24">
        <v>-47.16247600687241</v>
      </c>
      <c r="BI12" s="24">
        <v>76.583657803593567</v>
      </c>
      <c r="BJ12" s="24">
        <v>41</v>
      </c>
      <c r="BK12" s="24">
        <v>-46.463774157734029</v>
      </c>
      <c r="BL12" s="24">
        <v>73.646053383881963</v>
      </c>
      <c r="BM12" s="24">
        <v>41</v>
      </c>
      <c r="BN12" s="24">
        <v>-44.328313445003715</v>
      </c>
      <c r="BO12" s="24">
        <v>71.273929653947022</v>
      </c>
      <c r="BP12" s="24">
        <v>39</v>
      </c>
      <c r="BQ12" s="24">
        <v>-45.281535353312385</v>
      </c>
      <c r="BR12" s="24">
        <v>65.611217542771485</v>
      </c>
      <c r="BS12" s="24">
        <v>39</v>
      </c>
      <c r="BT12" s="24">
        <v>-40.558944856378901</v>
      </c>
      <c r="BU12" s="24">
        <v>65.14563065058735</v>
      </c>
      <c r="BV12" s="24">
        <v>32</v>
      </c>
      <c r="BW12" s="24">
        <v>-50.879284335070764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25.414666317310331</v>
      </c>
      <c r="E13" s="24">
        <v>57</v>
      </c>
      <c r="F13" s="24">
        <v>124.27994642281178</v>
      </c>
      <c r="G13" s="24">
        <v>22.994199020845649</v>
      </c>
      <c r="H13" s="24">
        <v>57</v>
      </c>
      <c r="I13" s="24">
        <v>147.88860855003477</v>
      </c>
      <c r="J13" s="24">
        <v>21.62416010989563</v>
      </c>
      <c r="K13" s="24">
        <v>57</v>
      </c>
      <c r="L13" s="24">
        <v>163.59405271844852</v>
      </c>
      <c r="M13" s="24">
        <v>20.472920890200207</v>
      </c>
      <c r="N13" s="24">
        <v>57</v>
      </c>
      <c r="O13" s="24">
        <v>178.41654986946315</v>
      </c>
      <c r="P13" s="24">
        <v>21.177880138311842</v>
      </c>
      <c r="Q13" s="24">
        <v>57</v>
      </c>
      <c r="R13" s="24">
        <v>169.14875156406308</v>
      </c>
      <c r="S13" s="24">
        <v>22.646280719272884</v>
      </c>
      <c r="T13" s="24">
        <v>57</v>
      </c>
      <c r="U13" s="24">
        <v>151.69695945476263</v>
      </c>
      <c r="V13" s="25">
        <v>29.477335964134827</v>
      </c>
      <c r="W13" s="24">
        <v>57</v>
      </c>
      <c r="X13" s="24">
        <v>93.3688989715763</v>
      </c>
      <c r="Y13" s="24">
        <v>38.271198200375025</v>
      </c>
      <c r="Z13" s="24">
        <v>57</v>
      </c>
      <c r="AA13" s="24">
        <v>48.937066724609238</v>
      </c>
      <c r="AB13" s="24">
        <v>48.580045183147512</v>
      </c>
      <c r="AC13" s="24">
        <v>57</v>
      </c>
      <c r="AD13" s="24">
        <v>17.332126359926448</v>
      </c>
      <c r="AE13" s="24">
        <v>49.251448258650107</v>
      </c>
      <c r="AF13" s="24">
        <v>57</v>
      </c>
      <c r="AG13" s="24">
        <v>15.732637344301855</v>
      </c>
      <c r="AH13" s="24">
        <v>46.097098714913969</v>
      </c>
      <c r="AI13" s="24">
        <v>57</v>
      </c>
      <c r="AJ13" s="24">
        <v>23.652033618242822</v>
      </c>
      <c r="AK13" s="24">
        <v>42.46865390085658</v>
      </c>
      <c r="AL13" s="24">
        <v>57</v>
      </c>
      <c r="AM13" s="24">
        <v>34.216639248955161</v>
      </c>
      <c r="AN13" s="24">
        <v>39.189367370746389</v>
      </c>
      <c r="AO13" s="24">
        <v>54</v>
      </c>
      <c r="AP13" s="24">
        <v>37.792476946972293</v>
      </c>
      <c r="AQ13" s="24">
        <v>34.737508699336132</v>
      </c>
      <c r="AR13" s="24">
        <v>52</v>
      </c>
      <c r="AS13" s="24">
        <v>49.694097092788262</v>
      </c>
      <c r="AT13" s="24">
        <v>33.52461251462492</v>
      </c>
      <c r="AU13" s="24">
        <v>46</v>
      </c>
      <c r="AV13" s="24">
        <v>37.212622457404279</v>
      </c>
      <c r="AW13" s="24">
        <v>33.412801740524593</v>
      </c>
      <c r="AX13" s="24">
        <v>42</v>
      </c>
      <c r="AY13" s="24">
        <v>25.700323864372187</v>
      </c>
      <c r="AZ13" s="24">
        <v>34</v>
      </c>
      <c r="BA13" s="24">
        <v>41</v>
      </c>
      <c r="BB13" s="24">
        <v>20.588235294117645</v>
      </c>
      <c r="BC13" s="24">
        <v>35.965082590702025</v>
      </c>
      <c r="BD13" s="24">
        <v>41</v>
      </c>
      <c r="BE13" s="24">
        <v>13.999460161394545</v>
      </c>
      <c r="BF13" s="24">
        <v>39.921912318873225</v>
      </c>
      <c r="BG13" s="24">
        <v>50</v>
      </c>
      <c r="BH13" s="24">
        <v>25.244501317043177</v>
      </c>
      <c r="BI13" s="24">
        <v>41.621553154126943</v>
      </c>
      <c r="BJ13" s="24">
        <v>49</v>
      </c>
      <c r="BK13" s="24">
        <v>17.72746638874877</v>
      </c>
      <c r="BL13" s="24">
        <v>41.374187294315711</v>
      </c>
      <c r="BM13" s="24">
        <v>47</v>
      </c>
      <c r="BN13" s="24">
        <v>13.597397492463145</v>
      </c>
      <c r="BO13" s="24">
        <v>36.465731450856616</v>
      </c>
      <c r="BP13" s="24">
        <v>44</v>
      </c>
      <c r="BQ13" s="24">
        <v>20.661229733721402</v>
      </c>
      <c r="BR13" s="24">
        <v>33.646778227062299</v>
      </c>
      <c r="BS13" s="24">
        <v>41</v>
      </c>
      <c r="BT13" s="24">
        <v>21.85416304442326</v>
      </c>
      <c r="BU13" s="24">
        <v>26.926860668909441</v>
      </c>
      <c r="BV13" s="24">
        <v>33</v>
      </c>
      <c r="BW13" s="24">
        <v>22.554204909979674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83.505332185448239</v>
      </c>
      <c r="E14" s="24">
        <v>96</v>
      </c>
      <c r="F14" s="24">
        <v>14.962718532516778</v>
      </c>
      <c r="G14" s="24">
        <v>77.826519762862191</v>
      </c>
      <c r="H14" s="24">
        <v>93</v>
      </c>
      <c r="I14" s="24">
        <v>19.496542159885195</v>
      </c>
      <c r="J14" s="24">
        <v>77.486573727126014</v>
      </c>
      <c r="K14" s="24">
        <v>90</v>
      </c>
      <c r="L14" s="24">
        <v>16.149154196623567</v>
      </c>
      <c r="M14" s="24">
        <v>75.66079459421816</v>
      </c>
      <c r="N14" s="24">
        <v>89</v>
      </c>
      <c r="O14" s="24">
        <v>17.630274010895985</v>
      </c>
      <c r="P14" s="24">
        <v>76.769815501380435</v>
      </c>
      <c r="Q14" s="24">
        <v>88</v>
      </c>
      <c r="R14" s="24">
        <v>14.628385421113366</v>
      </c>
      <c r="S14" s="24">
        <v>80.132993314350202</v>
      </c>
      <c r="T14" s="24">
        <v>92</v>
      </c>
      <c r="U14" s="24">
        <v>14.809139400418051</v>
      </c>
      <c r="V14" s="25">
        <v>91.899929770537995</v>
      </c>
      <c r="W14" s="24">
        <v>92</v>
      </c>
      <c r="X14" s="24">
        <v>0.10889043083261071</v>
      </c>
      <c r="Y14" s="24">
        <v>113.21896134277611</v>
      </c>
      <c r="Z14" s="24">
        <v>108</v>
      </c>
      <c r="AA14" s="24">
        <v>-4.6096177538455265</v>
      </c>
      <c r="AB14" s="24">
        <v>127.42306933284593</v>
      </c>
      <c r="AC14" s="24">
        <v>121</v>
      </c>
      <c r="AD14" s="24">
        <v>-5.0407429098007519</v>
      </c>
      <c r="AE14" s="24">
        <v>128.37672578894046</v>
      </c>
      <c r="AF14" s="24">
        <v>130</v>
      </c>
      <c r="AG14" s="24">
        <v>1.264461452092418</v>
      </c>
      <c r="AH14" s="24">
        <v>128.58664378370739</v>
      </c>
      <c r="AI14" s="28">
        <v>133</v>
      </c>
      <c r="AJ14" s="24">
        <v>3.4322042215490254</v>
      </c>
      <c r="AK14" s="24">
        <v>118.59171277975045</v>
      </c>
      <c r="AL14" s="24">
        <v>134</v>
      </c>
      <c r="AM14" s="24">
        <v>12.992718343537168</v>
      </c>
      <c r="AN14" s="24">
        <v>114.43295272257946</v>
      </c>
      <c r="AO14" s="24">
        <v>125</v>
      </c>
      <c r="AP14" s="24">
        <v>9.2342695229042135</v>
      </c>
      <c r="AQ14" s="24">
        <v>114.47588094099406</v>
      </c>
      <c r="AR14" s="24">
        <v>121</v>
      </c>
      <c r="AS14" s="24">
        <v>5.6991210771889671</v>
      </c>
      <c r="AT14" s="24">
        <v>110.15229826233902</v>
      </c>
      <c r="AU14" s="24">
        <v>114</v>
      </c>
      <c r="AV14" s="24">
        <v>3.4930744054901939</v>
      </c>
      <c r="AW14" s="24">
        <v>110.58046290316473</v>
      </c>
      <c r="AX14" s="24">
        <v>109</v>
      </c>
      <c r="AY14" s="24">
        <v>-1.4292424372908805</v>
      </c>
      <c r="AZ14" s="24">
        <v>113.43632101176524</v>
      </c>
      <c r="BA14" s="24">
        <v>110</v>
      </c>
      <c r="BB14" s="24">
        <v>-3.0292951861589734</v>
      </c>
      <c r="BC14" s="24">
        <v>115.25174193838603</v>
      </c>
      <c r="BD14" s="24">
        <v>111</v>
      </c>
      <c r="BE14" s="24">
        <v>-3.6890912596002483</v>
      </c>
      <c r="BF14" s="24">
        <v>136.62165549125504</v>
      </c>
      <c r="BG14" s="24">
        <v>122</v>
      </c>
      <c r="BH14" s="24">
        <v>-10.702297112913371</v>
      </c>
      <c r="BI14" s="24">
        <v>122.3673662731332</v>
      </c>
      <c r="BJ14" s="24">
        <v>122</v>
      </c>
      <c r="BK14" s="24">
        <v>-0.30021588624634682</v>
      </c>
      <c r="BL14" s="24">
        <v>114.19275693231137</v>
      </c>
      <c r="BM14" s="24">
        <v>119</v>
      </c>
      <c r="BN14" s="24">
        <v>4.2097618069928568</v>
      </c>
      <c r="BO14" s="24">
        <v>108.56842772868674</v>
      </c>
      <c r="BP14" s="24">
        <v>115</v>
      </c>
      <c r="BQ14" s="24">
        <v>5.923980300595125</v>
      </c>
      <c r="BR14" s="24">
        <v>98.41682631415722</v>
      </c>
      <c r="BS14" s="24">
        <v>106</v>
      </c>
      <c r="BT14" s="24">
        <v>7.7051597474160207</v>
      </c>
      <c r="BU14" s="24">
        <v>93.809708136845785</v>
      </c>
      <c r="BV14" s="24">
        <v>97</v>
      </c>
      <c r="BW14" s="24">
        <v>3.4008120550810657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49.013999326241354</v>
      </c>
      <c r="E15" s="24">
        <v>45</v>
      </c>
      <c r="F15" s="24">
        <v>-8.1894956163928452</v>
      </c>
      <c r="G15" s="24">
        <v>43.335221231593721</v>
      </c>
      <c r="H15" s="24">
        <v>41</v>
      </c>
      <c r="I15" s="24">
        <v>-5.3887373024213803</v>
      </c>
      <c r="J15" s="24">
        <v>42.347313548545614</v>
      </c>
      <c r="K15" s="24">
        <v>38</v>
      </c>
      <c r="L15" s="24">
        <v>-10.265854393719668</v>
      </c>
      <c r="M15" s="24">
        <v>40.945841780400414</v>
      </c>
      <c r="N15" s="24">
        <v>37</v>
      </c>
      <c r="O15" s="24">
        <v>-9.6367338142970453</v>
      </c>
      <c r="P15" s="24">
        <v>40.590936931764368</v>
      </c>
      <c r="Q15" s="24">
        <v>38</v>
      </c>
      <c r="R15" s="24">
        <v>-6.3830429342389365</v>
      </c>
      <c r="S15" s="24">
        <v>43.550539844755548</v>
      </c>
      <c r="T15" s="24">
        <v>41</v>
      </c>
      <c r="U15" s="24">
        <v>-5.8565056916572056</v>
      </c>
      <c r="V15" s="25">
        <v>53.75278911106939</v>
      </c>
      <c r="W15" s="24">
        <v>49</v>
      </c>
      <c r="X15" s="24">
        <v>-8.8419395340559941</v>
      </c>
      <c r="Y15" s="24">
        <v>68.569230109005247</v>
      </c>
      <c r="Z15" s="24">
        <v>62</v>
      </c>
      <c r="AA15" s="24">
        <v>-9.5804343997476273</v>
      </c>
      <c r="AB15" s="24">
        <v>86.010571799670998</v>
      </c>
      <c r="AC15" s="24">
        <v>75</v>
      </c>
      <c r="AD15" s="24">
        <v>-12.801416813407481</v>
      </c>
      <c r="AE15" s="24">
        <v>98.502896517300215</v>
      </c>
      <c r="AF15" s="24">
        <v>88</v>
      </c>
      <c r="AG15" s="24">
        <v>-10.662525558784534</v>
      </c>
      <c r="AH15" s="24">
        <v>95.429081550172782</v>
      </c>
      <c r="AI15" s="24">
        <v>91</v>
      </c>
      <c r="AJ15" s="24">
        <v>-4.6412283113551176</v>
      </c>
      <c r="AK15" s="24">
        <v>89.745079941432778</v>
      </c>
      <c r="AL15" s="24">
        <v>70</v>
      </c>
      <c r="AM15" s="24">
        <v>-22.00129517330457</v>
      </c>
      <c r="AN15" s="24">
        <v>84.649033520812196</v>
      </c>
      <c r="AO15" s="24">
        <v>68</v>
      </c>
      <c r="AP15" s="24">
        <v>-19.668309050119028</v>
      </c>
      <c r="AQ15" s="24">
        <v>81.317349909809579</v>
      </c>
      <c r="AR15" s="24">
        <v>78</v>
      </c>
      <c r="AS15" s="24">
        <v>-4.0795106007376125</v>
      </c>
      <c r="AT15" s="24">
        <v>75.031275627970047</v>
      </c>
      <c r="AU15" s="24">
        <v>68</v>
      </c>
      <c r="AV15" s="24">
        <v>-9.3711263324822625</v>
      </c>
      <c r="AW15" s="24">
        <v>75.576575365472294</v>
      </c>
      <c r="AX15" s="24">
        <v>63</v>
      </c>
      <c r="AY15" s="24">
        <v>-16.640837858363707</v>
      </c>
      <c r="AZ15" s="24">
        <v>46.18478784050442</v>
      </c>
      <c r="BA15" s="24">
        <v>60</v>
      </c>
      <c r="BB15" s="24">
        <v>29.912905970696112</v>
      </c>
      <c r="BC15" s="24">
        <v>76.834494625590679</v>
      </c>
      <c r="BD15" s="24">
        <v>61</v>
      </c>
      <c r="BE15" s="24">
        <v>-20.608575227508304</v>
      </c>
      <c r="BF15" s="24">
        <v>86.053899887348962</v>
      </c>
      <c r="BG15" s="24">
        <v>72</v>
      </c>
      <c r="BH15" s="24">
        <v>-16.331508398511367</v>
      </c>
      <c r="BI15" s="24">
        <v>86.572830560584038</v>
      </c>
      <c r="BJ15" s="24">
        <v>75</v>
      </c>
      <c r="BK15" s="24">
        <v>-13.367739607965481</v>
      </c>
      <c r="BL15" s="24">
        <v>76.955988367427224</v>
      </c>
      <c r="BM15" s="24">
        <v>73</v>
      </c>
      <c r="BN15" s="24">
        <v>-5.1405854844451007</v>
      </c>
      <c r="BO15" s="24">
        <v>68.787629782297714</v>
      </c>
      <c r="BP15" s="24">
        <v>71</v>
      </c>
      <c r="BQ15" s="24">
        <v>3.2162326637857683</v>
      </c>
      <c r="BR15" s="24">
        <v>61.405370264388694</v>
      </c>
      <c r="BS15" s="24">
        <v>62</v>
      </c>
      <c r="BT15" s="24">
        <v>0.96836764121941088</v>
      </c>
      <c r="BU15" s="24">
        <v>49.51067929444639</v>
      </c>
      <c r="BV15" s="24">
        <v>52</v>
      </c>
      <c r="BW15" s="24">
        <v>5.0278459940920994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36.306666167586187</v>
      </c>
      <c r="E16" s="24">
        <v>59</v>
      </c>
      <c r="F16" s="24">
        <v>62.504592758984664</v>
      </c>
      <c r="G16" s="24">
        <v>31.838121721170896</v>
      </c>
      <c r="H16" s="24">
        <v>56</v>
      </c>
      <c r="I16" s="24">
        <v>75.889772928289787</v>
      </c>
      <c r="J16" s="24">
        <v>31.535233493597794</v>
      </c>
      <c r="K16" s="24">
        <v>53</v>
      </c>
      <c r="L16" s="24">
        <v>68.065982485146108</v>
      </c>
      <c r="M16" s="24">
        <v>30.264317837687265</v>
      </c>
      <c r="N16" s="24">
        <v>50</v>
      </c>
      <c r="O16" s="24">
        <v>65.21105900406738</v>
      </c>
      <c r="P16" s="24">
        <v>30.001996862608443</v>
      </c>
      <c r="Q16" s="24">
        <v>54</v>
      </c>
      <c r="R16" s="24">
        <v>79.988019621788325</v>
      </c>
      <c r="S16" s="24">
        <v>33.098410282014214</v>
      </c>
      <c r="T16" s="24">
        <v>59</v>
      </c>
      <c r="U16" s="24">
        <v>78.256295384859612</v>
      </c>
      <c r="V16" s="25">
        <v>39.881101598535352</v>
      </c>
      <c r="W16" s="24">
        <v>66</v>
      </c>
      <c r="X16" s="24">
        <v>65.491918112973778</v>
      </c>
      <c r="Y16" s="24">
        <v>47.041681121294303</v>
      </c>
      <c r="Z16" s="24">
        <v>75</v>
      </c>
      <c r="AA16" s="24">
        <v>59.433077671303366</v>
      </c>
      <c r="AB16" s="24">
        <v>57.340381199780666</v>
      </c>
      <c r="AC16" s="24">
        <v>90</v>
      </c>
      <c r="AD16" s="24">
        <v>56.957449735866525</v>
      </c>
      <c r="AE16" s="24">
        <v>60.555059334405868</v>
      </c>
      <c r="AF16" s="24">
        <v>91</v>
      </c>
      <c r="AG16" s="24">
        <v>50.276460794905176</v>
      </c>
      <c r="AH16" s="24">
        <v>59.036635196293332</v>
      </c>
      <c r="AI16" s="24">
        <v>94</v>
      </c>
      <c r="AJ16" s="24">
        <v>59.223166576915396</v>
      </c>
      <c r="AK16" s="24">
        <v>56.090674963395486</v>
      </c>
      <c r="AL16" s="24">
        <v>93</v>
      </c>
      <c r="AM16" s="24">
        <v>65.802961117318276</v>
      </c>
      <c r="AN16" s="24">
        <v>52.513752276800162</v>
      </c>
      <c r="AO16" s="24">
        <v>90</v>
      </c>
      <c r="AP16" s="24">
        <v>71.383677794741658</v>
      </c>
      <c r="AQ16" s="24">
        <v>49.737796546776735</v>
      </c>
      <c r="AR16" s="24">
        <v>88</v>
      </c>
      <c r="AS16" s="24">
        <v>76.927821716506756</v>
      </c>
      <c r="AT16" s="24">
        <v>48.69050865219333</v>
      </c>
      <c r="AU16" s="24">
        <v>83</v>
      </c>
      <c r="AV16" s="24">
        <v>70.464434029405339</v>
      </c>
      <c r="AW16" s="24">
        <v>42.959316523531619</v>
      </c>
      <c r="AX16" s="24">
        <v>78</v>
      </c>
      <c r="AY16" s="24">
        <v>81.567134470759825</v>
      </c>
      <c r="AZ16" s="24">
        <v>47.805306712101064</v>
      </c>
      <c r="BA16" s="24">
        <v>80</v>
      </c>
      <c r="BB16" s="24">
        <v>67.345438199540766</v>
      </c>
      <c r="BC16" s="24">
        <v>47.408517960470846</v>
      </c>
      <c r="BD16" s="24">
        <v>87</v>
      </c>
      <c r="BE16" s="24">
        <v>83.511326113464406</v>
      </c>
      <c r="BF16" s="24">
        <v>53.229216425164303</v>
      </c>
      <c r="BG16" s="24">
        <v>90</v>
      </c>
      <c r="BH16" s="24">
        <v>69.080076778008277</v>
      </c>
      <c r="BI16" s="24">
        <v>55.772881226530103</v>
      </c>
      <c r="BJ16" s="24">
        <v>94</v>
      </c>
      <c r="BK16" s="24">
        <v>68.540692058214816</v>
      </c>
      <c r="BL16" s="24">
        <v>53.786443482610423</v>
      </c>
      <c r="BM16" s="24">
        <v>90</v>
      </c>
      <c r="BN16" s="24">
        <v>67.32840874503573</v>
      </c>
      <c r="BO16" s="24">
        <v>48.897230809103192</v>
      </c>
      <c r="BP16" s="24">
        <v>78</v>
      </c>
      <c r="BQ16" s="24">
        <v>59.518235919157107</v>
      </c>
      <c r="BR16" s="24">
        <v>44.581981150857544</v>
      </c>
      <c r="BS16" s="24">
        <v>69</v>
      </c>
      <c r="BT16" s="24">
        <v>54.771049241881364</v>
      </c>
      <c r="BU16" s="24">
        <v>37.350161573003419</v>
      </c>
      <c r="BV16" s="24">
        <v>61</v>
      </c>
      <c r="BW16" s="24">
        <v>63.319239946984894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135.24233147425855</v>
      </c>
      <c r="E17" s="24">
        <v>160</v>
      </c>
      <c r="F17" s="24">
        <v>18.306153299681704</v>
      </c>
      <c r="G17" s="24">
        <v>123.81491780455349</v>
      </c>
      <c r="H17" s="24">
        <v>151</v>
      </c>
      <c r="I17" s="24">
        <v>21.956225208951953</v>
      </c>
      <c r="J17" s="24">
        <v>123.43791396065423</v>
      </c>
      <c r="K17" s="24">
        <v>143</v>
      </c>
      <c r="L17" s="24">
        <v>15.847712758319277</v>
      </c>
      <c r="M17" s="24">
        <v>119.27701736029687</v>
      </c>
      <c r="N17" s="24">
        <v>144</v>
      </c>
      <c r="O17" s="24">
        <v>20.727364908046859</v>
      </c>
      <c r="P17" s="24">
        <v>116.47834076071514</v>
      </c>
      <c r="Q17" s="24">
        <v>142</v>
      </c>
      <c r="R17" s="24">
        <v>21.91107726346716</v>
      </c>
      <c r="S17" s="24">
        <v>121.07050076842042</v>
      </c>
      <c r="T17" s="24">
        <v>150</v>
      </c>
      <c r="U17" s="24">
        <v>23.89475474865257</v>
      </c>
      <c r="V17" s="25">
        <v>142.18479700347388</v>
      </c>
      <c r="W17" s="24">
        <v>161</v>
      </c>
      <c r="X17" s="24">
        <v>13.232921798289327</v>
      </c>
      <c r="Y17" s="24">
        <v>178.59892493508346</v>
      </c>
      <c r="Z17" s="24">
        <v>176</v>
      </c>
      <c r="AA17" s="24">
        <v>-1.4551738964991578</v>
      </c>
      <c r="AB17" s="24">
        <v>222.1939771491501</v>
      </c>
      <c r="AC17" s="24">
        <v>204</v>
      </c>
      <c r="AD17" s="24">
        <v>-8.1883304770845342</v>
      </c>
      <c r="AE17" s="24">
        <v>237.37583259087103</v>
      </c>
      <c r="AF17" s="24">
        <v>206</v>
      </c>
      <c r="AG17" s="24">
        <v>-13.217787273630686</v>
      </c>
      <c r="AH17" s="24">
        <v>232.91165666482848</v>
      </c>
      <c r="AI17" s="24">
        <v>205</v>
      </c>
      <c r="AJ17" s="24">
        <v>-11.98379551479244</v>
      </c>
      <c r="AK17" s="24">
        <v>217.15104164400253</v>
      </c>
      <c r="AL17" s="24">
        <v>198</v>
      </c>
      <c r="AM17" s="24">
        <v>-8.8192262394940553</v>
      </c>
      <c r="AN17" s="24">
        <v>201.43334828563644</v>
      </c>
      <c r="AO17" s="24">
        <v>211</v>
      </c>
      <c r="AP17" s="24">
        <v>4.749288931442404</v>
      </c>
      <c r="AQ17" s="24">
        <v>198.95118618710694</v>
      </c>
      <c r="AR17" s="24">
        <v>200</v>
      </c>
      <c r="AS17" s="24">
        <v>0.52717142983338861</v>
      </c>
      <c r="AT17" s="24">
        <v>189.17459918966918</v>
      </c>
      <c r="AU17" s="24">
        <v>185</v>
      </c>
      <c r="AV17" s="24">
        <v>-2.2067440383387131</v>
      </c>
      <c r="AW17" s="24">
        <v>194.90801015306013</v>
      </c>
      <c r="AX17" s="24">
        <v>174</v>
      </c>
      <c r="AY17" s="24">
        <v>-10.727116928976493</v>
      </c>
      <c r="AZ17" s="24">
        <v>221.20082597294223</v>
      </c>
      <c r="BA17" s="24">
        <v>170</v>
      </c>
      <c r="BB17" s="24">
        <v>-23.146760753599185</v>
      </c>
      <c r="BC17" s="24">
        <v>195.35578952676781</v>
      </c>
      <c r="BD17" s="24">
        <v>174</v>
      </c>
      <c r="BE17" s="24">
        <v>-10.931741300577949</v>
      </c>
      <c r="BF17" s="24">
        <v>220.0140945573458</v>
      </c>
      <c r="BG17" s="24">
        <v>199</v>
      </c>
      <c r="BH17" s="24">
        <v>-9.5512492504740685</v>
      </c>
      <c r="BI17" s="24">
        <v>213.93478321221249</v>
      </c>
      <c r="BJ17" s="24">
        <v>200</v>
      </c>
      <c r="BK17" s="24">
        <v>-6.5135659582714487</v>
      </c>
      <c r="BL17" s="24">
        <v>201.07855025037435</v>
      </c>
      <c r="BM17" s="24">
        <v>201</v>
      </c>
      <c r="BN17" s="24">
        <v>-3.9064460270148815E-2</v>
      </c>
      <c r="BO17" s="24">
        <v>182.32865725428309</v>
      </c>
      <c r="BP17" s="24">
        <v>192</v>
      </c>
      <c r="BQ17" s="24">
        <v>5.3043459494295835</v>
      </c>
      <c r="BR17" s="24">
        <v>162.34570494557559</v>
      </c>
      <c r="BS17" s="24">
        <v>171</v>
      </c>
      <c r="BT17" s="24">
        <v>5.330781653463303</v>
      </c>
      <c r="BU17" s="24">
        <v>139.84595379659419</v>
      </c>
      <c r="BV17" s="24">
        <v>148</v>
      </c>
      <c r="BW17" s="24">
        <v>5.830734448896437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53.552332597189633</v>
      </c>
      <c r="E18" s="24">
        <v>60</v>
      </c>
      <c r="F18" s="24">
        <v>12.039937552876518</v>
      </c>
      <c r="G18" s="24">
        <v>48.641574851788867</v>
      </c>
      <c r="H18" s="24">
        <v>53</v>
      </c>
      <c r="I18" s="24">
        <v>8.9602879049275792</v>
      </c>
      <c r="J18" s="24">
        <v>47.753353576019521</v>
      </c>
      <c r="K18" s="24">
        <v>51</v>
      </c>
      <c r="L18" s="24">
        <v>6.7987820348828025</v>
      </c>
      <c r="M18" s="24">
        <v>46.286603751756992</v>
      </c>
      <c r="N18" s="24">
        <v>50</v>
      </c>
      <c r="O18" s="24">
        <v>8.0226155026594519</v>
      </c>
      <c r="P18" s="24">
        <v>45.88540696634233</v>
      </c>
      <c r="Q18" s="24">
        <v>50</v>
      </c>
      <c r="R18" s="24">
        <v>8.9671058963818027</v>
      </c>
      <c r="S18" s="24">
        <v>48.776604626126208</v>
      </c>
      <c r="T18" s="24">
        <v>56</v>
      </c>
      <c r="U18" s="24">
        <v>14.809139400418056</v>
      </c>
      <c r="V18" s="25">
        <v>58.08769145873628</v>
      </c>
      <c r="W18" s="24">
        <v>66</v>
      </c>
      <c r="X18" s="24">
        <v>13.621316913384968</v>
      </c>
      <c r="Y18" s="24">
        <v>62.988013704783896</v>
      </c>
      <c r="Z18" s="24">
        <v>82</v>
      </c>
      <c r="AA18" s="24">
        <v>30.183498695994217</v>
      </c>
      <c r="AB18" s="24">
        <v>74.861053233046988</v>
      </c>
      <c r="AC18" s="24">
        <v>99</v>
      </c>
      <c r="AD18" s="24">
        <v>32.245000202985402</v>
      </c>
      <c r="AE18" s="24">
        <v>84.777083068168224</v>
      </c>
      <c r="AF18" s="24">
        <v>110</v>
      </c>
      <c r="AG18" s="24">
        <v>29.752046212241503</v>
      </c>
      <c r="AH18" s="24">
        <v>80.063381978534792</v>
      </c>
      <c r="AI18" s="24">
        <v>108</v>
      </c>
      <c r="AJ18" s="24">
        <v>34.893127583537613</v>
      </c>
      <c r="AK18" s="24">
        <v>80.930831018613489</v>
      </c>
      <c r="AL18" s="24">
        <v>104</v>
      </c>
      <c r="AM18" s="24">
        <v>28.504796862991277</v>
      </c>
      <c r="AN18" s="24">
        <v>72.10843596217336</v>
      </c>
      <c r="AO18" s="24">
        <v>99</v>
      </c>
      <c r="AP18" s="24">
        <v>37.293228842091949</v>
      </c>
      <c r="AQ18" s="24">
        <v>68.685528564596439</v>
      </c>
      <c r="AR18" s="24">
        <v>124</v>
      </c>
      <c r="AS18" s="24">
        <v>80.532934071231836</v>
      </c>
      <c r="AT18" s="24">
        <v>63.856404789761754</v>
      </c>
      <c r="AU18" s="24">
        <v>84</v>
      </c>
      <c r="AV18" s="24">
        <v>31.545144573294102</v>
      </c>
      <c r="AW18" s="24">
        <v>61.256803190961755</v>
      </c>
      <c r="AX18" s="24">
        <v>74</v>
      </c>
      <c r="AY18" s="24">
        <v>20.802908648877164</v>
      </c>
      <c r="AZ18" s="24">
        <v>59.959198249075911</v>
      </c>
      <c r="BA18" s="24">
        <v>75</v>
      </c>
      <c r="BB18" s="24">
        <v>25.085061492055388</v>
      </c>
      <c r="BC18" s="24">
        <v>65.391059255821858</v>
      </c>
      <c r="BD18" s="24">
        <v>80</v>
      </c>
      <c r="BE18" s="24">
        <v>22.340884075642936</v>
      </c>
      <c r="BF18" s="24">
        <v>77.182363816488248</v>
      </c>
      <c r="BG18" s="24">
        <v>90</v>
      </c>
      <c r="BH18" s="24">
        <v>16.606949502074666</v>
      </c>
      <c r="BI18" s="24">
        <v>73.253933551263415</v>
      </c>
      <c r="BJ18" s="24">
        <v>95</v>
      </c>
      <c r="BK18" s="24">
        <v>29.685868586863794</v>
      </c>
      <c r="BL18" s="24">
        <v>72.818569637995651</v>
      </c>
      <c r="BM18" s="24">
        <v>86</v>
      </c>
      <c r="BN18" s="24">
        <v>18.101743041003751</v>
      </c>
      <c r="BO18" s="24">
        <v>73.760229525596344</v>
      </c>
      <c r="BP18" s="24">
        <v>86</v>
      </c>
      <c r="BQ18" s="24">
        <v>16.593997270786961</v>
      </c>
      <c r="BR18" s="24">
        <v>63.087709175741807</v>
      </c>
      <c r="BS18" s="24">
        <v>80</v>
      </c>
      <c r="BT18" s="24">
        <v>26.807584306391689</v>
      </c>
      <c r="BU18" s="24">
        <v>57.32815497251687</v>
      </c>
      <c r="BV18" s="24">
        <v>65</v>
      </c>
      <c r="BW18" s="24">
        <v>13.38233374362216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98.935665306672362</v>
      </c>
      <c r="E19" s="24">
        <v>100</v>
      </c>
      <c r="F19" s="24">
        <v>1.0757846425032909</v>
      </c>
      <c r="G19" s="24">
        <v>91.976796083382595</v>
      </c>
      <c r="H19" s="24">
        <v>94</v>
      </c>
      <c r="I19" s="24">
        <v>2.1996894899266186</v>
      </c>
      <c r="J19" s="24">
        <v>90.100667124565135</v>
      </c>
      <c r="K19" s="24">
        <v>90</v>
      </c>
      <c r="L19" s="24">
        <v>-0.11172739090373365</v>
      </c>
      <c r="M19" s="24">
        <v>86.342318536931316</v>
      </c>
      <c r="N19" s="24">
        <v>86</v>
      </c>
      <c r="O19" s="24">
        <v>-0.39646669527978401</v>
      </c>
      <c r="P19" s="24">
        <v>85.593932225677037</v>
      </c>
      <c r="Q19" s="24">
        <v>88</v>
      </c>
      <c r="R19" s="24">
        <v>2.8110260993491019</v>
      </c>
      <c r="S19" s="24">
        <v>87.972090486406202</v>
      </c>
      <c r="T19" s="24">
        <v>90</v>
      </c>
      <c r="U19" s="24">
        <v>2.3051737231447951</v>
      </c>
      <c r="V19" s="25">
        <v>94.50087117913813</v>
      </c>
      <c r="W19" s="24">
        <v>98</v>
      </c>
      <c r="X19" s="24">
        <v>3.7027476860280335</v>
      </c>
      <c r="Y19" s="24">
        <v>104.44847842185683</v>
      </c>
      <c r="Z19" s="24">
        <v>118</v>
      </c>
      <c r="AA19" s="24">
        <v>12.974359974311872</v>
      </c>
      <c r="AB19" s="24">
        <v>115.47715658289162</v>
      </c>
      <c r="AC19" s="24">
        <v>132</v>
      </c>
      <c r="AD19" s="24">
        <v>14.308322014534516</v>
      </c>
      <c r="AE19" s="24">
        <v>123.53232104218799</v>
      </c>
      <c r="AF19" s="24">
        <v>142</v>
      </c>
      <c r="AG19" s="24">
        <v>14.949673738830702</v>
      </c>
      <c r="AH19" s="24">
        <v>122.92559657310392</v>
      </c>
      <c r="AI19" s="24">
        <v>134</v>
      </c>
      <c r="AJ19" s="24">
        <v>9.009029637135118</v>
      </c>
      <c r="AK19" s="24">
        <v>114.58523599665078</v>
      </c>
      <c r="AL19" s="24">
        <v>127</v>
      </c>
      <c r="AM19" s="24">
        <v>10.834523222269308</v>
      </c>
      <c r="AN19" s="24">
        <v>105.81129190101525</v>
      </c>
      <c r="AO19" s="24">
        <v>120</v>
      </c>
      <c r="AP19" s="24">
        <v>13.409446046890775</v>
      </c>
      <c r="AQ19" s="24">
        <v>93.949171255022719</v>
      </c>
      <c r="AR19" s="24">
        <v>113</v>
      </c>
      <c r="AS19" s="24">
        <v>20.277803934283011</v>
      </c>
      <c r="AT19" s="24">
        <v>87.802556585922403</v>
      </c>
      <c r="AU19" s="24">
        <v>102</v>
      </c>
      <c r="AV19" s="24">
        <v>16.169738064727269</v>
      </c>
      <c r="AW19" s="24">
        <v>91.487433337150676</v>
      </c>
      <c r="AX19" s="24">
        <v>97</v>
      </c>
      <c r="AY19" s="24">
        <v>6.0254905638617506</v>
      </c>
      <c r="AZ19" s="24">
        <v>92.36957568100884</v>
      </c>
      <c r="BA19" s="24">
        <v>96</v>
      </c>
      <c r="BB19" s="24">
        <v>3.9303247765568918</v>
      </c>
      <c r="BC19" s="24">
        <v>94.817035920941692</v>
      </c>
      <c r="BD19" s="24">
        <v>98</v>
      </c>
      <c r="BE19" s="24">
        <v>3.3569537880431732</v>
      </c>
      <c r="BF19" s="24">
        <v>113.55566170701718</v>
      </c>
      <c r="BG19" s="24">
        <v>114</v>
      </c>
      <c r="BH19" s="24">
        <v>0.39129558694241884</v>
      </c>
      <c r="BI19" s="24">
        <v>108.21603820073005</v>
      </c>
      <c r="BJ19" s="24">
        <v>115</v>
      </c>
      <c r="BK19" s="24">
        <v>6.2689060808956683</v>
      </c>
      <c r="BL19" s="24">
        <v>103.43546823578927</v>
      </c>
      <c r="BM19" s="24">
        <v>109</v>
      </c>
      <c r="BN19" s="24">
        <v>5.3797134185402831</v>
      </c>
      <c r="BO19" s="24">
        <v>100.28076148985571</v>
      </c>
      <c r="BP19" s="24">
        <v>107</v>
      </c>
      <c r="BQ19" s="24">
        <v>6.7004262934561032</v>
      </c>
      <c r="BR19" s="24">
        <v>92.528640124421315</v>
      </c>
      <c r="BS19" s="24">
        <v>95</v>
      </c>
      <c r="BT19" s="24">
        <v>2.6709134298910033</v>
      </c>
      <c r="BU19" s="24">
        <v>89.466666093473293</v>
      </c>
      <c r="BV19" s="24">
        <v>81</v>
      </c>
      <c r="BW19" s="24">
        <v>-9.4634867522921446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23.599333008931023</v>
      </c>
      <c r="E20" s="24">
        <v>25</v>
      </c>
      <c r="F20" s="24">
        <v>5.9351973657005628</v>
      </c>
      <c r="G20" s="24">
        <v>22.109806750813121</v>
      </c>
      <c r="H20" s="24">
        <v>24</v>
      </c>
      <c r="I20" s="24">
        <v>8.5491170071731375</v>
      </c>
      <c r="J20" s="24">
        <v>20.72315343864998</v>
      </c>
      <c r="K20" s="24">
        <v>24</v>
      </c>
      <c r="L20" s="24">
        <v>15.812489981560892</v>
      </c>
      <c r="M20" s="24">
        <v>20.472920890200207</v>
      </c>
      <c r="N20" s="24">
        <v>23</v>
      </c>
      <c r="O20" s="24">
        <v>12.343520122765835</v>
      </c>
      <c r="P20" s="24">
        <v>21.177880138311842</v>
      </c>
      <c r="Q20" s="24">
        <v>23</v>
      </c>
      <c r="R20" s="24">
        <v>8.6038822100605437</v>
      </c>
      <c r="S20" s="24">
        <v>21.775269922377774</v>
      </c>
      <c r="T20" s="24">
        <v>24</v>
      </c>
      <c r="U20" s="24">
        <v>10.21677382440132</v>
      </c>
      <c r="V20" s="25">
        <v>21.674511738334431</v>
      </c>
      <c r="W20" s="24">
        <v>24</v>
      </c>
      <c r="X20" s="24">
        <v>10.729137937407906</v>
      </c>
      <c r="Y20" s="24">
        <v>22.324865616885432</v>
      </c>
      <c r="Z20" s="24">
        <v>25</v>
      </c>
      <c r="AA20" s="24">
        <v>11.982756935796411</v>
      </c>
      <c r="AB20" s="24">
        <v>23.891825499908613</v>
      </c>
      <c r="AC20" s="24">
        <v>27</v>
      </c>
      <c r="AD20" s="24">
        <v>13.00936380982389</v>
      </c>
      <c r="AE20" s="24">
        <v>26.644226107138586</v>
      </c>
      <c r="AF20" s="24">
        <v>28</v>
      </c>
      <c r="AG20" s="24">
        <v>5.0884341223112948</v>
      </c>
      <c r="AH20" s="24">
        <v>26.687793992844931</v>
      </c>
      <c r="AI20" s="24">
        <v>29</v>
      </c>
      <c r="AJ20" s="24">
        <v>8.6639083311830785</v>
      </c>
      <c r="AK20" s="24">
        <v>26.442746768457873</v>
      </c>
      <c r="AL20" s="24">
        <v>29</v>
      </c>
      <c r="AM20" s="24">
        <v>9.6709061805656908</v>
      </c>
      <c r="AN20" s="24">
        <v>25.864982464692616</v>
      </c>
      <c r="AO20" s="24">
        <v>29</v>
      </c>
      <c r="AP20" s="24">
        <v>12.120702341812475</v>
      </c>
      <c r="AQ20" s="24">
        <v>25.263642690426277</v>
      </c>
      <c r="AR20" s="24">
        <v>29</v>
      </c>
      <c r="AS20" s="24">
        <v>14.789463876441006</v>
      </c>
      <c r="AT20" s="24">
        <v>24.744356856032677</v>
      </c>
      <c r="AU20" s="24">
        <v>29</v>
      </c>
      <c r="AV20" s="24">
        <v>17.198439097558506</v>
      </c>
      <c r="AW20" s="24">
        <v>24.661829856101487</v>
      </c>
      <c r="AX20" s="24">
        <v>28</v>
      </c>
      <c r="AY20" s="24">
        <v>13.535776393626481</v>
      </c>
      <c r="AZ20" s="24">
        <v>25.118042509748019</v>
      </c>
      <c r="BA20" s="24">
        <v>28</v>
      </c>
      <c r="BB20" s="24">
        <v>11.473654800661823</v>
      </c>
      <c r="BC20" s="24">
        <v>24.521647220933197</v>
      </c>
      <c r="BD20" s="24">
        <v>28</v>
      </c>
      <c r="BE20" s="24">
        <v>14.18482513726674</v>
      </c>
      <c r="BF20" s="24">
        <v>25.727454605496082</v>
      </c>
      <c r="BG20" s="24">
        <v>30</v>
      </c>
      <c r="BH20" s="24">
        <v>16.60694950207467</v>
      </c>
      <c r="BI20" s="24">
        <v>24.972931892476165</v>
      </c>
      <c r="BJ20" s="24">
        <v>30</v>
      </c>
      <c r="BK20" s="24">
        <v>20.130067743621197</v>
      </c>
      <c r="BL20" s="24">
        <v>24.824512376589425</v>
      </c>
      <c r="BM20" s="24">
        <v>30</v>
      </c>
      <c r="BN20" s="24">
        <v>20.848295204748034</v>
      </c>
      <c r="BO20" s="24">
        <v>23.205465468726938</v>
      </c>
      <c r="BP20" s="24">
        <v>29</v>
      </c>
      <c r="BQ20" s="24">
        <v>24.970559367068589</v>
      </c>
      <c r="BR20" s="24">
        <v>23.552744758943607</v>
      </c>
      <c r="BS20" s="24">
        <v>29</v>
      </c>
      <c r="BT20" s="24">
        <v>23.127899940358009</v>
      </c>
      <c r="BU20" s="24">
        <v>23.452427034211446</v>
      </c>
      <c r="BV20" s="24">
        <v>28</v>
      </c>
      <c r="BW20" s="24">
        <v>19.390628352258553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94</v>
      </c>
      <c r="E21" s="24">
        <v>95</v>
      </c>
      <c r="F21" s="24">
        <v>1.0638297872340425</v>
      </c>
      <c r="G21" s="24">
        <v>94</v>
      </c>
      <c r="H21" s="24">
        <v>95</v>
      </c>
      <c r="I21" s="24">
        <v>1.0638297872340425</v>
      </c>
      <c r="J21" s="24">
        <v>94</v>
      </c>
      <c r="K21" s="24">
        <v>91</v>
      </c>
      <c r="L21" s="24">
        <v>-3.1914893617021276</v>
      </c>
      <c r="M21" s="24">
        <v>94</v>
      </c>
      <c r="N21" s="24">
        <v>92</v>
      </c>
      <c r="O21" s="24">
        <v>-2.1276595744680851</v>
      </c>
      <c r="P21" s="24">
        <v>92</v>
      </c>
      <c r="Q21" s="24">
        <v>89</v>
      </c>
      <c r="R21" s="24">
        <v>-3.2608695652173911</v>
      </c>
      <c r="S21" s="24">
        <v>95</v>
      </c>
      <c r="T21" s="24">
        <v>88</v>
      </c>
      <c r="U21" s="24">
        <v>-7.3684210526315779</v>
      </c>
      <c r="V21" s="25">
        <v>96</v>
      </c>
      <c r="W21" s="24">
        <v>83</v>
      </c>
      <c r="X21" s="24">
        <v>-13.541666666666666</v>
      </c>
      <c r="Y21" s="24">
        <v>115</v>
      </c>
      <c r="Z21" s="24">
        <v>91</v>
      </c>
      <c r="AA21" s="24">
        <v>-20.869565217391305</v>
      </c>
      <c r="AB21" s="24">
        <v>122</v>
      </c>
      <c r="AC21" s="24">
        <v>94</v>
      </c>
      <c r="AD21" s="24">
        <v>-22.950819672131146</v>
      </c>
      <c r="AE21" s="24">
        <v>123</v>
      </c>
      <c r="AF21" s="24">
        <v>94</v>
      </c>
      <c r="AG21" s="24">
        <v>-23.577235772357724</v>
      </c>
      <c r="AH21" s="24">
        <v>127</v>
      </c>
      <c r="AI21" s="24">
        <v>94</v>
      </c>
      <c r="AJ21" s="24">
        <v>-25.984251968503933</v>
      </c>
      <c r="AK21" s="24">
        <v>131</v>
      </c>
      <c r="AL21" s="24">
        <v>94</v>
      </c>
      <c r="AM21" s="24">
        <v>-28.244274809160309</v>
      </c>
      <c r="AN21" s="24">
        <v>129</v>
      </c>
      <c r="AO21" s="24">
        <v>87</v>
      </c>
      <c r="AP21" s="24">
        <v>-32.558139534883722</v>
      </c>
      <c r="AQ21" s="24">
        <v>127</v>
      </c>
      <c r="AR21" s="24">
        <v>83</v>
      </c>
      <c r="AS21" s="24">
        <v>-34.645669291338585</v>
      </c>
      <c r="AT21" s="24">
        <v>130</v>
      </c>
      <c r="AU21" s="24">
        <v>78</v>
      </c>
      <c r="AV21" s="24">
        <v>-40</v>
      </c>
      <c r="AW21" s="24">
        <v>135</v>
      </c>
      <c r="AX21" s="24">
        <v>75</v>
      </c>
      <c r="AY21" s="24">
        <v>-44.444444444444443</v>
      </c>
      <c r="AZ21" s="24">
        <v>124</v>
      </c>
      <c r="BA21" s="24">
        <v>76</v>
      </c>
      <c r="BB21" s="24">
        <v>-38.70967741935484</v>
      </c>
      <c r="BC21" s="24">
        <v>126</v>
      </c>
      <c r="BD21" s="24">
        <v>77</v>
      </c>
      <c r="BE21" s="24">
        <v>-38.888888888888893</v>
      </c>
      <c r="BF21" s="24">
        <v>102</v>
      </c>
      <c r="BG21" s="24">
        <v>77</v>
      </c>
      <c r="BH21" s="24">
        <v>-24.509803921568626</v>
      </c>
      <c r="BI21" s="24">
        <v>118</v>
      </c>
      <c r="BJ21" s="24">
        <v>79</v>
      </c>
      <c r="BK21" s="24">
        <v>-33.050847457627121</v>
      </c>
      <c r="BL21" s="24">
        <v>116</v>
      </c>
      <c r="BM21" s="24">
        <v>79</v>
      </c>
      <c r="BN21" s="24">
        <v>-31.896551724137932</v>
      </c>
      <c r="BO21" s="24">
        <v>108</v>
      </c>
      <c r="BP21" s="24">
        <v>77</v>
      </c>
      <c r="BQ21" s="24">
        <v>-28.703703703703702</v>
      </c>
      <c r="BR21" s="24">
        <v>103</v>
      </c>
      <c r="BS21" s="24">
        <v>70</v>
      </c>
      <c r="BT21" s="24">
        <v>-32.038834951456316</v>
      </c>
      <c r="BU21" s="24">
        <v>102</v>
      </c>
      <c r="BV21" s="24">
        <v>68</v>
      </c>
      <c r="BW21" s="24">
        <v>-33.333333333333329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70.797999026793065</v>
      </c>
      <c r="E22" s="24">
        <v>88</v>
      </c>
      <c r="F22" s="24">
        <v>24.297298242421999</v>
      </c>
      <c r="G22" s="24">
        <v>64.560635712374321</v>
      </c>
      <c r="H22" s="24">
        <v>80</v>
      </c>
      <c r="I22" s="24">
        <v>23.91451713147617</v>
      </c>
      <c r="J22" s="24">
        <v>64.872480329686894</v>
      </c>
      <c r="K22" s="24">
        <v>69</v>
      </c>
      <c r="L22" s="24">
        <v>6.3625125004265843</v>
      </c>
      <c r="M22" s="24">
        <v>61.418762670600628</v>
      </c>
      <c r="N22" s="24">
        <v>63</v>
      </c>
      <c r="O22" s="24">
        <v>2.5745183729600987</v>
      </c>
      <c r="P22" s="24">
        <v>62.651228742505872</v>
      </c>
      <c r="Q22" s="24">
        <v>60</v>
      </c>
      <c r="R22" s="24">
        <v>-4.2317266488137353</v>
      </c>
      <c r="S22" s="24">
        <v>63.583788173343095</v>
      </c>
      <c r="T22" s="24">
        <v>63</v>
      </c>
      <c r="U22" s="24">
        <v>-0.91813996950222987</v>
      </c>
      <c r="V22" s="25">
        <v>73.693339910337073</v>
      </c>
      <c r="W22" s="24">
        <v>69</v>
      </c>
      <c r="X22" s="24">
        <v>-6.3687436558683252</v>
      </c>
      <c r="Y22" s="24">
        <v>95.677995500937556</v>
      </c>
      <c r="Z22" s="24">
        <v>82</v>
      </c>
      <c r="AA22" s="24">
        <v>-14.295863358470468</v>
      </c>
      <c r="AB22" s="24">
        <v>111.49518566624019</v>
      </c>
      <c r="AC22" s="24">
        <v>96</v>
      </c>
      <c r="AD22" s="24">
        <v>-13.897627573467508</v>
      </c>
      <c r="AE22" s="24">
        <v>113.84351154868304</v>
      </c>
      <c r="AF22" s="24">
        <v>113</v>
      </c>
      <c r="AG22" s="24">
        <v>-0.74093950301447609</v>
      </c>
      <c r="AH22" s="24">
        <v>115.64710730232802</v>
      </c>
      <c r="AI22" s="24">
        <v>120</v>
      </c>
      <c r="AJ22" s="24">
        <v>3.7639442950289435</v>
      </c>
      <c r="AK22" s="24">
        <v>107.37357778707135</v>
      </c>
      <c r="AL22" s="24">
        <v>117</v>
      </c>
      <c r="AM22" s="24">
        <v>8.9653548026670524</v>
      </c>
      <c r="AN22" s="24">
        <v>98.757205774280905</v>
      </c>
      <c r="AO22" s="24">
        <v>112</v>
      </c>
      <c r="AP22" s="24">
        <v>13.409446046890771</v>
      </c>
      <c r="AQ22" s="24">
        <v>102.63354842985675</v>
      </c>
      <c r="AR22" s="24">
        <v>100</v>
      </c>
      <c r="AS22" s="24">
        <v>-2.5659723064691673</v>
      </c>
      <c r="AT22" s="24">
        <v>83.013326226690282</v>
      </c>
      <c r="AU22" s="24">
        <v>91</v>
      </c>
      <c r="AV22" s="24">
        <v>9.620953811078417</v>
      </c>
      <c r="AW22" s="24">
        <v>93.87406203290243</v>
      </c>
      <c r="AX22" s="24">
        <v>86</v>
      </c>
      <c r="AY22" s="24">
        <v>-8.3878995564745118</v>
      </c>
      <c r="AZ22" s="24">
        <v>98.851651167395431</v>
      </c>
      <c r="BA22" s="24">
        <v>77</v>
      </c>
      <c r="BB22" s="24">
        <v>-22.105499411832621</v>
      </c>
      <c r="BC22" s="24">
        <v>102.17353008722165</v>
      </c>
      <c r="BD22" s="24">
        <v>84</v>
      </c>
      <c r="BE22" s="24">
        <v>-17.786925901167944</v>
      </c>
      <c r="BF22" s="24">
        <v>108.23274006450075</v>
      </c>
      <c r="BG22" s="24">
        <v>100</v>
      </c>
      <c r="BH22" s="24">
        <v>-7.6065154218533939</v>
      </c>
      <c r="BI22" s="24">
        <v>113.21062457922528</v>
      </c>
      <c r="BJ22" s="24">
        <v>102</v>
      </c>
      <c r="BK22" s="24">
        <v>-9.902449192284104</v>
      </c>
      <c r="BL22" s="24">
        <v>110.88282194876611</v>
      </c>
      <c r="BM22" s="24">
        <v>100</v>
      </c>
      <c r="BN22" s="24">
        <v>-9.8147050710835657</v>
      </c>
      <c r="BO22" s="24">
        <v>101.9382947376219</v>
      </c>
      <c r="BP22" s="24">
        <v>95</v>
      </c>
      <c r="BQ22" s="24">
        <v>-6.8063672788330614</v>
      </c>
      <c r="BR22" s="24">
        <v>87.481623390361975</v>
      </c>
      <c r="BS22" s="24">
        <v>81</v>
      </c>
      <c r="BT22" s="24">
        <v>-7.4091256416671243</v>
      </c>
      <c r="BU22" s="24">
        <v>88.598057684798803</v>
      </c>
      <c r="BV22" s="24">
        <v>69</v>
      </c>
      <c r="BW22" s="24">
        <v>-22.120188858453201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73.520998989362027</v>
      </c>
      <c r="E23" s="24">
        <v>84</v>
      </c>
      <c r="F23" s="24">
        <v>14.253072121822244</v>
      </c>
      <c r="G23" s="24">
        <v>66.329420252439363</v>
      </c>
      <c r="H23" s="24">
        <v>76</v>
      </c>
      <c r="I23" s="24">
        <v>14.579623507571645</v>
      </c>
      <c r="J23" s="24">
        <v>65.773487000932548</v>
      </c>
      <c r="K23" s="24">
        <v>73</v>
      </c>
      <c r="L23" s="24">
        <v>10.98696956566252</v>
      </c>
      <c r="M23" s="24">
        <v>64.089143656278907</v>
      </c>
      <c r="N23" s="24">
        <v>74</v>
      </c>
      <c r="O23" s="24">
        <v>15.464173459509334</v>
      </c>
      <c r="P23" s="24">
        <v>64.416052087365188</v>
      </c>
      <c r="Q23" s="24">
        <v>76</v>
      </c>
      <c r="R23" s="24">
        <v>17.983014384246832</v>
      </c>
      <c r="S23" s="24">
        <v>68.809852954713762</v>
      </c>
      <c r="T23" s="24">
        <v>81</v>
      </c>
      <c r="U23" s="24">
        <v>17.715699891567873</v>
      </c>
      <c r="V23" s="25">
        <v>84.097105544737602</v>
      </c>
      <c r="W23" s="24">
        <v>94</v>
      </c>
      <c r="X23" s="24">
        <v>11.775547316541472</v>
      </c>
      <c r="Y23" s="24">
        <v>104.44847842185683</v>
      </c>
      <c r="Z23" s="24">
        <v>116</v>
      </c>
      <c r="AA23" s="24">
        <v>11.059540313730317</v>
      </c>
      <c r="AB23" s="24">
        <v>131.40504024949735</v>
      </c>
      <c r="AC23" s="24">
        <v>133</v>
      </c>
      <c r="AD23" s="24">
        <v>1.2137736478557597</v>
      </c>
      <c r="AE23" s="24">
        <v>134.02853132681832</v>
      </c>
      <c r="AF23" s="24">
        <v>151</v>
      </c>
      <c r="AG23" s="24">
        <v>12.662579008493383</v>
      </c>
      <c r="AH23" s="24">
        <v>114.83838627224182</v>
      </c>
      <c r="AI23" s="24">
        <v>149</v>
      </c>
      <c r="AJ23" s="24">
        <v>29.747556402240704</v>
      </c>
      <c r="AK23" s="24">
        <v>108.17487314369129</v>
      </c>
      <c r="AL23" s="24">
        <v>140</v>
      </c>
      <c r="AM23" s="24">
        <v>29.420073193924278</v>
      </c>
      <c r="AN23" s="24">
        <v>94.83826903720626</v>
      </c>
      <c r="AO23" s="24">
        <v>135</v>
      </c>
      <c r="AP23" s="24">
        <v>42.347600151830882</v>
      </c>
      <c r="AQ23" s="24">
        <v>91.580704752795242</v>
      </c>
      <c r="AR23" s="24">
        <v>90</v>
      </c>
      <c r="AS23" s="24">
        <v>-1.7260237918697556</v>
      </c>
      <c r="AT23" s="24">
        <v>83.8115312865623</v>
      </c>
      <c r="AU23" s="24">
        <v>113</v>
      </c>
      <c r="AV23" s="24">
        <v>34.826315979884207</v>
      </c>
      <c r="AW23" s="24">
        <v>85.123090148479321</v>
      </c>
      <c r="AX23" s="24">
        <v>101</v>
      </c>
      <c r="AY23" s="24">
        <v>18.651707572912063</v>
      </c>
      <c r="AZ23" s="24">
        <v>83.456721887227289</v>
      </c>
      <c r="BA23" s="24">
        <v>97</v>
      </c>
      <c r="BB23" s="24">
        <v>16.227905681549963</v>
      </c>
      <c r="BC23" s="24">
        <v>90.730094717452829</v>
      </c>
      <c r="BD23" s="24">
        <v>102</v>
      </c>
      <c r="BE23" s="24">
        <v>12.421352934374589</v>
      </c>
      <c r="BF23" s="24">
        <v>102.02266481489825</v>
      </c>
      <c r="BG23" s="24">
        <v>115</v>
      </c>
      <c r="BH23" s="24">
        <v>12.720051185338853</v>
      </c>
      <c r="BI23" s="24">
        <v>109.04846926381259</v>
      </c>
      <c r="BJ23" s="24">
        <v>116</v>
      </c>
      <c r="BK23" s="24">
        <v>6.3747164752676193</v>
      </c>
      <c r="BL23" s="24">
        <v>105.91791947344822</v>
      </c>
      <c r="BM23" s="24">
        <v>116</v>
      </c>
      <c r="BN23" s="24">
        <v>9.5187675293028953</v>
      </c>
      <c r="BO23" s="24">
        <v>96.136928370440174</v>
      </c>
      <c r="BP23" s="24">
        <v>113</v>
      </c>
      <c r="BQ23" s="24">
        <v>17.540680688883775</v>
      </c>
      <c r="BR23" s="24">
        <v>90.005131757391638</v>
      </c>
      <c r="BS23" s="24">
        <v>103</v>
      </c>
      <c r="BT23" s="24">
        <v>14.437919248466811</v>
      </c>
      <c r="BU23" s="24">
        <v>77.306148372030322</v>
      </c>
      <c r="BV23" s="24">
        <v>92</v>
      </c>
      <c r="BW23" s="24">
        <v>19.007351856745682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17.245666429603439</v>
      </c>
      <c r="E24" s="24">
        <v>20</v>
      </c>
      <c r="F24" s="24">
        <v>15.971163431924831</v>
      </c>
      <c r="G24" s="24">
        <v>15.034668590552924</v>
      </c>
      <c r="H24" s="24">
        <v>19</v>
      </c>
      <c r="I24" s="24">
        <v>26.374584750998125</v>
      </c>
      <c r="J24" s="24">
        <v>14.41610673993042</v>
      </c>
      <c r="K24" s="24">
        <v>18</v>
      </c>
      <c r="L24" s="24">
        <v>24.860340761370345</v>
      </c>
      <c r="M24" s="24">
        <v>14.242031923617535</v>
      </c>
      <c r="N24" s="24">
        <v>17</v>
      </c>
      <c r="O24" s="24">
        <v>19.364990130438699</v>
      </c>
      <c r="P24" s="24">
        <v>14.118586758874562</v>
      </c>
      <c r="Q24" s="24">
        <v>17</v>
      </c>
      <c r="R24" s="24">
        <v>20.4086520155019</v>
      </c>
      <c r="S24" s="24">
        <v>13.936172750321774</v>
      </c>
      <c r="T24" s="24">
        <v>18</v>
      </c>
      <c r="U24" s="24">
        <v>29.160281825470314</v>
      </c>
      <c r="V24" s="25">
        <v>16.472628921134167</v>
      </c>
      <c r="W24" s="24">
        <v>19</v>
      </c>
      <c r="X24" s="24">
        <v>15.342852018133241</v>
      </c>
      <c r="Y24" s="24">
        <v>18.338282471013031</v>
      </c>
      <c r="Z24" s="24">
        <v>23</v>
      </c>
      <c r="AA24" s="24">
        <v>25.420687768092005</v>
      </c>
      <c r="AB24" s="24">
        <v>21.50264294991775</v>
      </c>
      <c r="AC24" s="24">
        <v>24</v>
      </c>
      <c r="AD24" s="24">
        <v>11.614186478838421</v>
      </c>
      <c r="AE24" s="24">
        <v>21.799821360386115</v>
      </c>
      <c r="AF24" s="24">
        <v>26</v>
      </c>
      <c r="AG24" s="24">
        <v>19.267032376908851</v>
      </c>
      <c r="AH24" s="24">
        <v>26.687793992844931</v>
      </c>
      <c r="AI24" s="24">
        <v>27</v>
      </c>
      <c r="AJ24" s="24">
        <v>1.1698456876532113</v>
      </c>
      <c r="AK24" s="24">
        <v>24.840156055217999</v>
      </c>
      <c r="AL24" s="24">
        <v>27</v>
      </c>
      <c r="AM24" s="24">
        <v>8.6949693068788001</v>
      </c>
      <c r="AN24" s="24">
        <v>25.864982464692616</v>
      </c>
      <c r="AO24" s="24">
        <v>26</v>
      </c>
      <c r="AP24" s="24">
        <v>0.52200899610773532</v>
      </c>
      <c r="AQ24" s="24">
        <v>22.895176188198811</v>
      </c>
      <c r="AR24" s="24">
        <v>25</v>
      </c>
      <c r="AS24" s="24">
        <v>9.1933068979224934</v>
      </c>
      <c r="AT24" s="24">
        <v>21.551536616544588</v>
      </c>
      <c r="AU24" s="24">
        <v>24</v>
      </c>
      <c r="AV24" s="24">
        <v>11.360968950936828</v>
      </c>
      <c r="AW24" s="24">
        <v>20.684115363181892</v>
      </c>
      <c r="AX24" s="24">
        <v>23</v>
      </c>
      <c r="AY24" s="24">
        <v>11.196440341560004</v>
      </c>
      <c r="AZ24" s="24">
        <v>21.877004766554727</v>
      </c>
      <c r="BA24" s="24">
        <v>24</v>
      </c>
      <c r="BB24" s="24">
        <v>9.7042317085878231</v>
      </c>
      <c r="BC24" s="24">
        <v>19.617317776746557</v>
      </c>
      <c r="BD24" s="24">
        <v>24</v>
      </c>
      <c r="BE24" s="24">
        <v>22.34088407564294</v>
      </c>
      <c r="BF24" s="24">
        <v>21.291686570065721</v>
      </c>
      <c r="BG24" s="24">
        <v>27</v>
      </c>
      <c r="BH24" s="24">
        <v>26.810057583506214</v>
      </c>
      <c r="BI24" s="24">
        <v>21.643207640146009</v>
      </c>
      <c r="BJ24" s="24">
        <v>27</v>
      </c>
      <c r="BK24" s="24">
        <v>24.750454964529705</v>
      </c>
      <c r="BL24" s="24">
        <v>21.514577393044171</v>
      </c>
      <c r="BM24" s="24">
        <v>27</v>
      </c>
      <c r="BN24" s="24">
        <v>25.496306558776787</v>
      </c>
      <c r="BO24" s="24">
        <v>19.890398973194518</v>
      </c>
      <c r="BP24" s="24">
        <v>25</v>
      </c>
      <c r="BQ24" s="24">
        <v>25.688780972626457</v>
      </c>
      <c r="BR24" s="24">
        <v>19.34689748056082</v>
      </c>
      <c r="BS24" s="24">
        <v>23</v>
      </c>
      <c r="BT24" s="24">
        <v>18.882110287242217</v>
      </c>
      <c r="BU24" s="24">
        <v>17.37216817348996</v>
      </c>
      <c r="BV24" s="24">
        <v>21</v>
      </c>
      <c r="BW24" s="24">
        <v>20.883011206661781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51</v>
      </c>
      <c r="E25" s="24">
        <v>65</v>
      </c>
      <c r="F25" s="24">
        <v>27.450980392156865</v>
      </c>
      <c r="G25" s="24">
        <v>47</v>
      </c>
      <c r="H25" s="24">
        <v>61</v>
      </c>
      <c r="I25" s="24">
        <v>29.787234042553191</v>
      </c>
      <c r="J25" s="24">
        <v>48</v>
      </c>
      <c r="K25" s="24">
        <v>59</v>
      </c>
      <c r="L25" s="24">
        <v>22.916666666666664</v>
      </c>
      <c r="M25" s="24">
        <v>47</v>
      </c>
      <c r="N25" s="24">
        <v>59</v>
      </c>
      <c r="O25" s="24">
        <v>25.531914893617021</v>
      </c>
      <c r="P25" s="24">
        <v>47</v>
      </c>
      <c r="Q25" s="24">
        <v>59</v>
      </c>
      <c r="R25" s="24">
        <v>25.531914893617021</v>
      </c>
      <c r="S25" s="24">
        <v>48</v>
      </c>
      <c r="T25" s="24">
        <v>59</v>
      </c>
      <c r="U25" s="24">
        <v>22.916666666666664</v>
      </c>
      <c r="V25" s="25">
        <v>53</v>
      </c>
      <c r="W25" s="24">
        <v>59</v>
      </c>
      <c r="X25" s="24">
        <v>11.320754716981133</v>
      </c>
      <c r="Y25" s="24">
        <v>69</v>
      </c>
      <c r="Z25" s="24">
        <v>59</v>
      </c>
      <c r="AA25" s="24">
        <v>-14.492753623188406</v>
      </c>
      <c r="AB25" s="24">
        <v>78</v>
      </c>
      <c r="AC25" s="24">
        <v>59</v>
      </c>
      <c r="AD25" s="24">
        <v>-24.358974358974358</v>
      </c>
      <c r="AE25" s="24">
        <v>81</v>
      </c>
      <c r="AF25" s="24">
        <v>59</v>
      </c>
      <c r="AG25" s="24">
        <v>-27.160493827160494</v>
      </c>
      <c r="AH25" s="24">
        <v>77</v>
      </c>
      <c r="AI25" s="24">
        <v>59</v>
      </c>
      <c r="AJ25" s="24">
        <v>-23.376623376623375</v>
      </c>
      <c r="AK25" s="24">
        <v>75</v>
      </c>
      <c r="AL25" s="24">
        <v>59</v>
      </c>
      <c r="AM25" s="24">
        <v>-21.333333333333336</v>
      </c>
      <c r="AN25" s="24">
        <v>67</v>
      </c>
      <c r="AO25" s="24">
        <v>59</v>
      </c>
      <c r="AP25" s="24">
        <v>-11.940298507462686</v>
      </c>
      <c r="AQ25" s="24">
        <v>67</v>
      </c>
      <c r="AR25" s="24">
        <v>59</v>
      </c>
      <c r="AS25" s="24">
        <v>-11.940298507462686</v>
      </c>
      <c r="AT25" s="24">
        <v>68</v>
      </c>
      <c r="AU25" s="24">
        <v>59</v>
      </c>
      <c r="AV25" s="24">
        <v>-13.23529411764706</v>
      </c>
      <c r="AW25" s="24">
        <v>70</v>
      </c>
      <c r="AX25" s="24">
        <v>59</v>
      </c>
      <c r="AY25" s="24">
        <v>-15.714285714285714</v>
      </c>
      <c r="AZ25" s="24">
        <v>70</v>
      </c>
      <c r="BA25" s="24">
        <v>59</v>
      </c>
      <c r="BB25" s="24">
        <v>-15.714285714285714</v>
      </c>
      <c r="BC25" s="24">
        <v>70</v>
      </c>
      <c r="BD25" s="24">
        <v>59</v>
      </c>
      <c r="BE25" s="24">
        <v>-15.714285714285714</v>
      </c>
      <c r="BF25" s="24">
        <v>80</v>
      </c>
      <c r="BG25" s="24">
        <v>59</v>
      </c>
      <c r="BH25" s="24">
        <v>-26.25</v>
      </c>
      <c r="BI25" s="24">
        <v>99</v>
      </c>
      <c r="BJ25" s="24">
        <v>59</v>
      </c>
      <c r="BK25" s="24">
        <v>-40.404040404040401</v>
      </c>
      <c r="BL25" s="24">
        <v>94</v>
      </c>
      <c r="BM25" s="24">
        <v>59</v>
      </c>
      <c r="BN25" s="24">
        <v>-37.234042553191486</v>
      </c>
      <c r="BO25" s="24">
        <v>90</v>
      </c>
      <c r="BP25" s="24">
        <v>59</v>
      </c>
      <c r="BQ25" s="24">
        <v>-34.444444444444443</v>
      </c>
      <c r="BR25" s="24">
        <v>83</v>
      </c>
      <c r="BS25" s="24">
        <v>59</v>
      </c>
      <c r="BT25" s="24">
        <v>-28.915662650602407</v>
      </c>
      <c r="BU25" s="24">
        <v>69</v>
      </c>
      <c r="BV25" s="24">
        <v>59</v>
      </c>
      <c r="BW25" s="24">
        <v>-14.492753623188406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60</v>
      </c>
      <c r="F26" s="24">
        <v>0</v>
      </c>
      <c r="G26" s="24">
        <v>58</v>
      </c>
      <c r="H26" s="24">
        <v>54</v>
      </c>
      <c r="I26" s="24">
        <v>-6.8965517241379306</v>
      </c>
      <c r="J26" s="24">
        <v>56</v>
      </c>
      <c r="K26" s="24">
        <v>54</v>
      </c>
      <c r="L26" s="24">
        <v>-3.5714285714285712</v>
      </c>
      <c r="M26" s="24">
        <v>52</v>
      </c>
      <c r="N26" s="24">
        <v>52</v>
      </c>
      <c r="O26" s="24">
        <v>0</v>
      </c>
      <c r="P26" s="24">
        <v>52</v>
      </c>
      <c r="Q26" s="24">
        <v>52</v>
      </c>
      <c r="R26" s="24">
        <v>0</v>
      </c>
      <c r="S26" s="24">
        <v>66</v>
      </c>
      <c r="T26" s="24">
        <v>56</v>
      </c>
      <c r="U26" s="24">
        <v>-15.151515151515152</v>
      </c>
      <c r="V26" s="25">
        <v>66</v>
      </c>
      <c r="W26" s="24">
        <v>64</v>
      </c>
      <c r="X26" s="24">
        <v>-3.0303030303030303</v>
      </c>
      <c r="Y26" s="24">
        <v>84</v>
      </c>
      <c r="Z26" s="24">
        <v>75</v>
      </c>
      <c r="AA26" s="24">
        <v>-10.714285714285714</v>
      </c>
      <c r="AB26" s="24">
        <v>108</v>
      </c>
      <c r="AC26" s="24">
        <v>90</v>
      </c>
      <c r="AD26" s="24">
        <v>-16.666666666666664</v>
      </c>
      <c r="AE26" s="24">
        <v>107</v>
      </c>
      <c r="AF26" s="24">
        <v>104</v>
      </c>
      <c r="AG26" s="24">
        <v>-2.8037383177570092</v>
      </c>
      <c r="AH26" s="24">
        <v>103</v>
      </c>
      <c r="AI26" s="24">
        <v>109</v>
      </c>
      <c r="AJ26" s="24">
        <v>5.825242718446602</v>
      </c>
      <c r="AK26" s="24">
        <v>97</v>
      </c>
      <c r="AL26" s="24">
        <v>107</v>
      </c>
      <c r="AM26" s="24">
        <v>10.309278350515463</v>
      </c>
      <c r="AN26" s="24">
        <v>94</v>
      </c>
      <c r="AO26" s="24">
        <v>104</v>
      </c>
      <c r="AP26" s="24">
        <v>10.638297872340425</v>
      </c>
      <c r="AQ26" s="24">
        <v>90</v>
      </c>
      <c r="AR26" s="24">
        <v>101</v>
      </c>
      <c r="AS26" s="24">
        <v>12.222222222222221</v>
      </c>
      <c r="AT26" s="24">
        <v>84</v>
      </c>
      <c r="AU26" s="24">
        <v>93</v>
      </c>
      <c r="AV26" s="24">
        <v>10.714285714285714</v>
      </c>
      <c r="AW26" s="24">
        <v>83</v>
      </c>
      <c r="AX26" s="24">
        <v>86</v>
      </c>
      <c r="AY26" s="24">
        <v>3.6144578313253009</v>
      </c>
      <c r="AZ26" s="24">
        <v>81</v>
      </c>
      <c r="BA26" s="24">
        <v>82</v>
      </c>
      <c r="BB26" s="24">
        <v>1.2345679012345678</v>
      </c>
      <c r="BC26" s="24">
        <v>84</v>
      </c>
      <c r="BD26" s="24">
        <v>85</v>
      </c>
      <c r="BE26" s="24">
        <v>1.1904761904761905</v>
      </c>
      <c r="BF26" s="24">
        <v>92</v>
      </c>
      <c r="BG26" s="24">
        <v>101</v>
      </c>
      <c r="BH26" s="24">
        <v>9.7826086956521738</v>
      </c>
      <c r="BI26" s="24">
        <v>102</v>
      </c>
      <c r="BJ26" s="24">
        <v>101</v>
      </c>
      <c r="BK26" s="24">
        <v>-0.98039215686274506</v>
      </c>
      <c r="BL26" s="24">
        <v>101</v>
      </c>
      <c r="BM26" s="24">
        <v>97</v>
      </c>
      <c r="BN26" s="24">
        <v>-3.9603960396039604</v>
      </c>
      <c r="BO26" s="24">
        <v>91</v>
      </c>
      <c r="BP26" s="24">
        <v>96</v>
      </c>
      <c r="BQ26" s="24">
        <v>5.4945054945054945</v>
      </c>
      <c r="BR26" s="24">
        <v>86</v>
      </c>
      <c r="BS26" s="24">
        <v>93</v>
      </c>
      <c r="BT26" s="24">
        <v>8.1395348837209305</v>
      </c>
      <c r="BU26" s="24">
        <v>68</v>
      </c>
      <c r="BV26" s="24">
        <v>93</v>
      </c>
      <c r="BW26" s="24">
        <v>36.764705882352942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32.675999550827569</v>
      </c>
      <c r="E27" s="24">
        <v>35</v>
      </c>
      <c r="F27" s="24">
        <v>7.1122551142083479</v>
      </c>
      <c r="G27" s="24">
        <v>32.722513991203421</v>
      </c>
      <c r="H27" s="24">
        <v>35</v>
      </c>
      <c r="I27" s="24">
        <v>6.9599970509870381</v>
      </c>
      <c r="J27" s="24">
        <v>31.535233493597794</v>
      </c>
      <c r="K27" s="24">
        <v>34</v>
      </c>
      <c r="L27" s="24">
        <v>7.8159132923578873</v>
      </c>
      <c r="M27" s="24">
        <v>29.374190842461168</v>
      </c>
      <c r="N27" s="24">
        <v>33</v>
      </c>
      <c r="O27" s="24">
        <v>12.343520122765831</v>
      </c>
      <c r="P27" s="24">
        <v>29.119585190178785</v>
      </c>
      <c r="Q27" s="24">
        <v>32</v>
      </c>
      <c r="R27" s="24">
        <v>9.891675279745046</v>
      </c>
      <c r="S27" s="24">
        <v>27.872345500643547</v>
      </c>
      <c r="T27" s="24">
        <v>30</v>
      </c>
      <c r="U27" s="24">
        <v>7.6335681878919273</v>
      </c>
      <c r="V27" s="25">
        <v>30.344316433668205</v>
      </c>
      <c r="W27" s="24">
        <v>30</v>
      </c>
      <c r="X27" s="24">
        <v>-1.1346982701715171</v>
      </c>
      <c r="Y27" s="24">
        <v>36.676564942026062</v>
      </c>
      <c r="Z27" s="24">
        <v>37</v>
      </c>
      <c r="AA27" s="24">
        <v>0.88185755259574061</v>
      </c>
      <c r="AB27" s="24">
        <v>40.616103349844636</v>
      </c>
      <c r="AC27" s="24">
        <v>39</v>
      </c>
      <c r="AD27" s="24">
        <v>-3.9789719262934113</v>
      </c>
      <c r="AE27" s="24">
        <v>48.444047467524697</v>
      </c>
      <c r="AF27" s="24">
        <v>42</v>
      </c>
      <c r="AG27" s="24">
        <v>-13.302041849093174</v>
      </c>
      <c r="AH27" s="24">
        <v>57.41919313612091</v>
      </c>
      <c r="AI27" s="24">
        <v>42</v>
      </c>
      <c r="AJ27" s="24">
        <v>-26.853726592025374</v>
      </c>
      <c r="AK27" s="24">
        <v>56.891970320015417</v>
      </c>
      <c r="AL27" s="24">
        <v>39</v>
      </c>
      <c r="AM27" s="24">
        <v>-31.449025617101476</v>
      </c>
      <c r="AN27" s="24">
        <v>56.4326890138748</v>
      </c>
      <c r="AO27" s="24">
        <v>38</v>
      </c>
      <c r="AP27" s="24">
        <v>-32.6631414096586</v>
      </c>
      <c r="AQ27" s="24">
        <v>51.316774214928373</v>
      </c>
      <c r="AR27" s="24">
        <v>37</v>
      </c>
      <c r="AS27" s="24">
        <v>-27.898819506787181</v>
      </c>
      <c r="AT27" s="24">
        <v>51.085123831809398</v>
      </c>
      <c r="AU27" s="24">
        <v>31</v>
      </c>
      <c r="AV27" s="24">
        <v>-39.316971997438728</v>
      </c>
      <c r="AW27" s="24">
        <v>54.096917103706488</v>
      </c>
      <c r="AX27" s="24">
        <v>29</v>
      </c>
      <c r="AY27" s="24">
        <v>-46.392508940194219</v>
      </c>
      <c r="AZ27" s="24">
        <v>55.9079010700843</v>
      </c>
      <c r="BA27" s="24">
        <v>27</v>
      </c>
      <c r="BB27" s="24">
        <v>-51.706289302197753</v>
      </c>
      <c r="BC27" s="24">
        <v>54.765012126750804</v>
      </c>
      <c r="BD27" s="24">
        <v>26</v>
      </c>
      <c r="BE27" s="24">
        <v>-52.524433045272886</v>
      </c>
      <c r="BF27" s="24">
        <v>55.00352363933645</v>
      </c>
      <c r="BG27" s="24">
        <v>29</v>
      </c>
      <c r="BH27" s="24">
        <v>-47.276105090728606</v>
      </c>
      <c r="BI27" s="24">
        <v>49.94586378495233</v>
      </c>
      <c r="BJ27" s="24">
        <v>30</v>
      </c>
      <c r="BK27" s="24">
        <v>-39.934966128189402</v>
      </c>
      <c r="BL27" s="24">
        <v>44.684122277860965</v>
      </c>
      <c r="BM27" s="24">
        <v>28</v>
      </c>
      <c r="BN27" s="24">
        <v>-37.337921004945464</v>
      </c>
      <c r="BO27" s="24">
        <v>37.294498074739721</v>
      </c>
      <c r="BP27" s="24">
        <v>28</v>
      </c>
      <c r="BQ27" s="24">
        <v>-24.921901499017796</v>
      </c>
      <c r="BR27" s="24">
        <v>34.487947682738856</v>
      </c>
      <c r="BS27" s="24">
        <v>25</v>
      </c>
      <c r="BT27" s="24">
        <v>-27.510908361437679</v>
      </c>
      <c r="BU27" s="24">
        <v>33.007119529630927</v>
      </c>
      <c r="BV27" s="24">
        <v>23</v>
      </c>
      <c r="BW27" s="24">
        <v>-30.318063715458127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1446.0941668632586</v>
      </c>
      <c r="E28" s="33">
        <v>1684</v>
      </c>
      <c r="F28" s="33">
        <v>16.451614188637937</v>
      </c>
      <c r="G28" s="33">
        <v>1336.6408314157611</v>
      </c>
      <c r="H28" s="33">
        <v>1595</v>
      </c>
      <c r="I28" s="33">
        <v>19.328989696550462</v>
      </c>
      <c r="J28" s="33">
        <v>1318.4663081888211</v>
      </c>
      <c r="K28" s="33">
        <v>1526</v>
      </c>
      <c r="L28" s="33">
        <v>15.740538117827841</v>
      </c>
      <c r="M28" s="33">
        <v>1278.0552031758587</v>
      </c>
      <c r="N28" s="33">
        <v>1498</v>
      </c>
      <c r="O28" s="33">
        <v>17.209334642008983</v>
      </c>
      <c r="P28" s="33">
        <v>1277.5423574021454</v>
      </c>
      <c r="Q28" s="33">
        <v>1493</v>
      </c>
      <c r="R28" s="33">
        <v>16.865009707856814</v>
      </c>
      <c r="S28" s="33">
        <v>1334.7825956120682</v>
      </c>
      <c r="T28" s="33">
        <v>1549</v>
      </c>
      <c r="U28" s="33">
        <v>16.048861072368254</v>
      </c>
      <c r="V28" s="33">
        <v>1500.3716933718924</v>
      </c>
      <c r="W28" s="33">
        <v>1653</v>
      </c>
      <c r="X28" s="33">
        <v>10.172699691840698</v>
      </c>
      <c r="Y28" s="33">
        <v>1779.7385758452531</v>
      </c>
      <c r="Z28" s="33">
        <v>1892</v>
      </c>
      <c r="AA28" s="33">
        <v>6.3077479849213525</v>
      </c>
      <c r="AB28" s="33">
        <v>2079.6162825203742</v>
      </c>
      <c r="AC28" s="33">
        <v>2114</v>
      </c>
      <c r="AD28" s="33">
        <v>1.6533683530287981</v>
      </c>
      <c r="AE28" s="33">
        <v>2223.6420216712504</v>
      </c>
      <c r="AF28" s="33">
        <v>2252</v>
      </c>
      <c r="AG28" s="33">
        <v>1.2752942268754319</v>
      </c>
      <c r="AH28" s="33">
        <v>2186.2050268476905</v>
      </c>
      <c r="AI28" s="33">
        <v>2304</v>
      </c>
      <c r="AJ28" s="33">
        <v>5.3881027490893265</v>
      </c>
      <c r="AK28" s="33">
        <v>2095.9547836994066</v>
      </c>
      <c r="AL28" s="33">
        <v>2247</v>
      </c>
      <c r="AM28" s="33">
        <v>7.2065112031660954</v>
      </c>
      <c r="AN28" s="33">
        <v>2002.4609175350486</v>
      </c>
      <c r="AO28" s="33">
        <v>2177</v>
      </c>
      <c r="AP28" s="33">
        <v>8.7162291626546331</v>
      </c>
      <c r="AQ28" s="33">
        <v>1948.3316800493753</v>
      </c>
      <c r="AR28" s="33">
        <v>2093</v>
      </c>
      <c r="AS28" s="33">
        <v>7.4252408577043933</v>
      </c>
      <c r="AT28" s="33">
        <v>1868.1885345290971</v>
      </c>
      <c r="AU28" s="33">
        <v>1951</v>
      </c>
      <c r="AV28" s="33">
        <v>4.4327145756612145</v>
      </c>
      <c r="AW28" s="33">
        <v>1876.5270249706373</v>
      </c>
      <c r="AX28" s="33">
        <v>1837</v>
      </c>
      <c r="AY28" s="33">
        <v>-2.1063925243099435</v>
      </c>
      <c r="AZ28" s="33">
        <v>1868.7491302199905</v>
      </c>
      <c r="BA28" s="33">
        <v>1798</v>
      </c>
      <c r="BB28" s="33">
        <v>-3.7859083959365858</v>
      </c>
      <c r="BC28" s="33">
        <v>1912.6750659915419</v>
      </c>
      <c r="BD28" s="33">
        <v>1845</v>
      </c>
      <c r="BE28" s="33">
        <v>-3.5382416592783255</v>
      </c>
      <c r="BF28" s="33">
        <v>2072.788288646339</v>
      </c>
      <c r="BG28" s="33">
        <v>2064</v>
      </c>
      <c r="BH28" s="33">
        <v>-0.42398390103208633</v>
      </c>
      <c r="BI28" s="33">
        <v>2087.0906267984146</v>
      </c>
      <c r="BJ28" s="33">
        <v>2082</v>
      </c>
      <c r="BK28" s="33">
        <v>-0.24391019407832928</v>
      </c>
      <c r="BL28" s="33">
        <v>2007.9960395225698</v>
      </c>
      <c r="BM28" s="33">
        <v>2027</v>
      </c>
      <c r="BN28" s="33">
        <v>0.94641424103349436</v>
      </c>
      <c r="BO28" s="33">
        <v>1857.2203923169284</v>
      </c>
      <c r="BP28" s="33">
        <v>1954</v>
      </c>
      <c r="BQ28" s="33">
        <v>5.2109920870692505</v>
      </c>
      <c r="BR28" s="33">
        <v>1705.7322890029143</v>
      </c>
      <c r="BS28" s="33">
        <v>1785</v>
      </c>
      <c r="BT28" s="33">
        <v>4.64713668775196</v>
      </c>
      <c r="BU28" s="33">
        <v>1542.7538110847556</v>
      </c>
      <c r="BV28" s="33">
        <v>1590</v>
      </c>
      <c r="BW28" s="33">
        <v>3.06245809122482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39.02966613015515</v>
      </c>
      <c r="E29" s="24">
        <v>31</v>
      </c>
      <c r="F29" s="24">
        <v>-20.573238068135201</v>
      </c>
      <c r="G29" s="24">
        <v>38.028867611398567</v>
      </c>
      <c r="H29" s="24">
        <v>31</v>
      </c>
      <c r="I29" s="24">
        <v>-18.482978991706219</v>
      </c>
      <c r="J29" s="24">
        <v>36.9412735210717</v>
      </c>
      <c r="K29" s="24">
        <v>30</v>
      </c>
      <c r="L29" s="24">
        <v>-18.790022269027414</v>
      </c>
      <c r="M29" s="24">
        <v>37.385333799496031</v>
      </c>
      <c r="N29" s="24">
        <v>30</v>
      </c>
      <c r="O29" s="24">
        <v>-19.754628483738692</v>
      </c>
      <c r="P29" s="24">
        <v>36.178878569616067</v>
      </c>
      <c r="Q29" s="24">
        <v>30</v>
      </c>
      <c r="R29" s="24">
        <v>-17.0786901471436</v>
      </c>
      <c r="S29" s="24">
        <v>37.453464266489767</v>
      </c>
      <c r="T29" s="24">
        <v>31</v>
      </c>
      <c r="U29" s="24">
        <v>-17.230620432256753</v>
      </c>
      <c r="V29" s="25">
        <v>41.615062537602114</v>
      </c>
      <c r="W29" s="24">
        <v>31</v>
      </c>
      <c r="X29" s="24">
        <v>-25.507741404955631</v>
      </c>
      <c r="Y29" s="24">
        <v>27.906082021106787</v>
      </c>
      <c r="Z29" s="24">
        <v>33</v>
      </c>
      <c r="AA29" s="24">
        <v>18.253791324201028</v>
      </c>
      <c r="AB29" s="24">
        <v>31.059373149881196</v>
      </c>
      <c r="AC29" s="24">
        <v>36</v>
      </c>
      <c r="AD29" s="24">
        <v>15.907039804947583</v>
      </c>
      <c r="AE29" s="24">
        <v>46.829245885273878</v>
      </c>
      <c r="AF29" s="24">
        <v>38</v>
      </c>
      <c r="AG29" s="24">
        <v>-18.85412783905273</v>
      </c>
      <c r="AH29" s="24">
        <v>40.436051504310498</v>
      </c>
      <c r="AI29" s="24">
        <v>37</v>
      </c>
      <c r="AJ29" s="24">
        <v>-8.497495122500311</v>
      </c>
      <c r="AK29" s="24">
        <v>40.86606318761671</v>
      </c>
      <c r="AL29" s="24">
        <v>35</v>
      </c>
      <c r="AM29" s="24">
        <v>-14.354363327550116</v>
      </c>
      <c r="AN29" s="24">
        <v>43.108304107821027</v>
      </c>
      <c r="AO29" s="24">
        <v>33</v>
      </c>
      <c r="AP29" s="24">
        <v>-23.448623918348723</v>
      </c>
      <c r="AQ29" s="24">
        <v>41.053419371942695</v>
      </c>
      <c r="AR29" s="24">
        <v>32</v>
      </c>
      <c r="AS29" s="24">
        <v>-22.052777845175328</v>
      </c>
      <c r="AT29" s="24">
        <v>39.910252993601091</v>
      </c>
      <c r="AU29" s="24">
        <v>32</v>
      </c>
      <c r="AV29" s="24">
        <v>-19.820102355325488</v>
      </c>
      <c r="AW29" s="24">
        <v>38.186059132028106</v>
      </c>
      <c r="AX29" s="24">
        <v>31</v>
      </c>
      <c r="AY29" s="24">
        <v>-18.818540837592963</v>
      </c>
      <c r="AZ29" s="24">
        <v>31.600117996134603</v>
      </c>
      <c r="BA29" s="24">
        <v>31</v>
      </c>
      <c r="BB29" s="24">
        <v>-1.8991004913589595</v>
      </c>
      <c r="BC29" s="24">
        <v>36.782470831399792</v>
      </c>
      <c r="BD29" s="24">
        <v>32</v>
      </c>
      <c r="BE29" s="24">
        <v>-13.002037990653903</v>
      </c>
      <c r="BF29" s="24">
        <v>39.921912318873225</v>
      </c>
      <c r="BG29" s="24">
        <v>35</v>
      </c>
      <c r="BH29" s="24">
        <v>-12.328849078069775</v>
      </c>
      <c r="BI29" s="24">
        <v>44.118846343374557</v>
      </c>
      <c r="BJ29" s="24">
        <v>34</v>
      </c>
      <c r="BK29" s="24">
        <v>-22.935428239941118</v>
      </c>
      <c r="BL29" s="24">
        <v>43.856638531974653</v>
      </c>
      <c r="BM29" s="24">
        <v>32</v>
      </c>
      <c r="BN29" s="24">
        <v>-27.034991574491755</v>
      </c>
      <c r="BO29" s="24">
        <v>39.780797946389036</v>
      </c>
      <c r="BP29" s="24">
        <v>32</v>
      </c>
      <c r="BQ29" s="24">
        <v>-19.559180177519067</v>
      </c>
      <c r="BR29" s="24">
        <v>37.852625505445083</v>
      </c>
      <c r="BS29" s="24">
        <v>29</v>
      </c>
      <c r="BT29" s="24">
        <v>-23.387084481555014</v>
      </c>
      <c r="BU29" s="24">
        <v>34.744336346979921</v>
      </c>
      <c r="BV29" s="24">
        <v>28</v>
      </c>
      <c r="BW29" s="24">
        <v>-19.411325862225478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33.583666205017224</v>
      </c>
      <c r="E30" s="24">
        <v>45</v>
      </c>
      <c r="F30" s="24">
        <v>33.993709100399634</v>
      </c>
      <c r="G30" s="24">
        <v>33.606906261235949</v>
      </c>
      <c r="H30" s="24">
        <v>44</v>
      </c>
      <c r="I30" s="24">
        <v>30.925470074441265</v>
      </c>
      <c r="J30" s="24">
        <v>33.337246836089101</v>
      </c>
      <c r="K30" s="24">
        <v>44</v>
      </c>
      <c r="L30" s="24">
        <v>31.984504348355426</v>
      </c>
      <c r="M30" s="24">
        <v>31.154444832913359</v>
      </c>
      <c r="N30" s="24">
        <v>43</v>
      </c>
      <c r="O30" s="24">
        <v>38.022039007969447</v>
      </c>
      <c r="P30" s="24">
        <v>30.001996862608443</v>
      </c>
      <c r="Q30" s="24">
        <v>41</v>
      </c>
      <c r="R30" s="24">
        <v>36.657570453580021</v>
      </c>
      <c r="S30" s="24">
        <v>33.098410282014214</v>
      </c>
      <c r="T30" s="24">
        <v>38</v>
      </c>
      <c r="U30" s="24">
        <v>14.809139400418051</v>
      </c>
      <c r="V30" s="25">
        <v>36.413179720401843</v>
      </c>
      <c r="W30" s="24">
        <v>38</v>
      </c>
      <c r="X30" s="24">
        <v>4.3578184925967403</v>
      </c>
      <c r="Y30" s="24">
        <v>42.25778134624742</v>
      </c>
      <c r="Z30" s="24">
        <v>42</v>
      </c>
      <c r="AA30" s="24">
        <v>-0.61002101396483088</v>
      </c>
      <c r="AB30" s="24">
        <v>43.801680083165792</v>
      </c>
      <c r="AC30" s="24">
        <v>41</v>
      </c>
      <c r="AD30" s="24">
        <v>-6.3962845211559722</v>
      </c>
      <c r="AE30" s="24">
        <v>47.636646676399288</v>
      </c>
      <c r="AF30" s="24">
        <v>45</v>
      </c>
      <c r="AG30" s="24">
        <v>-5.5349124263727116</v>
      </c>
      <c r="AH30" s="24">
        <v>50.949424895431228</v>
      </c>
      <c r="AI30" s="24">
        <v>41</v>
      </c>
      <c r="AJ30" s="24">
        <v>-19.528041613524515</v>
      </c>
      <c r="AK30" s="24">
        <v>52.885493536915746</v>
      </c>
      <c r="AL30" s="24">
        <v>41</v>
      </c>
      <c r="AM30" s="24">
        <v>-22.474014596496666</v>
      </c>
      <c r="AN30" s="24">
        <v>53.297539624215091</v>
      </c>
      <c r="AO30" s="24">
        <v>45</v>
      </c>
      <c r="AP30" s="24">
        <v>-15.568335204061098</v>
      </c>
      <c r="AQ30" s="24">
        <v>45.000863542321802</v>
      </c>
      <c r="AR30" s="24">
        <v>41</v>
      </c>
      <c r="AS30" s="24">
        <v>-8.8906372620141489</v>
      </c>
      <c r="AT30" s="24">
        <v>51.085123831809398</v>
      </c>
      <c r="AU30" s="24">
        <v>36</v>
      </c>
      <c r="AV30" s="24">
        <v>-29.529386835735295</v>
      </c>
      <c r="AW30" s="24">
        <v>46.937031016451215</v>
      </c>
      <c r="AX30" s="24">
        <v>39</v>
      </c>
      <c r="AY30" s="24">
        <v>-16.909955411686184</v>
      </c>
      <c r="AZ30" s="24">
        <v>50.236085019496038</v>
      </c>
      <c r="BA30" s="24">
        <v>35</v>
      </c>
      <c r="BB30" s="24">
        <v>-30.328965749586363</v>
      </c>
      <c r="BC30" s="24">
        <v>40.869412034888661</v>
      </c>
      <c r="BD30" s="24">
        <v>36</v>
      </c>
      <c r="BE30" s="24">
        <v>-11.914563465537086</v>
      </c>
      <c r="BF30" s="24">
        <v>44.357680354303589</v>
      </c>
      <c r="BG30" s="24">
        <v>37</v>
      </c>
      <c r="BH30" s="24">
        <v>-16.587162122849254</v>
      </c>
      <c r="BI30" s="24">
        <v>48.281001658787254</v>
      </c>
      <c r="BJ30" s="24">
        <v>37</v>
      </c>
      <c r="BK30" s="24">
        <v>-23.36530161182786</v>
      </c>
      <c r="BL30" s="24">
        <v>46.339089769633595</v>
      </c>
      <c r="BM30" s="24">
        <v>37</v>
      </c>
      <c r="BN30" s="24">
        <v>-20.153804954005768</v>
      </c>
      <c r="BO30" s="24">
        <v>43.924631065804562</v>
      </c>
      <c r="BP30" s="24">
        <v>36</v>
      </c>
      <c r="BQ30" s="24">
        <v>-18.041428860113768</v>
      </c>
      <c r="BR30" s="24">
        <v>42.899642239504431</v>
      </c>
      <c r="BS30" s="24">
        <v>34</v>
      </c>
      <c r="BT30" s="24">
        <v>-20.745259808505196</v>
      </c>
      <c r="BU30" s="24">
        <v>40.824595207701407</v>
      </c>
      <c r="BV30" s="24">
        <v>33</v>
      </c>
      <c r="BW30" s="24">
        <v>-19.166375484907018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41.75266609272412</v>
      </c>
      <c r="E31" s="24">
        <v>46</v>
      </c>
      <c r="F31" s="24">
        <v>10.172605260328577</v>
      </c>
      <c r="G31" s="24">
        <v>38.028867611398567</v>
      </c>
      <c r="H31" s="24">
        <v>44</v>
      </c>
      <c r="I31" s="24">
        <v>15.701578205320207</v>
      </c>
      <c r="J31" s="24">
        <v>38.743286863563007</v>
      </c>
      <c r="K31" s="24">
        <v>42</v>
      </c>
      <c r="L31" s="24">
        <v>8.4058772501819963</v>
      </c>
      <c r="M31" s="24">
        <v>36.495206804269934</v>
      </c>
      <c r="N31" s="24">
        <v>40</v>
      </c>
      <c r="O31" s="24">
        <v>9.6034342661130125</v>
      </c>
      <c r="P31" s="24">
        <v>34.414055224756744</v>
      </c>
      <c r="Q31" s="24">
        <v>40</v>
      </c>
      <c r="R31" s="24">
        <v>16.231579622807267</v>
      </c>
      <c r="S31" s="24">
        <v>35.711442672699548</v>
      </c>
      <c r="T31" s="24">
        <v>42</v>
      </c>
      <c r="U31" s="24">
        <v>17.609362312623368</v>
      </c>
      <c r="V31" s="25">
        <v>41.615062537602114</v>
      </c>
      <c r="W31" s="24">
        <v>47</v>
      </c>
      <c r="X31" s="24">
        <v>12.939875934422107</v>
      </c>
      <c r="Y31" s="24">
        <v>44.649731233770865</v>
      </c>
      <c r="Z31" s="24">
        <v>58</v>
      </c>
      <c r="AA31" s="24">
        <v>29.899998045523841</v>
      </c>
      <c r="AB31" s="24">
        <v>54.154804466459524</v>
      </c>
      <c r="AC31" s="24">
        <v>69</v>
      </c>
      <c r="AD31" s="24">
        <v>27.412518020879872</v>
      </c>
      <c r="AE31" s="24">
        <v>55.710654587653401</v>
      </c>
      <c r="AF31" s="24">
        <v>72</v>
      </c>
      <c r="AG31" s="24">
        <v>29.239192274643717</v>
      </c>
      <c r="AH31" s="24">
        <v>55.801751075948488</v>
      </c>
      <c r="AI31" s="24">
        <v>73</v>
      </c>
      <c r="AJ31" s="24">
        <v>30.820267451184435</v>
      </c>
      <c r="AK31" s="24">
        <v>47.276426040576197</v>
      </c>
      <c r="AL31" s="24">
        <v>64</v>
      </c>
      <c r="AM31" s="24">
        <v>35.374023292434096</v>
      </c>
      <c r="AN31" s="24">
        <v>46.243453497480743</v>
      </c>
      <c r="AO31" s="24">
        <v>62</v>
      </c>
      <c r="AP31" s="24">
        <v>34.073031555434426</v>
      </c>
      <c r="AQ31" s="24">
        <v>47.369330044549265</v>
      </c>
      <c r="AR31" s="24">
        <v>62</v>
      </c>
      <c r="AS31" s="24">
        <v>30.886377201643089</v>
      </c>
      <c r="AT31" s="24">
        <v>50.28691877193738</v>
      </c>
      <c r="AU31" s="24">
        <v>59</v>
      </c>
      <c r="AV31" s="24">
        <v>17.326735144736997</v>
      </c>
      <c r="AW31" s="24">
        <v>39.777144929195941</v>
      </c>
      <c r="AX31" s="24">
        <v>56</v>
      </c>
      <c r="AY31" s="24">
        <v>40.784362728096859</v>
      </c>
      <c r="AZ31" s="24">
        <v>38.082193482521191</v>
      </c>
      <c r="BA31" s="24">
        <v>54</v>
      </c>
      <c r="BB31" s="24">
        <v>41.798554814823625</v>
      </c>
      <c r="BC31" s="24">
        <v>42.504188516284209</v>
      </c>
      <c r="BD31" s="24">
        <v>52</v>
      </c>
      <c r="BE31" s="24">
        <v>22.340884075642933</v>
      </c>
      <c r="BF31" s="24">
        <v>47.906294782647876</v>
      </c>
      <c r="BG31" s="24">
        <v>56</v>
      </c>
      <c r="BH31" s="24">
        <v>16.894867895906955</v>
      </c>
      <c r="BI31" s="24">
        <v>52.443156974199951</v>
      </c>
      <c r="BJ31" s="24">
        <v>61</v>
      </c>
      <c r="BK31" s="24">
        <v>16.316414799379245</v>
      </c>
      <c r="BL31" s="24">
        <v>50.476508499065169</v>
      </c>
      <c r="BM31" s="24">
        <v>56</v>
      </c>
      <c r="BN31" s="24">
        <v>10.942697237145724</v>
      </c>
      <c r="BO31" s="24">
        <v>47.239697561336982</v>
      </c>
      <c r="BP31" s="24">
        <v>49</v>
      </c>
      <c r="BQ31" s="24">
        <v>3.7263202974096221</v>
      </c>
      <c r="BR31" s="24">
        <v>41.217303328151317</v>
      </c>
      <c r="BS31" s="24">
        <v>45</v>
      </c>
      <c r="BT31" s="24">
        <v>9.1774482229775334</v>
      </c>
      <c r="BU31" s="24">
        <v>40.824595207701407</v>
      </c>
      <c r="BV31" s="24">
        <v>46</v>
      </c>
      <c r="BW31" s="24">
        <v>12.677173566493252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63</v>
      </c>
      <c r="E32" s="24">
        <v>59</v>
      </c>
      <c r="F32" s="24">
        <v>-6.3492063492063489</v>
      </c>
      <c r="G32" s="24">
        <v>59</v>
      </c>
      <c r="H32" s="24">
        <v>59</v>
      </c>
      <c r="I32" s="24">
        <v>0</v>
      </c>
      <c r="J32" s="24">
        <v>60</v>
      </c>
      <c r="K32" s="24">
        <v>57</v>
      </c>
      <c r="L32" s="24">
        <v>-5</v>
      </c>
      <c r="M32" s="24">
        <v>58</v>
      </c>
      <c r="N32" s="24">
        <v>57</v>
      </c>
      <c r="O32" s="24">
        <v>-1.7241379310344827</v>
      </c>
      <c r="P32" s="24">
        <v>59</v>
      </c>
      <c r="Q32" s="24">
        <v>57</v>
      </c>
      <c r="R32" s="24">
        <v>-3.3898305084745761</v>
      </c>
      <c r="S32" s="24">
        <v>61</v>
      </c>
      <c r="T32" s="24">
        <v>56</v>
      </c>
      <c r="U32" s="24">
        <v>-8.1967213114754092</v>
      </c>
      <c r="V32" s="25">
        <v>64</v>
      </c>
      <c r="W32" s="24">
        <v>63</v>
      </c>
      <c r="X32" s="24">
        <v>-1.5625</v>
      </c>
      <c r="Y32" s="24">
        <v>79</v>
      </c>
      <c r="Z32" s="24">
        <v>68</v>
      </c>
      <c r="AA32" s="24">
        <v>-13.924050632911392</v>
      </c>
      <c r="AB32" s="24">
        <v>87</v>
      </c>
      <c r="AC32" s="24">
        <v>75</v>
      </c>
      <c r="AD32" s="24">
        <v>-13.793103448275861</v>
      </c>
      <c r="AE32" s="24">
        <v>72</v>
      </c>
      <c r="AF32" s="24">
        <v>84</v>
      </c>
      <c r="AG32" s="24">
        <v>16.666666666666664</v>
      </c>
      <c r="AH32" s="24">
        <v>85</v>
      </c>
      <c r="AI32" s="24">
        <v>84</v>
      </c>
      <c r="AJ32" s="24">
        <v>-1.1764705882352942</v>
      </c>
      <c r="AK32" s="24">
        <v>94</v>
      </c>
      <c r="AL32" s="24">
        <v>79</v>
      </c>
      <c r="AM32" s="24">
        <v>-15.957446808510639</v>
      </c>
      <c r="AN32" s="24">
        <v>87</v>
      </c>
      <c r="AO32" s="24">
        <v>80</v>
      </c>
      <c r="AP32" s="24">
        <v>-8.0459770114942533</v>
      </c>
      <c r="AQ32" s="24">
        <v>83</v>
      </c>
      <c r="AR32" s="24">
        <v>74</v>
      </c>
      <c r="AS32" s="24">
        <v>-10.843373493975903</v>
      </c>
      <c r="AT32" s="24">
        <v>76</v>
      </c>
      <c r="AU32" s="24">
        <v>73</v>
      </c>
      <c r="AV32" s="24">
        <v>-3.9473684210526314</v>
      </c>
      <c r="AW32" s="24">
        <v>78</v>
      </c>
      <c r="AX32" s="24">
        <v>71</v>
      </c>
      <c r="AY32" s="24">
        <v>-8.9743589743589745</v>
      </c>
      <c r="AZ32" s="24">
        <v>80</v>
      </c>
      <c r="BA32" s="24">
        <v>69</v>
      </c>
      <c r="BB32" s="24">
        <v>-13.750000000000002</v>
      </c>
      <c r="BC32" s="24">
        <v>81</v>
      </c>
      <c r="BD32" s="24">
        <v>68</v>
      </c>
      <c r="BE32" s="24">
        <v>-16.049382716049383</v>
      </c>
      <c r="BF32" s="24">
        <v>74</v>
      </c>
      <c r="BG32" s="24">
        <v>73</v>
      </c>
      <c r="BH32" s="24">
        <v>-1.3513513513513513</v>
      </c>
      <c r="BI32" s="24">
        <v>76</v>
      </c>
      <c r="BJ32" s="24">
        <v>72</v>
      </c>
      <c r="BK32" s="24">
        <v>-5.2631578947368416</v>
      </c>
      <c r="BL32" s="24">
        <v>69</v>
      </c>
      <c r="BM32" s="24">
        <v>66</v>
      </c>
      <c r="BN32" s="24">
        <v>-4.3478260869565215</v>
      </c>
      <c r="BO32" s="24">
        <v>63</v>
      </c>
      <c r="BP32" s="24">
        <v>69</v>
      </c>
      <c r="BQ32" s="24">
        <v>9.5238095238095237</v>
      </c>
      <c r="BR32" s="24">
        <v>60</v>
      </c>
      <c r="BS32" s="24">
        <v>58</v>
      </c>
      <c r="BT32" s="24">
        <v>-3.3333333333333335</v>
      </c>
      <c r="BU32" s="24">
        <v>57</v>
      </c>
      <c r="BV32" s="24">
        <v>58</v>
      </c>
      <c r="BW32" s="24">
        <v>1.7543859649122806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29.952999588258606</v>
      </c>
      <c r="E33" s="24">
        <v>33</v>
      </c>
      <c r="F33" s="24">
        <v>10.172605260328583</v>
      </c>
      <c r="G33" s="24">
        <v>29.184944911073323</v>
      </c>
      <c r="H33" s="24">
        <v>32</v>
      </c>
      <c r="I33" s="24">
        <v>9.6455727345183089</v>
      </c>
      <c r="J33" s="24">
        <v>28.83221347986084</v>
      </c>
      <c r="K33" s="24">
        <v>31</v>
      </c>
      <c r="L33" s="24">
        <v>7.5186267667355757</v>
      </c>
      <c r="M33" s="24">
        <v>27.593936852008977</v>
      </c>
      <c r="N33" s="24">
        <v>29</v>
      </c>
      <c r="O33" s="24">
        <v>5.095551082587388</v>
      </c>
      <c r="P33" s="24">
        <v>27.354761845319466</v>
      </c>
      <c r="Q33" s="24">
        <v>29</v>
      </c>
      <c r="R33" s="24">
        <v>6.0144488333830717</v>
      </c>
      <c r="S33" s="24">
        <v>26.130323906853327</v>
      </c>
      <c r="T33" s="24">
        <v>29</v>
      </c>
      <c r="U33" s="24">
        <v>10.982168087070781</v>
      </c>
      <c r="V33" s="25">
        <v>25.14243361646794</v>
      </c>
      <c r="W33" s="24">
        <v>28</v>
      </c>
      <c r="X33" s="24">
        <v>11.365512293370019</v>
      </c>
      <c r="Y33" s="24">
        <v>28.703398650281265</v>
      </c>
      <c r="Z33" s="24">
        <v>31</v>
      </c>
      <c r="AA33" s="24">
        <v>8.0011478003014478</v>
      </c>
      <c r="AB33" s="24">
        <v>31.855767333211482</v>
      </c>
      <c r="AC33" s="24">
        <v>32</v>
      </c>
      <c r="AD33" s="24">
        <v>0.45276783095457696</v>
      </c>
      <c r="AE33" s="24">
        <v>35.52563480951811</v>
      </c>
      <c r="AF33" s="24">
        <v>32</v>
      </c>
      <c r="AG33" s="24">
        <v>-9.9241993237331645</v>
      </c>
      <c r="AH33" s="24">
        <v>35.583725323793239</v>
      </c>
      <c r="AI33" s="24">
        <v>33</v>
      </c>
      <c r="AJ33" s="24">
        <v>-7.2609747863178837</v>
      </c>
      <c r="AK33" s="24">
        <v>35.256995691277162</v>
      </c>
      <c r="AL33" s="24">
        <v>32</v>
      </c>
      <c r="AM33" s="24">
        <v>-9.237870747118043</v>
      </c>
      <c r="AN33" s="24">
        <v>35.270430633671751</v>
      </c>
      <c r="AO33" s="24">
        <v>32</v>
      </c>
      <c r="AP33" s="24">
        <v>-9.2724431624873809</v>
      </c>
      <c r="AQ33" s="24">
        <v>33.948019865260306</v>
      </c>
      <c r="AR33" s="24">
        <v>30</v>
      </c>
      <c r="AS33" s="24">
        <v>-11.62960278958831</v>
      </c>
      <c r="AT33" s="24">
        <v>32.726407454752895</v>
      </c>
      <c r="AU33" s="24">
        <v>29</v>
      </c>
      <c r="AV33" s="24">
        <v>-11.386546048187467</v>
      </c>
      <c r="AW33" s="24">
        <v>35.003887537692435</v>
      </c>
      <c r="AX33" s="24">
        <v>27</v>
      </c>
      <c r="AY33" s="24">
        <v>-22.865710355953443</v>
      </c>
      <c r="AZ33" s="24">
        <v>37.271934046722862</v>
      </c>
      <c r="BA33" s="24">
        <v>26</v>
      </c>
      <c r="BB33" s="24">
        <v>-30.242417880952299</v>
      </c>
      <c r="BC33" s="24">
        <v>34.330306109306477</v>
      </c>
      <c r="BD33" s="24">
        <v>26</v>
      </c>
      <c r="BE33" s="24">
        <v>-24.26516700079247</v>
      </c>
      <c r="BF33" s="24">
        <v>35.486144283442869</v>
      </c>
      <c r="BG33" s="24">
        <v>26</v>
      </c>
      <c r="BH33" s="24">
        <v>-26.731966729529745</v>
      </c>
      <c r="BI33" s="24">
        <v>32.464811460219018</v>
      </c>
      <c r="BJ33" s="24">
        <v>28</v>
      </c>
      <c r="BK33" s="24">
        <v>-13.752771876374533</v>
      </c>
      <c r="BL33" s="24">
        <v>31.444382343679941</v>
      </c>
      <c r="BM33" s="24">
        <v>27</v>
      </c>
      <c r="BN33" s="24">
        <v>-14.134106038731668</v>
      </c>
      <c r="BO33" s="24">
        <v>29.006831835908674</v>
      </c>
      <c r="BP33" s="24">
        <v>26</v>
      </c>
      <c r="BQ33" s="24">
        <v>-10.365943626378392</v>
      </c>
      <c r="BR33" s="24">
        <v>27.758592037326395</v>
      </c>
      <c r="BS33" s="24">
        <v>26</v>
      </c>
      <c r="BT33" s="24">
        <v>-6.3353070464152239</v>
      </c>
      <c r="BU33" s="24">
        <v>26.058252260234941</v>
      </c>
      <c r="BV33" s="24">
        <v>25</v>
      </c>
      <c r="BW33" s="24">
        <v>-4.0611022169350957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45</v>
      </c>
      <c r="E34" s="24">
        <v>27</v>
      </c>
      <c r="F34" s="24">
        <v>-40</v>
      </c>
      <c r="G34" s="24">
        <v>43</v>
      </c>
      <c r="H34" s="24">
        <v>25</v>
      </c>
      <c r="I34" s="24">
        <v>-41.860465116279073</v>
      </c>
      <c r="J34" s="24">
        <v>41</v>
      </c>
      <c r="K34" s="24">
        <v>25</v>
      </c>
      <c r="L34" s="24">
        <v>-39.024390243902438</v>
      </c>
      <c r="M34" s="24">
        <v>42</v>
      </c>
      <c r="N34" s="24">
        <v>26</v>
      </c>
      <c r="O34" s="24">
        <v>-38.095238095238095</v>
      </c>
      <c r="P34" s="24">
        <v>41</v>
      </c>
      <c r="Q34" s="24">
        <v>26</v>
      </c>
      <c r="R34" s="24">
        <v>-36.585365853658537</v>
      </c>
      <c r="S34" s="24">
        <v>44</v>
      </c>
      <c r="T34" s="24">
        <v>30</v>
      </c>
      <c r="U34" s="24">
        <v>-31.818181818181817</v>
      </c>
      <c r="V34" s="25">
        <v>50</v>
      </c>
      <c r="W34" s="24">
        <v>31</v>
      </c>
      <c r="X34" s="24">
        <v>-38</v>
      </c>
      <c r="Y34" s="24">
        <v>63</v>
      </c>
      <c r="Z34" s="24">
        <v>42</v>
      </c>
      <c r="AA34" s="24">
        <v>-33.333333333333329</v>
      </c>
      <c r="AB34" s="24">
        <v>64</v>
      </c>
      <c r="AC34" s="24">
        <v>47</v>
      </c>
      <c r="AD34" s="24">
        <v>-26.5625</v>
      </c>
      <c r="AE34" s="24">
        <v>63</v>
      </c>
      <c r="AF34" s="24">
        <v>46</v>
      </c>
      <c r="AG34" s="24">
        <v>-26.984126984126984</v>
      </c>
      <c r="AH34" s="24">
        <v>61</v>
      </c>
      <c r="AI34" s="24">
        <v>43</v>
      </c>
      <c r="AJ34" s="24">
        <v>-29.508196721311474</v>
      </c>
      <c r="AK34" s="24">
        <v>60</v>
      </c>
      <c r="AL34" s="24">
        <v>38</v>
      </c>
      <c r="AM34" s="24">
        <v>-36.666666666666664</v>
      </c>
      <c r="AN34" s="24">
        <v>52</v>
      </c>
      <c r="AO34" s="24">
        <v>34</v>
      </c>
      <c r="AP34" s="24">
        <v>-34.615384615384613</v>
      </c>
      <c r="AQ34" s="24">
        <v>55</v>
      </c>
      <c r="AR34" s="24">
        <v>29</v>
      </c>
      <c r="AS34" s="24">
        <v>-47.272727272727273</v>
      </c>
      <c r="AT34" s="24">
        <v>51</v>
      </c>
      <c r="AU34" s="24">
        <v>29</v>
      </c>
      <c r="AV34" s="24">
        <v>-43.137254901960787</v>
      </c>
      <c r="AW34" s="24">
        <v>55</v>
      </c>
      <c r="AX34" s="24">
        <v>28</v>
      </c>
      <c r="AY34" s="24">
        <v>-49.090909090909093</v>
      </c>
      <c r="AZ34" s="24">
        <v>53</v>
      </c>
      <c r="BA34" s="24">
        <v>33</v>
      </c>
      <c r="BB34" s="24">
        <v>-37.735849056603776</v>
      </c>
      <c r="BC34" s="24">
        <v>58</v>
      </c>
      <c r="BD34" s="24">
        <v>32</v>
      </c>
      <c r="BE34" s="24">
        <v>-44.827586206896555</v>
      </c>
      <c r="BF34" s="24">
        <v>61</v>
      </c>
      <c r="BG34" s="24">
        <v>39</v>
      </c>
      <c r="BH34" s="24">
        <v>-36.065573770491802</v>
      </c>
      <c r="BI34" s="24">
        <v>52</v>
      </c>
      <c r="BJ34" s="24">
        <v>35</v>
      </c>
      <c r="BK34" s="24">
        <v>-32.692307692307693</v>
      </c>
      <c r="BL34" s="24">
        <v>57</v>
      </c>
      <c r="BM34" s="24">
        <v>36</v>
      </c>
      <c r="BN34" s="24">
        <v>-36.84210526315789</v>
      </c>
      <c r="BO34" s="24">
        <v>55</v>
      </c>
      <c r="BP34" s="24">
        <v>32</v>
      </c>
      <c r="BQ34" s="24">
        <v>-41.818181818181813</v>
      </c>
      <c r="BR34" s="24">
        <v>45</v>
      </c>
      <c r="BS34" s="24">
        <v>27</v>
      </c>
      <c r="BT34" s="24">
        <v>-40</v>
      </c>
      <c r="BU34" s="24">
        <v>43</v>
      </c>
      <c r="BV34" s="24">
        <v>23</v>
      </c>
      <c r="BW34" s="24">
        <v>-46.511627906976742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21.918784686111788</v>
      </c>
      <c r="E35" s="24">
        <v>24</v>
      </c>
      <c r="F35" s="24">
        <v>9.4951218495563499</v>
      </c>
      <c r="G35" s="24">
        <v>20.130167833266917</v>
      </c>
      <c r="H35" s="24">
        <v>23</v>
      </c>
      <c r="I35" s="24">
        <v>14.256374763008317</v>
      </c>
      <c r="J35" s="24">
        <v>20.920291549549955</v>
      </c>
      <c r="K35" s="24">
        <v>23</v>
      </c>
      <c r="L35" s="24">
        <v>9.9411064397655817</v>
      </c>
      <c r="M35" s="24">
        <v>20.94381258579547</v>
      </c>
      <c r="N35" s="24">
        <v>23</v>
      </c>
      <c r="O35" s="24">
        <v>9.817636620751081</v>
      </c>
      <c r="P35" s="24">
        <v>20.627439367679198</v>
      </c>
      <c r="Q35" s="24">
        <v>23</v>
      </c>
      <c r="R35" s="24">
        <v>11.501963913360614</v>
      </c>
      <c r="S35" s="24">
        <v>20.351076690316543</v>
      </c>
      <c r="T35" s="24">
        <v>22</v>
      </c>
      <c r="U35" s="24">
        <v>8.1023885604443162</v>
      </c>
      <c r="V35" s="25">
        <v>20.515246005691637</v>
      </c>
      <c r="W35" s="24">
        <v>22</v>
      </c>
      <c r="X35" s="24">
        <v>7.23731996143961</v>
      </c>
      <c r="Y35" s="24">
        <v>22.406649800196035</v>
      </c>
      <c r="Z35" s="24">
        <v>22</v>
      </c>
      <c r="AA35" s="24">
        <v>-1.8148621227278596</v>
      </c>
      <c r="AB35" s="24">
        <v>24.923828542455137</v>
      </c>
      <c r="AC35" s="24">
        <v>23</v>
      </c>
      <c r="AD35" s="24">
        <v>-7.7188323582715084</v>
      </c>
      <c r="AE35" s="24">
        <v>27.320528176101941</v>
      </c>
      <c r="AF35" s="24">
        <v>24</v>
      </c>
      <c r="AG35" s="24">
        <v>-12.153967722360887</v>
      </c>
      <c r="AH35" s="24">
        <v>26.631793787300705</v>
      </c>
      <c r="AI35" s="24">
        <v>27</v>
      </c>
      <c r="AJ35" s="24">
        <v>1.3825813448393154</v>
      </c>
      <c r="AK35" s="24">
        <v>26.398271966141358</v>
      </c>
      <c r="AL35" s="24">
        <v>28</v>
      </c>
      <c r="AM35" s="24">
        <v>6.0675487998344417</v>
      </c>
      <c r="AN35" s="24">
        <v>28.761063207762902</v>
      </c>
      <c r="AO35" s="24">
        <v>28</v>
      </c>
      <c r="AP35" s="24">
        <v>-2.6461581140626378</v>
      </c>
      <c r="AQ35" s="24">
        <v>27.286763200238251</v>
      </c>
      <c r="AR35" s="24">
        <v>27</v>
      </c>
      <c r="AS35" s="24">
        <v>-1.0509242086864579</v>
      </c>
      <c r="AT35" s="24">
        <v>23.455908595992131</v>
      </c>
      <c r="AU35" s="24">
        <v>28</v>
      </c>
      <c r="AV35" s="24">
        <v>19.372907194839211</v>
      </c>
      <c r="AW35" s="24">
        <v>25.20949165329575</v>
      </c>
      <c r="AX35" s="24">
        <v>27</v>
      </c>
      <c r="AY35" s="24">
        <v>7.1025166684397174</v>
      </c>
      <c r="AZ35" s="24">
        <v>26.65874432644209</v>
      </c>
      <c r="BA35" s="24">
        <v>26</v>
      </c>
      <c r="BB35" s="24">
        <v>-2.4710253355357743</v>
      </c>
      <c r="BC35" s="24">
        <v>24.97139909659748</v>
      </c>
      <c r="BD35" s="24">
        <v>25</v>
      </c>
      <c r="BE35" s="24">
        <v>0.11453464538323335</v>
      </c>
      <c r="BF35" s="24">
        <v>27.227767335747608</v>
      </c>
      <c r="BG35" s="24">
        <v>24</v>
      </c>
      <c r="BH35" s="24">
        <v>-11.854689721510288</v>
      </c>
      <c r="BI35" s="24">
        <v>27.12765699908476</v>
      </c>
      <c r="BJ35" s="24">
        <v>24</v>
      </c>
      <c r="BK35" s="24">
        <v>-11.529403365687946</v>
      </c>
      <c r="BL35" s="24">
        <v>28.89727991261601</v>
      </c>
      <c r="BM35" s="24">
        <v>24</v>
      </c>
      <c r="BN35" s="24">
        <v>-16.947200315826091</v>
      </c>
      <c r="BO35" s="24">
        <v>28.267639333547478</v>
      </c>
      <c r="BP35" s="24">
        <v>24</v>
      </c>
      <c r="BQ35" s="24">
        <v>-15.097261158567028</v>
      </c>
      <c r="BR35" s="24">
        <v>26.921289216834705</v>
      </c>
      <c r="BS35" s="24">
        <v>24</v>
      </c>
      <c r="BT35" s="24">
        <v>-10.851223332231553</v>
      </c>
      <c r="BU35" s="24">
        <v>28.434619966362302</v>
      </c>
      <c r="BV35" s="24">
        <v>25</v>
      </c>
      <c r="BW35" s="24">
        <v>-12.079007809583537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71</v>
      </c>
      <c r="E36" s="24">
        <v>87</v>
      </c>
      <c r="F36" s="24">
        <v>22.535211267605636</v>
      </c>
      <c r="G36" s="24">
        <v>70</v>
      </c>
      <c r="H36" s="24">
        <v>84</v>
      </c>
      <c r="I36" s="24">
        <v>20</v>
      </c>
      <c r="J36" s="24">
        <v>67</v>
      </c>
      <c r="K36" s="24">
        <v>80</v>
      </c>
      <c r="L36" s="24">
        <v>19.402985074626866</v>
      </c>
      <c r="M36" s="24">
        <v>65</v>
      </c>
      <c r="N36" s="24">
        <v>83</v>
      </c>
      <c r="O36" s="24">
        <v>27.692307692307693</v>
      </c>
      <c r="P36" s="24">
        <v>66</v>
      </c>
      <c r="Q36" s="24">
        <v>82</v>
      </c>
      <c r="R36" s="24">
        <v>24.242424242424242</v>
      </c>
      <c r="S36" s="24">
        <v>63</v>
      </c>
      <c r="T36" s="24">
        <v>79</v>
      </c>
      <c r="U36" s="24">
        <v>25.396825396825395</v>
      </c>
      <c r="V36" s="25">
        <v>68</v>
      </c>
      <c r="W36" s="24">
        <v>78</v>
      </c>
      <c r="X36" s="24">
        <v>14.705882352941178</v>
      </c>
      <c r="Y36" s="24">
        <v>88</v>
      </c>
      <c r="Z36" s="24">
        <v>82</v>
      </c>
      <c r="AA36" s="24">
        <v>-6.8181818181818175</v>
      </c>
      <c r="AB36" s="24">
        <v>66</v>
      </c>
      <c r="AC36" s="24">
        <v>86</v>
      </c>
      <c r="AD36" s="24">
        <v>30.303030303030305</v>
      </c>
      <c r="AE36" s="24">
        <v>93</v>
      </c>
      <c r="AF36" s="24">
        <v>98</v>
      </c>
      <c r="AG36" s="24">
        <v>5.376344086021505</v>
      </c>
      <c r="AH36" s="24">
        <v>95</v>
      </c>
      <c r="AI36" s="24">
        <v>96</v>
      </c>
      <c r="AJ36" s="24">
        <v>1.0526315789473684</v>
      </c>
      <c r="AK36" s="24">
        <v>98</v>
      </c>
      <c r="AL36" s="24">
        <v>86</v>
      </c>
      <c r="AM36" s="24">
        <v>-12.244897959183673</v>
      </c>
      <c r="AN36" s="24">
        <v>96</v>
      </c>
      <c r="AO36" s="24">
        <v>72</v>
      </c>
      <c r="AP36" s="24">
        <v>-25</v>
      </c>
      <c r="AQ36" s="24">
        <v>92</v>
      </c>
      <c r="AR36" s="24">
        <v>77</v>
      </c>
      <c r="AS36" s="24">
        <v>-16.304347826086957</v>
      </c>
      <c r="AT36" s="24">
        <v>90</v>
      </c>
      <c r="AU36" s="24">
        <v>73</v>
      </c>
      <c r="AV36" s="24">
        <v>-18.888888888888889</v>
      </c>
      <c r="AW36" s="24">
        <v>95</v>
      </c>
      <c r="AX36" s="24">
        <v>70</v>
      </c>
      <c r="AY36" s="24">
        <v>-26.315789473684209</v>
      </c>
      <c r="AZ36" s="24">
        <v>65</v>
      </c>
      <c r="BA36" s="24">
        <v>70</v>
      </c>
      <c r="BB36" s="24">
        <v>7.6923076923076925</v>
      </c>
      <c r="BC36" s="24">
        <v>62</v>
      </c>
      <c r="BD36" s="24">
        <v>72</v>
      </c>
      <c r="BE36" s="24">
        <v>16.129032258064516</v>
      </c>
      <c r="BF36" s="24">
        <v>57</v>
      </c>
      <c r="BG36" s="24">
        <v>77</v>
      </c>
      <c r="BH36" s="24">
        <v>35.087719298245609</v>
      </c>
      <c r="BI36" s="24">
        <v>42</v>
      </c>
      <c r="BJ36" s="24">
        <v>76</v>
      </c>
      <c r="BK36" s="24">
        <v>80.952380952380949</v>
      </c>
      <c r="BL36" s="24">
        <v>53</v>
      </c>
      <c r="BM36" s="24">
        <v>76</v>
      </c>
      <c r="BN36" s="24">
        <v>43.39622641509434</v>
      </c>
      <c r="BO36" s="24">
        <v>81</v>
      </c>
      <c r="BP36" s="24">
        <v>72</v>
      </c>
      <c r="BQ36" s="24">
        <v>-11.111111111111111</v>
      </c>
      <c r="BR36" s="24">
        <v>71</v>
      </c>
      <c r="BS36" s="24">
        <v>68</v>
      </c>
      <c r="BT36" s="24">
        <v>-4.225352112676056</v>
      </c>
      <c r="BU36" s="24">
        <v>67</v>
      </c>
      <c r="BV36" s="24">
        <v>66</v>
      </c>
      <c r="BW36" s="24">
        <v>-1.4925373134328357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32.472273609054504</v>
      </c>
      <c r="E37" s="24">
        <v>35</v>
      </c>
      <c r="F37" s="24">
        <v>7.7842605706570227</v>
      </c>
      <c r="G37" s="24">
        <v>31.40306181989639</v>
      </c>
      <c r="H37" s="24">
        <v>33</v>
      </c>
      <c r="I37" s="24">
        <v>5.085294514472535</v>
      </c>
      <c r="J37" s="24">
        <v>30.575810726265317</v>
      </c>
      <c r="K37" s="24">
        <v>33</v>
      </c>
      <c r="L37" s="24">
        <v>7.9284546056280023</v>
      </c>
      <c r="M37" s="24">
        <v>28.999125118793732</v>
      </c>
      <c r="N37" s="24">
        <v>31</v>
      </c>
      <c r="O37" s="24">
        <v>6.8997767105378731</v>
      </c>
      <c r="P37" s="24">
        <v>27.767706841106612</v>
      </c>
      <c r="Q37" s="24">
        <v>31</v>
      </c>
      <c r="R37" s="24">
        <v>11.640475669774727</v>
      </c>
      <c r="S37" s="24">
        <v>30.933636569281145</v>
      </c>
      <c r="T37" s="24">
        <v>28</v>
      </c>
      <c r="U37" s="24">
        <v>-9.4836459422116963</v>
      </c>
      <c r="V37" s="25">
        <v>35.286223129789612</v>
      </c>
      <c r="W37" s="24">
        <v>29</v>
      </c>
      <c r="X37" s="24">
        <v>-17.814950346676824</v>
      </c>
      <c r="Y37" s="24">
        <v>48.398363568423441</v>
      </c>
      <c r="Z37" s="24">
        <v>33</v>
      </c>
      <c r="AA37" s="24">
        <v>-31.815876474116578</v>
      </c>
      <c r="AB37" s="24">
        <v>54.298340753205835</v>
      </c>
      <c r="AC37" s="24">
        <v>44</v>
      </c>
      <c r="AD37" s="24">
        <v>-18.966216297498576</v>
      </c>
      <c r="AE37" s="24">
        <v>57.373109169814079</v>
      </c>
      <c r="AF37" s="24">
        <v>44</v>
      </c>
      <c r="AG37" s="24">
        <v>-23.30901944015633</v>
      </c>
      <c r="AH37" s="24">
        <v>52.375861115024719</v>
      </c>
      <c r="AI37" s="24">
        <v>46</v>
      </c>
      <c r="AJ37" s="24">
        <v>-12.173281697502665</v>
      </c>
      <c r="AK37" s="24">
        <v>50.241872451688394</v>
      </c>
      <c r="AL37" s="24">
        <v>45</v>
      </c>
      <c r="AM37" s="24">
        <v>-10.433274469873464</v>
      </c>
      <c r="AN37" s="24">
        <v>52.29284219593255</v>
      </c>
      <c r="AO37" s="24">
        <v>27</v>
      </c>
      <c r="AP37" s="24">
        <v>-48.367694571208219</v>
      </c>
      <c r="AQ37" s="24">
        <v>49.292217393978774</v>
      </c>
      <c r="AR37" s="24">
        <v>34</v>
      </c>
      <c r="AS37" s="24">
        <v>-31.023593992034076</v>
      </c>
      <c r="AT37" s="24">
        <v>46.009666861369183</v>
      </c>
      <c r="AU37" s="24">
        <v>39</v>
      </c>
      <c r="AV37" s="24">
        <v>-15.235204554925103</v>
      </c>
      <c r="AW37" s="24">
        <v>45.917288368502973</v>
      </c>
      <c r="AX37" s="24">
        <v>36</v>
      </c>
      <c r="AY37" s="24">
        <v>-21.598157732906873</v>
      </c>
      <c r="AZ37" s="24">
        <v>44.124818195490356</v>
      </c>
      <c r="BA37" s="24">
        <v>38</v>
      </c>
      <c r="BB37" s="24">
        <v>-13.880664999808031</v>
      </c>
      <c r="BC37" s="24">
        <v>53.642264726024209</v>
      </c>
      <c r="BD37" s="24">
        <v>37</v>
      </c>
      <c r="BE37" s="24">
        <v>-31.024537854663542</v>
      </c>
      <c r="BF37" s="24">
        <v>56.472406325995038</v>
      </c>
      <c r="BG37" s="24">
        <v>40</v>
      </c>
      <c r="BH37" s="24">
        <v>-29.168947097642196</v>
      </c>
      <c r="BI37" s="24">
        <v>47.707258860459405</v>
      </c>
      <c r="BJ37" s="24">
        <v>43</v>
      </c>
      <c r="BK37" s="24">
        <v>-9.8669656838340423</v>
      </c>
      <c r="BL37" s="24">
        <v>51.269367586899371</v>
      </c>
      <c r="BM37" s="24">
        <v>40</v>
      </c>
      <c r="BN37" s="24">
        <v>-21.980703326988145</v>
      </c>
      <c r="BO37" s="24">
        <v>48.997241511482294</v>
      </c>
      <c r="BP37" s="24">
        <v>38</v>
      </c>
      <c r="BQ37" s="24">
        <v>-22.444613558306415</v>
      </c>
      <c r="BR37" s="24">
        <v>43.631054937628654</v>
      </c>
      <c r="BS37" s="24">
        <v>32</v>
      </c>
      <c r="BT37" s="24">
        <v>-26.657744018006092</v>
      </c>
      <c r="BU37" s="24">
        <v>42.651929949543458</v>
      </c>
      <c r="BV37" s="24">
        <v>30</v>
      </c>
      <c r="BW37" s="24">
        <v>-29.663206247666839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0.5</v>
      </c>
      <c r="F38" s="24">
        <v>-16.666666666666664</v>
      </c>
      <c r="G38" s="36">
        <v>0.6</v>
      </c>
      <c r="H38" s="36">
        <v>0.5</v>
      </c>
      <c r="I38" s="24">
        <v>-16.666666666666664</v>
      </c>
      <c r="J38" s="36">
        <v>0.6</v>
      </c>
      <c r="K38" s="36">
        <v>0.5</v>
      </c>
      <c r="L38" s="24">
        <v>-16.666666666666664</v>
      </c>
      <c r="M38" s="36">
        <v>0.6</v>
      </c>
      <c r="N38" s="24">
        <v>0.5</v>
      </c>
      <c r="O38" s="24">
        <v>-16.666666666666664</v>
      </c>
      <c r="P38" s="36">
        <v>0.6</v>
      </c>
      <c r="Q38" s="36">
        <v>0.5</v>
      </c>
      <c r="R38" s="24">
        <v>-16.666666666666664</v>
      </c>
      <c r="S38" s="36">
        <v>0.6</v>
      </c>
      <c r="T38" s="36">
        <v>0.5</v>
      </c>
      <c r="U38" s="24">
        <v>-16.666666666666664</v>
      </c>
      <c r="V38" s="37">
        <v>0.6</v>
      </c>
      <c r="W38" s="36">
        <v>0.5</v>
      </c>
      <c r="X38" s="24">
        <v>-16.666666666666664</v>
      </c>
      <c r="Y38" s="36">
        <v>0.8</v>
      </c>
      <c r="Z38" s="36">
        <v>0.5</v>
      </c>
      <c r="AA38" s="24">
        <v>-37.500000000000007</v>
      </c>
      <c r="AB38" s="36">
        <v>1.3</v>
      </c>
      <c r="AC38" s="36">
        <v>0.5</v>
      </c>
      <c r="AD38" s="24">
        <v>-61.53846153846154</v>
      </c>
      <c r="AE38" s="36">
        <v>2</v>
      </c>
      <c r="AF38" s="36">
        <v>0.5</v>
      </c>
      <c r="AG38" s="24">
        <v>-75</v>
      </c>
      <c r="AH38" s="36">
        <v>2</v>
      </c>
      <c r="AI38" s="36">
        <v>0.5</v>
      </c>
      <c r="AJ38" s="24">
        <v>-75</v>
      </c>
      <c r="AK38" s="36">
        <v>1</v>
      </c>
      <c r="AL38" s="36">
        <v>0.5</v>
      </c>
      <c r="AM38" s="24">
        <v>-50</v>
      </c>
      <c r="AN38" s="36">
        <v>1</v>
      </c>
      <c r="AO38" s="36">
        <v>0.5</v>
      </c>
      <c r="AP38" s="24">
        <v>-50</v>
      </c>
      <c r="AQ38" s="36">
        <v>1</v>
      </c>
      <c r="AR38" s="36">
        <v>0.5</v>
      </c>
      <c r="AS38" s="24">
        <v>-50</v>
      </c>
      <c r="AT38" s="36">
        <v>0.5</v>
      </c>
      <c r="AU38" s="36">
        <v>0.5</v>
      </c>
      <c r="AV38" s="24">
        <v>0</v>
      </c>
      <c r="AW38" s="36">
        <v>0.5</v>
      </c>
      <c r="AX38" s="36">
        <v>1</v>
      </c>
      <c r="AY38" s="24">
        <v>100</v>
      </c>
      <c r="AZ38" s="36">
        <v>0.5</v>
      </c>
      <c r="BA38" s="36">
        <v>1</v>
      </c>
      <c r="BB38" s="24">
        <v>100</v>
      </c>
      <c r="BC38" s="36">
        <v>0.5</v>
      </c>
      <c r="BD38" s="36">
        <v>1</v>
      </c>
      <c r="BE38" s="24">
        <v>100</v>
      </c>
      <c r="BF38" s="36">
        <v>0.5</v>
      </c>
      <c r="BG38" s="36">
        <v>1</v>
      </c>
      <c r="BH38" s="24">
        <v>100</v>
      </c>
      <c r="BI38" s="36">
        <v>0.5</v>
      </c>
      <c r="BJ38" s="36">
        <v>1</v>
      </c>
      <c r="BK38" s="24">
        <v>100</v>
      </c>
      <c r="BL38" s="36">
        <v>0.5</v>
      </c>
      <c r="BM38" s="36">
        <v>1</v>
      </c>
      <c r="BN38" s="24">
        <v>100</v>
      </c>
      <c r="BO38" s="36">
        <v>0.5</v>
      </c>
      <c r="BP38" s="36">
        <v>0.5</v>
      </c>
      <c r="BQ38" s="24">
        <v>0</v>
      </c>
      <c r="BR38" s="36">
        <v>0.5</v>
      </c>
      <c r="BS38" s="36">
        <v>0.5</v>
      </c>
      <c r="BT38" s="24">
        <v>0</v>
      </c>
      <c r="BU38" s="36">
        <v>0.5</v>
      </c>
      <c r="BV38" s="36">
        <v>0.5</v>
      </c>
      <c r="BW38" s="24">
        <v>0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10.553488922942714</v>
      </c>
      <c r="E39" s="36">
        <v>10</v>
      </c>
      <c r="F39" s="24">
        <v>-5.2446060917300921</v>
      </c>
      <c r="G39" s="36">
        <v>13.688514126621504</v>
      </c>
      <c r="H39" s="36">
        <v>13</v>
      </c>
      <c r="I39" s="24">
        <v>-5.029867524353703</v>
      </c>
      <c r="J39" s="36">
        <v>13.678652167013432</v>
      </c>
      <c r="K39" s="36">
        <v>12</v>
      </c>
      <c r="L39" s="24">
        <v>-12.272058288473501</v>
      </c>
      <c r="M39" s="36">
        <v>13.69403130609704</v>
      </c>
      <c r="N39" s="24">
        <v>11</v>
      </c>
      <c r="O39" s="24">
        <v>-19.673033060013285</v>
      </c>
      <c r="P39" s="36">
        <v>12.693808841648737</v>
      </c>
      <c r="Q39" s="36">
        <v>12</v>
      </c>
      <c r="R39" s="24">
        <v>-5.4657262473681749</v>
      </c>
      <c r="S39" s="36">
        <v>11.396602946577264</v>
      </c>
      <c r="T39" s="36">
        <v>11</v>
      </c>
      <c r="U39" s="24">
        <v>-3.4800102138890066</v>
      </c>
      <c r="V39" s="37">
        <v>15.591586964325643</v>
      </c>
      <c r="W39" s="36">
        <v>14</v>
      </c>
      <c r="X39" s="24">
        <v>-10.207985678220416</v>
      </c>
      <c r="Y39" s="36">
        <v>21.510383808188195</v>
      </c>
      <c r="Z39" s="36">
        <v>20</v>
      </c>
      <c r="AA39" s="24">
        <v>-7.0216497374316873</v>
      </c>
      <c r="AB39" s="36">
        <v>24.923828542455137</v>
      </c>
      <c r="AC39" s="36">
        <v>25</v>
      </c>
      <c r="AD39" s="24">
        <v>0.30561700187879548</v>
      </c>
      <c r="AE39" s="36">
        <v>20.035053995808092</v>
      </c>
      <c r="AF39" s="36">
        <v>23</v>
      </c>
      <c r="AG39" s="24">
        <v>14.798792181005652</v>
      </c>
      <c r="AH39" s="36">
        <v>17.754529191533805</v>
      </c>
      <c r="AI39" s="36">
        <v>18</v>
      </c>
      <c r="AJ39" s="24">
        <v>1.3825813448393018</v>
      </c>
      <c r="AK39" s="36">
        <v>14.646783155407462</v>
      </c>
      <c r="AL39" s="36">
        <v>12</v>
      </c>
      <c r="AM39" s="24">
        <v>-18.070747189496647</v>
      </c>
      <c r="AN39" s="36">
        <v>13.944757918915347</v>
      </c>
      <c r="AO39" s="36">
        <v>15</v>
      </c>
      <c r="AP39" s="24">
        <v>7.5673029766495397</v>
      </c>
      <c r="AQ39" s="36">
        <v>17.604363354992419</v>
      </c>
      <c r="AR39" s="36">
        <v>9.4</v>
      </c>
      <c r="AS39" s="24">
        <v>-46.604146878539318</v>
      </c>
      <c r="AT39" s="36">
        <v>18.043006612301639</v>
      </c>
      <c r="AU39" s="36">
        <v>7</v>
      </c>
      <c r="AV39" s="24">
        <v>-61.203805161677252</v>
      </c>
      <c r="AW39" s="36">
        <v>15.30576278950099</v>
      </c>
      <c r="AX39" s="36">
        <v>11</v>
      </c>
      <c r="AY39" s="24">
        <v>-28.131644588497963</v>
      </c>
      <c r="AZ39" s="36">
        <v>17.558000573622206</v>
      </c>
      <c r="BA39" s="36">
        <v>11</v>
      </c>
      <c r="BB39" s="24">
        <v>-37.350497547394106</v>
      </c>
      <c r="BC39" s="36">
        <v>18.312359337504819</v>
      </c>
      <c r="BD39" s="36">
        <v>14</v>
      </c>
      <c r="BE39" s="24">
        <v>-23.548900816252807</v>
      </c>
      <c r="BF39" s="36">
        <v>16.134973235998583</v>
      </c>
      <c r="BG39" s="36">
        <v>18</v>
      </c>
      <c r="BH39" s="24">
        <v>11.558908321213536</v>
      </c>
      <c r="BI39" s="36">
        <v>19.269990833832622</v>
      </c>
      <c r="BJ39" s="36">
        <v>17</v>
      </c>
      <c r="BK39" s="24">
        <v>-11.779926899846597</v>
      </c>
      <c r="BL39" s="36">
        <v>18.643406395236134</v>
      </c>
      <c r="BM39" s="36">
        <v>13</v>
      </c>
      <c r="BN39" s="24">
        <v>-30.27025359849565</v>
      </c>
      <c r="BO39" s="36">
        <v>16.018328955676903</v>
      </c>
      <c r="BP39" s="36">
        <v>12</v>
      </c>
      <c r="BQ39" s="24">
        <v>-25.085818669323839</v>
      </c>
      <c r="BR39" s="36">
        <v>13.274980544852975</v>
      </c>
      <c r="BS39" s="36">
        <v>12</v>
      </c>
      <c r="BT39" s="24">
        <v>-9.6043872949201017</v>
      </c>
      <c r="BU39" s="36">
        <v>13.269489317635742</v>
      </c>
      <c r="BV39" s="36">
        <v>11</v>
      </c>
      <c r="BW39" s="24">
        <v>-17.103064506178768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22</v>
      </c>
      <c r="E40" s="36">
        <v>18</v>
      </c>
      <c r="F40" s="24">
        <v>-18.181818181818183</v>
      </c>
      <c r="G40" s="36">
        <v>20</v>
      </c>
      <c r="H40" s="36">
        <v>16</v>
      </c>
      <c r="I40" s="24">
        <v>-20</v>
      </c>
      <c r="J40" s="36">
        <v>15</v>
      </c>
      <c r="K40" s="36">
        <v>16</v>
      </c>
      <c r="L40" s="24">
        <v>6.666666666666667</v>
      </c>
      <c r="M40" s="36">
        <v>16</v>
      </c>
      <c r="N40" s="24">
        <v>16</v>
      </c>
      <c r="O40" s="24">
        <v>0</v>
      </c>
      <c r="P40" s="36">
        <v>15</v>
      </c>
      <c r="Q40" s="36">
        <v>16</v>
      </c>
      <c r="R40" s="24">
        <v>6.666666666666667</v>
      </c>
      <c r="S40" s="36">
        <v>16</v>
      </c>
      <c r="T40" s="36">
        <v>18</v>
      </c>
      <c r="U40" s="24">
        <v>12.5</v>
      </c>
      <c r="V40" s="37">
        <v>21</v>
      </c>
      <c r="W40" s="36">
        <v>21</v>
      </c>
      <c r="X40" s="24">
        <v>0</v>
      </c>
      <c r="Y40" s="36">
        <v>27</v>
      </c>
      <c r="Z40" s="36">
        <v>30</v>
      </c>
      <c r="AA40" s="24">
        <v>11.111111111111111</v>
      </c>
      <c r="AB40" s="36">
        <v>22</v>
      </c>
      <c r="AC40" s="36">
        <v>33</v>
      </c>
      <c r="AD40" s="24">
        <v>50</v>
      </c>
      <c r="AE40" s="36">
        <v>17</v>
      </c>
      <c r="AF40" s="36">
        <v>36</v>
      </c>
      <c r="AG40" s="24">
        <v>111.76470588235294</v>
      </c>
      <c r="AH40" s="36">
        <v>13</v>
      </c>
      <c r="AI40" s="36">
        <v>28</v>
      </c>
      <c r="AJ40" s="24">
        <v>115.38461538461537</v>
      </c>
      <c r="AK40" s="36">
        <v>19</v>
      </c>
      <c r="AL40" s="36">
        <v>28</v>
      </c>
      <c r="AM40" s="24">
        <v>47.368421052631575</v>
      </c>
      <c r="AN40" s="36">
        <v>18</v>
      </c>
      <c r="AO40" s="36">
        <v>26</v>
      </c>
      <c r="AP40" s="24">
        <v>44.444444444444443</v>
      </c>
      <c r="AQ40" s="36">
        <v>12</v>
      </c>
      <c r="AR40" s="36">
        <v>24</v>
      </c>
      <c r="AS40" s="24">
        <v>100</v>
      </c>
      <c r="AT40" s="36">
        <v>21</v>
      </c>
      <c r="AU40" s="36">
        <v>19</v>
      </c>
      <c r="AV40" s="24">
        <v>-9.5238095238095237</v>
      </c>
      <c r="AW40" s="36">
        <v>17</v>
      </c>
      <c r="AX40" s="36">
        <v>20</v>
      </c>
      <c r="AY40" s="24">
        <v>17.647058823529413</v>
      </c>
      <c r="AZ40" s="36">
        <v>21</v>
      </c>
      <c r="BA40" s="36">
        <v>20</v>
      </c>
      <c r="BB40" s="24">
        <v>-4.7619047619047619</v>
      </c>
      <c r="BC40" s="36">
        <v>28</v>
      </c>
      <c r="BD40" s="36">
        <v>21</v>
      </c>
      <c r="BE40" s="24">
        <v>-25</v>
      </c>
      <c r="BF40" s="36">
        <v>31</v>
      </c>
      <c r="BG40" s="36">
        <v>26</v>
      </c>
      <c r="BH40" s="24">
        <v>-16.129032258064516</v>
      </c>
      <c r="BI40" s="36">
        <v>34</v>
      </c>
      <c r="BJ40" s="36">
        <v>28</v>
      </c>
      <c r="BK40" s="24">
        <v>-17.647058823529413</v>
      </c>
      <c r="BL40" s="36">
        <v>32</v>
      </c>
      <c r="BM40" s="36">
        <v>26</v>
      </c>
      <c r="BN40" s="24">
        <v>-18.75</v>
      </c>
      <c r="BO40" s="36">
        <v>30</v>
      </c>
      <c r="BP40" s="36">
        <v>24</v>
      </c>
      <c r="BQ40" s="24">
        <v>-20</v>
      </c>
      <c r="BR40" s="36">
        <v>28</v>
      </c>
      <c r="BS40" s="36">
        <v>21</v>
      </c>
      <c r="BT40" s="24">
        <v>-25</v>
      </c>
      <c r="BU40" s="36">
        <v>24</v>
      </c>
      <c r="BV40" s="36">
        <v>18</v>
      </c>
      <c r="BW40" s="24">
        <v>-25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10</v>
      </c>
      <c r="F41" s="24">
        <v>-28.571428571428569</v>
      </c>
      <c r="G41" s="36">
        <v>14</v>
      </c>
      <c r="H41" s="36">
        <v>10</v>
      </c>
      <c r="I41" s="24">
        <v>-28.571428571428569</v>
      </c>
      <c r="J41" s="36">
        <v>13</v>
      </c>
      <c r="K41" s="36">
        <v>10</v>
      </c>
      <c r="L41" s="24">
        <v>-23.076923076923077</v>
      </c>
      <c r="M41" s="36">
        <v>14</v>
      </c>
      <c r="N41" s="24">
        <v>9</v>
      </c>
      <c r="O41" s="24">
        <v>-35.714285714285715</v>
      </c>
      <c r="P41" s="36">
        <v>13</v>
      </c>
      <c r="Q41" s="36">
        <v>9</v>
      </c>
      <c r="R41" s="24">
        <v>-30.76923076923077</v>
      </c>
      <c r="S41" s="36">
        <v>12</v>
      </c>
      <c r="T41" s="36">
        <v>10</v>
      </c>
      <c r="U41" s="24">
        <v>-16.666666666666664</v>
      </c>
      <c r="V41" s="37">
        <v>14</v>
      </c>
      <c r="W41" s="36">
        <v>11</v>
      </c>
      <c r="X41" s="24">
        <v>-21.428571428571427</v>
      </c>
      <c r="Y41" s="36">
        <v>15</v>
      </c>
      <c r="Z41" s="36">
        <v>12</v>
      </c>
      <c r="AA41" s="24">
        <v>-20</v>
      </c>
      <c r="AB41" s="36">
        <v>13</v>
      </c>
      <c r="AC41" s="36">
        <v>15</v>
      </c>
      <c r="AD41" s="24">
        <v>15.384615384615385</v>
      </c>
      <c r="AE41" s="36">
        <v>16</v>
      </c>
      <c r="AF41" s="36">
        <v>10</v>
      </c>
      <c r="AG41" s="24">
        <v>-37.5</v>
      </c>
      <c r="AH41" s="36">
        <v>16</v>
      </c>
      <c r="AI41" s="36">
        <v>8</v>
      </c>
      <c r="AJ41" s="24">
        <v>-50</v>
      </c>
      <c r="AK41" s="36">
        <v>8.1999999999999993</v>
      </c>
      <c r="AL41" s="36">
        <v>10</v>
      </c>
      <c r="AM41" s="24">
        <v>21.951219512195134</v>
      </c>
      <c r="AN41" s="36">
        <v>7</v>
      </c>
      <c r="AO41" s="36">
        <v>4</v>
      </c>
      <c r="AP41" s="24">
        <v>-42.857142857142854</v>
      </c>
      <c r="AQ41" s="36">
        <v>11.4</v>
      </c>
      <c r="AR41" s="36">
        <v>6</v>
      </c>
      <c r="AS41" s="24">
        <v>-47.368421052631582</v>
      </c>
      <c r="AT41" s="36">
        <v>11</v>
      </c>
      <c r="AU41" s="36">
        <v>11</v>
      </c>
      <c r="AV41" s="24">
        <v>0</v>
      </c>
      <c r="AW41" s="36">
        <v>15</v>
      </c>
      <c r="AX41" s="36">
        <v>9</v>
      </c>
      <c r="AY41" s="24">
        <v>-40</v>
      </c>
      <c r="AZ41" s="36">
        <v>14.4</v>
      </c>
      <c r="BA41" s="36">
        <v>12</v>
      </c>
      <c r="BB41" s="24">
        <v>-16.666666666666668</v>
      </c>
      <c r="BC41" s="36">
        <v>15.2</v>
      </c>
      <c r="BD41" s="36">
        <v>12</v>
      </c>
      <c r="BE41" s="24">
        <v>-21.052631578947363</v>
      </c>
      <c r="BF41" s="36">
        <v>15</v>
      </c>
      <c r="BG41" s="36">
        <v>16</v>
      </c>
      <c r="BH41" s="24">
        <v>6.666666666666667</v>
      </c>
      <c r="BI41" s="36">
        <v>18</v>
      </c>
      <c r="BJ41" s="36">
        <v>17</v>
      </c>
      <c r="BK41" s="24">
        <v>-5.5555555555555554</v>
      </c>
      <c r="BL41" s="36">
        <v>18</v>
      </c>
      <c r="BM41" s="36">
        <v>16</v>
      </c>
      <c r="BN41" s="24">
        <v>-11.111111111111111</v>
      </c>
      <c r="BO41" s="36">
        <v>17.7</v>
      </c>
      <c r="BP41" s="36">
        <v>15</v>
      </c>
      <c r="BQ41" s="24">
        <v>-15.254237288135588</v>
      </c>
      <c r="BR41" s="36">
        <v>14.6</v>
      </c>
      <c r="BS41" s="36">
        <v>13</v>
      </c>
      <c r="BT41" s="24">
        <v>-10.958904109589039</v>
      </c>
      <c r="BU41" s="36">
        <v>14.5</v>
      </c>
      <c r="BV41" s="36">
        <v>13</v>
      </c>
      <c r="BW41" s="24">
        <v>-10.344827586206897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4</v>
      </c>
      <c r="F42" s="24">
        <v>2.5641025641025665</v>
      </c>
      <c r="G42" s="36">
        <v>3.9</v>
      </c>
      <c r="H42" s="36">
        <v>4</v>
      </c>
      <c r="I42" s="24">
        <v>2.5641025641025665</v>
      </c>
      <c r="J42" s="36">
        <v>3.9</v>
      </c>
      <c r="K42" s="36">
        <v>4</v>
      </c>
      <c r="L42" s="24">
        <v>2.5641025641025665</v>
      </c>
      <c r="M42" s="36">
        <v>3.9</v>
      </c>
      <c r="N42" s="24">
        <v>4</v>
      </c>
      <c r="O42" s="24">
        <v>2.5641025641025665</v>
      </c>
      <c r="P42" s="36">
        <v>3.7</v>
      </c>
      <c r="Q42" s="36">
        <v>4</v>
      </c>
      <c r="R42" s="24">
        <v>8.1081081081081035</v>
      </c>
      <c r="S42" s="36">
        <v>3.7</v>
      </c>
      <c r="T42" s="36">
        <v>4</v>
      </c>
      <c r="U42" s="24">
        <v>8.1081081081081035</v>
      </c>
      <c r="V42" s="37">
        <v>3.7</v>
      </c>
      <c r="W42" s="36">
        <v>4</v>
      </c>
      <c r="X42" s="24">
        <v>8.1081081081081035</v>
      </c>
      <c r="Y42" s="36">
        <v>4.0999999999999996</v>
      </c>
      <c r="Z42" s="36">
        <v>4</v>
      </c>
      <c r="AA42" s="24">
        <v>-2.4390243902438939</v>
      </c>
      <c r="AB42" s="36">
        <v>4.3</v>
      </c>
      <c r="AC42" s="36">
        <v>4</v>
      </c>
      <c r="AD42" s="24">
        <v>-6.9767441860465071</v>
      </c>
      <c r="AE42" s="36">
        <v>4.9000000000000004</v>
      </c>
      <c r="AF42" s="36">
        <v>4</v>
      </c>
      <c r="AG42" s="24">
        <v>-18.367346938775515</v>
      </c>
      <c r="AH42" s="36">
        <v>5</v>
      </c>
      <c r="AI42" s="36">
        <v>4</v>
      </c>
      <c r="AJ42" s="24">
        <v>-20</v>
      </c>
      <c r="AK42" s="36">
        <v>5</v>
      </c>
      <c r="AL42" s="36">
        <v>4</v>
      </c>
      <c r="AM42" s="24">
        <v>-20</v>
      </c>
      <c r="AN42" s="36">
        <v>4.7</v>
      </c>
      <c r="AO42" s="36">
        <v>4</v>
      </c>
      <c r="AP42" s="24">
        <v>-14.893617021276597</v>
      </c>
      <c r="AQ42" s="36">
        <v>4.8</v>
      </c>
      <c r="AR42" s="36">
        <v>4</v>
      </c>
      <c r="AS42" s="24">
        <v>-16.666666666666664</v>
      </c>
      <c r="AT42" s="36">
        <v>5</v>
      </c>
      <c r="AU42" s="36">
        <v>4</v>
      </c>
      <c r="AV42" s="24">
        <v>-20</v>
      </c>
      <c r="AW42" s="36">
        <v>4.7</v>
      </c>
      <c r="AX42" s="36">
        <v>4</v>
      </c>
      <c r="AY42" s="24">
        <v>-14.893617021276597</v>
      </c>
      <c r="AZ42" s="36">
        <v>5</v>
      </c>
      <c r="BA42" s="36">
        <v>4</v>
      </c>
      <c r="BB42" s="24">
        <v>-20</v>
      </c>
      <c r="BC42" s="36">
        <v>4.5999999999999996</v>
      </c>
      <c r="BD42" s="36">
        <v>4</v>
      </c>
      <c r="BE42" s="24">
        <v>-13.043478260869559</v>
      </c>
      <c r="BF42" s="36">
        <v>4.5999999999999996</v>
      </c>
      <c r="BG42" s="36">
        <v>4</v>
      </c>
      <c r="BH42" s="24">
        <v>-13.043478260869559</v>
      </c>
      <c r="BI42" s="36">
        <v>4.5</v>
      </c>
      <c r="BJ42" s="36">
        <v>4</v>
      </c>
      <c r="BK42" s="24">
        <v>-11.111111111111111</v>
      </c>
      <c r="BL42" s="36">
        <v>4.5</v>
      </c>
      <c r="BM42" s="36">
        <v>4</v>
      </c>
      <c r="BN42" s="24">
        <v>-11.111111111111111</v>
      </c>
      <c r="BO42" s="36">
        <v>4.5</v>
      </c>
      <c r="BP42" s="36">
        <v>4</v>
      </c>
      <c r="BQ42" s="24">
        <v>-11.111111111111111</v>
      </c>
      <c r="BR42" s="36">
        <v>4.4000000000000004</v>
      </c>
      <c r="BS42" s="36">
        <v>4</v>
      </c>
      <c r="BT42" s="24">
        <v>-9.0909090909090988</v>
      </c>
      <c r="BU42" s="36">
        <v>3.9</v>
      </c>
      <c r="BV42" s="36">
        <v>4</v>
      </c>
      <c r="BW42" s="24">
        <v>2.5641025641025665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428.76354523426414</v>
      </c>
      <c r="E43" s="40">
        <v>429.5</v>
      </c>
      <c r="F43" s="40">
        <v>0.17176244900519219</v>
      </c>
      <c r="G43" s="40">
        <v>414.57133017489122</v>
      </c>
      <c r="H43" s="40">
        <v>418.5</v>
      </c>
      <c r="I43" s="40">
        <v>0.94764628886696867</v>
      </c>
      <c r="J43" s="40">
        <v>403.52877514341338</v>
      </c>
      <c r="K43" s="40">
        <v>407.5</v>
      </c>
      <c r="L43" s="40">
        <v>0.98412433045828029</v>
      </c>
      <c r="M43" s="40">
        <v>395.76589129937457</v>
      </c>
      <c r="N43" s="40">
        <v>402.5</v>
      </c>
      <c r="O43" s="40">
        <v>1.7015384217462675</v>
      </c>
      <c r="P43" s="40">
        <v>387.33864755273521</v>
      </c>
      <c r="Q43" s="40">
        <v>400.5</v>
      </c>
      <c r="R43" s="40">
        <v>3.3978929111309251</v>
      </c>
      <c r="S43" s="40">
        <v>395.37495733423179</v>
      </c>
      <c r="T43" s="40">
        <v>398.5</v>
      </c>
      <c r="U43" s="40">
        <v>0.79039974783391209</v>
      </c>
      <c r="V43" s="40">
        <v>437.47879451188095</v>
      </c>
      <c r="W43" s="40">
        <v>417.5</v>
      </c>
      <c r="X43" s="40">
        <v>-4.5668029542260182</v>
      </c>
      <c r="Y43" s="40">
        <v>512.73239042821399</v>
      </c>
      <c r="Z43" s="40">
        <v>477.5</v>
      </c>
      <c r="AA43" s="40">
        <v>-6.8714969223592988</v>
      </c>
      <c r="AB43" s="40">
        <v>522.617622870834</v>
      </c>
      <c r="AC43" s="40">
        <v>530.5</v>
      </c>
      <c r="AD43" s="40">
        <v>1.5082493938621255</v>
      </c>
      <c r="AE43" s="40">
        <v>558.33087330056878</v>
      </c>
      <c r="AF43" s="40">
        <v>556.5</v>
      </c>
      <c r="AG43" s="40">
        <v>-0.32791905089281359</v>
      </c>
      <c r="AH43" s="40">
        <v>556.53313689334266</v>
      </c>
      <c r="AI43" s="40">
        <v>538.5</v>
      </c>
      <c r="AJ43" s="40">
        <v>-3.2402629237868066</v>
      </c>
      <c r="AK43" s="40">
        <v>552.7719060296231</v>
      </c>
      <c r="AL43" s="40">
        <v>502.5</v>
      </c>
      <c r="AM43" s="40">
        <v>-9.0945117653879137</v>
      </c>
      <c r="AN43" s="40">
        <v>538.61839118579951</v>
      </c>
      <c r="AO43" s="40">
        <v>462.5</v>
      </c>
      <c r="AP43" s="40">
        <v>-14.132155981198578</v>
      </c>
      <c r="AQ43" s="40">
        <v>520.75497677328337</v>
      </c>
      <c r="AR43" s="40">
        <v>449.9</v>
      </c>
      <c r="AS43" s="40">
        <v>-13.606202520102062</v>
      </c>
      <c r="AT43" s="40">
        <v>516.01728512176362</v>
      </c>
      <c r="AU43" s="40">
        <v>439.5</v>
      </c>
      <c r="AV43" s="40">
        <v>-14.828434497830434</v>
      </c>
      <c r="AW43" s="40">
        <v>511.53666542666735</v>
      </c>
      <c r="AX43" s="40">
        <v>430</v>
      </c>
      <c r="AY43" s="40">
        <v>-15.939554471361008</v>
      </c>
      <c r="AZ43" s="40">
        <v>484.43189364042934</v>
      </c>
      <c r="BA43" s="40">
        <v>430</v>
      </c>
      <c r="BB43" s="40">
        <v>-11.236232451868979</v>
      </c>
      <c r="BC43" s="40">
        <v>500.71240065200561</v>
      </c>
      <c r="BD43" s="40">
        <v>432</v>
      </c>
      <c r="BE43" s="40">
        <v>-13.722927685140482</v>
      </c>
      <c r="BF43" s="40">
        <v>510.60717863700881</v>
      </c>
      <c r="BG43" s="40">
        <v>472</v>
      </c>
      <c r="BH43" s="40">
        <v>-7.5610332663291242</v>
      </c>
      <c r="BI43" s="40">
        <v>498.4127231299575</v>
      </c>
      <c r="BJ43" s="40">
        <v>477</v>
      </c>
      <c r="BK43" s="40">
        <v>-4.2961830900882294</v>
      </c>
      <c r="BL43" s="40">
        <v>504.92667303910486</v>
      </c>
      <c r="BM43" s="40">
        <v>454</v>
      </c>
      <c r="BN43" s="40">
        <v>-10.085954210456368</v>
      </c>
      <c r="BO43" s="40">
        <v>504.93516821014595</v>
      </c>
      <c r="BP43" s="40">
        <v>433.5</v>
      </c>
      <c r="BQ43" s="40">
        <v>-14.147394102764451</v>
      </c>
      <c r="BR43" s="40">
        <v>457.05548780974357</v>
      </c>
      <c r="BS43" s="40">
        <v>393.5</v>
      </c>
      <c r="BT43" s="40">
        <v>-13.90542056814763</v>
      </c>
      <c r="BU43" s="40">
        <v>436.70781825615916</v>
      </c>
      <c r="BV43" s="40">
        <v>380.5</v>
      </c>
      <c r="BW43" s="40">
        <v>-12.870806499550556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38.121999475965495</v>
      </c>
      <c r="E44" s="24">
        <v>24</v>
      </c>
      <c r="F44" s="24">
        <v>-37.044225565526517</v>
      </c>
      <c r="G44" s="24">
        <v>38.028867611398567</v>
      </c>
      <c r="H44" s="24">
        <v>23</v>
      </c>
      <c r="I44" s="24">
        <v>-39.519629574491709</v>
      </c>
      <c r="J44" s="24">
        <v>37.842280192317354</v>
      </c>
      <c r="K44" s="24">
        <v>23</v>
      </c>
      <c r="L44" s="24">
        <v>-39.221421428327666</v>
      </c>
      <c r="M44" s="24">
        <v>36.495206804269934</v>
      </c>
      <c r="N44" s="24">
        <v>23</v>
      </c>
      <c r="O44" s="24">
        <v>-36.978025296985017</v>
      </c>
      <c r="P44" s="24">
        <v>35.296466897186406</v>
      </c>
      <c r="Q44" s="24">
        <v>22</v>
      </c>
      <c r="R44" s="24">
        <v>-37.670815427269602</v>
      </c>
      <c r="S44" s="24">
        <v>33.098410282014214</v>
      </c>
      <c r="T44" s="24">
        <v>22</v>
      </c>
      <c r="U44" s="24">
        <v>-33.531550873442185</v>
      </c>
      <c r="V44" s="25">
        <v>33.812238311801714</v>
      </c>
      <c r="W44" s="24">
        <v>25</v>
      </c>
      <c r="X44" s="24">
        <v>-26.062274347350495</v>
      </c>
      <c r="Y44" s="24">
        <v>45.44704786294534</v>
      </c>
      <c r="Z44" s="24">
        <v>39</v>
      </c>
      <c r="AA44" s="24">
        <v>-14.185845211305478</v>
      </c>
      <c r="AB44" s="24">
        <v>51.76562191646866</v>
      </c>
      <c r="AC44" s="24">
        <v>48</v>
      </c>
      <c r="AD44" s="24">
        <v>-7.274368156041934</v>
      </c>
      <c r="AE44" s="24">
        <v>58.940257752155048</v>
      </c>
      <c r="AF44" s="24">
        <v>51</v>
      </c>
      <c r="AG44" s="24">
        <v>-13.471705172284773</v>
      </c>
      <c r="AH44" s="24">
        <v>59.845356226379536</v>
      </c>
      <c r="AI44" s="24">
        <v>50</v>
      </c>
      <c r="AJ44" s="24">
        <v>-16.451328636322415</v>
      </c>
      <c r="AK44" s="24">
        <v>41.667358544236649</v>
      </c>
      <c r="AL44" s="24">
        <v>45</v>
      </c>
      <c r="AM44" s="24">
        <v>7.9982066831167442</v>
      </c>
      <c r="AN44" s="24">
        <v>38.405580023331467</v>
      </c>
      <c r="AO44" s="24">
        <v>43</v>
      </c>
      <c r="AP44" s="24">
        <v>11.962896990170213</v>
      </c>
      <c r="AQ44" s="24">
        <v>52.106263049004198</v>
      </c>
      <c r="AR44" s="24">
        <v>41</v>
      </c>
      <c r="AS44" s="24">
        <v>-21.3146412717395</v>
      </c>
      <c r="AT44" s="24">
        <v>59.067174430529619</v>
      </c>
      <c r="AU44" s="24">
        <v>43</v>
      </c>
      <c r="AV44" s="24">
        <v>-27.201528743222049</v>
      </c>
      <c r="AW44" s="24">
        <v>48.52811681361905</v>
      </c>
      <c r="AX44" s="24">
        <v>37</v>
      </c>
      <c r="AY44" s="24">
        <v>-23.755541262593919</v>
      </c>
      <c r="AZ44" s="24">
        <v>39.702712354117836</v>
      </c>
      <c r="BA44" s="24">
        <v>37</v>
      </c>
      <c r="BB44" s="24">
        <v>-6.807374594490442</v>
      </c>
      <c r="BC44" s="24">
        <v>36.782470831399792</v>
      </c>
      <c r="BD44" s="24">
        <v>37</v>
      </c>
      <c r="BE44" s="24">
        <v>0.59139357330642395</v>
      </c>
      <c r="BF44" s="24">
        <v>39.034758711787156</v>
      </c>
      <c r="BG44" s="24">
        <v>39</v>
      </c>
      <c r="BH44" s="24">
        <v>-8.9045540267832027E-2</v>
      </c>
      <c r="BI44" s="24">
        <v>47.448570595704716</v>
      </c>
      <c r="BJ44" s="24">
        <v>36</v>
      </c>
      <c r="BK44" s="24">
        <v>-24.128378267186619</v>
      </c>
      <c r="BL44" s="24">
        <v>43.029154786088341</v>
      </c>
      <c r="BM44" s="24">
        <v>34</v>
      </c>
      <c r="BN44" s="24">
        <v>-20.983806981510909</v>
      </c>
      <c r="BO44" s="24">
        <v>40.609564570272141</v>
      </c>
      <c r="BP44" s="24">
        <v>32</v>
      </c>
      <c r="BQ44" s="24">
        <v>-21.200829561651329</v>
      </c>
      <c r="BR44" s="24">
        <v>36.170286594091969</v>
      </c>
      <c r="BS44" s="24">
        <v>28</v>
      </c>
      <c r="BT44" s="24">
        <v>-22.588393301330655</v>
      </c>
      <c r="BU44" s="24">
        <v>36.481553164328915</v>
      </c>
      <c r="BV44" s="24">
        <v>27</v>
      </c>
      <c r="BW44" s="24">
        <v>-25.989993138778502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32.675999550827569</v>
      </c>
      <c r="E45" s="24">
        <v>37</v>
      </c>
      <c r="F45" s="24">
        <v>13.232955406448827</v>
      </c>
      <c r="G45" s="24">
        <v>30.069337181105848</v>
      </c>
      <c r="H45" s="24">
        <v>32</v>
      </c>
      <c r="I45" s="24">
        <v>6.4207029482089482</v>
      </c>
      <c r="J45" s="24">
        <v>28.83221347986084</v>
      </c>
      <c r="K45" s="24">
        <v>32</v>
      </c>
      <c r="L45" s="24">
        <v>10.986969565662529</v>
      </c>
      <c r="M45" s="24">
        <v>28.48406384723507</v>
      </c>
      <c r="N45" s="24">
        <v>36</v>
      </c>
      <c r="O45" s="24">
        <v>26.386460138111566</v>
      </c>
      <c r="P45" s="24">
        <v>30.001996862608443</v>
      </c>
      <c r="Q45" s="24">
        <v>36</v>
      </c>
      <c r="R45" s="24">
        <v>19.992013081192212</v>
      </c>
      <c r="S45" s="24">
        <v>23.517291516167994</v>
      </c>
      <c r="T45" s="24">
        <v>36</v>
      </c>
      <c r="U45" s="24">
        <v>53.078852533890732</v>
      </c>
      <c r="V45" s="25">
        <v>31.211296903201582</v>
      </c>
      <c r="W45" s="24">
        <v>39</v>
      </c>
      <c r="X45" s="24">
        <v>24.954756352977668</v>
      </c>
      <c r="Y45" s="24">
        <v>34.284615054502623</v>
      </c>
      <c r="Z45" s="24">
        <v>42</v>
      </c>
      <c r="AA45" s="24">
        <v>22.503927587438696</v>
      </c>
      <c r="AB45" s="24">
        <v>38.226920799853779</v>
      </c>
      <c r="AC45" s="24">
        <v>50</v>
      </c>
      <c r="AD45" s="24">
        <v>30.797874779888769</v>
      </c>
      <c r="AE45" s="24">
        <v>41.177440347395994</v>
      </c>
      <c r="AF45" s="24">
        <v>52</v>
      </c>
      <c r="AG45" s="24">
        <v>26.282740163785849</v>
      </c>
      <c r="AH45" s="24">
        <v>40.436051504310498</v>
      </c>
      <c r="AI45" s="24">
        <v>42</v>
      </c>
      <c r="AJ45" s="24">
        <v>3.8677082393239712</v>
      </c>
      <c r="AK45" s="24">
        <v>31.250518908177483</v>
      </c>
      <c r="AL45" s="24">
        <v>41</v>
      </c>
      <c r="AM45" s="24">
        <v>31.197821452082579</v>
      </c>
      <c r="AN45" s="24">
        <v>25.864982464692616</v>
      </c>
      <c r="AO45" s="24">
        <v>41</v>
      </c>
      <c r="AP45" s="24">
        <v>58.515475724631429</v>
      </c>
      <c r="AQ45" s="24">
        <v>27.63210919265374</v>
      </c>
      <c r="AR45" s="24">
        <v>41</v>
      </c>
      <c r="AS45" s="24">
        <v>48.378105030434092</v>
      </c>
      <c r="AT45" s="24">
        <v>34.322817574496938</v>
      </c>
      <c r="AU45" s="24">
        <v>39</v>
      </c>
      <c r="AV45" s="24">
        <v>13.627035179589608</v>
      </c>
      <c r="AW45" s="24">
        <v>33.412801740524593</v>
      </c>
      <c r="AX45" s="24">
        <v>40</v>
      </c>
      <c r="AY45" s="24">
        <v>19.714594156544941</v>
      </c>
      <c r="AZ45" s="24">
        <v>34.841155739327895</v>
      </c>
      <c r="BA45" s="24">
        <v>42</v>
      </c>
      <c r="BB45" s="24">
        <v>20.54709181932035</v>
      </c>
      <c r="BC45" s="24">
        <v>28.608588424422063</v>
      </c>
      <c r="BD45" s="24">
        <v>37</v>
      </c>
      <c r="BE45" s="24">
        <v>29.331791737108247</v>
      </c>
      <c r="BF45" s="24">
        <v>36.373297890528939</v>
      </c>
      <c r="BG45" s="24">
        <v>37</v>
      </c>
      <c r="BH45" s="24">
        <v>1.722973020915558</v>
      </c>
      <c r="BI45" s="24">
        <v>34.129673586384094</v>
      </c>
      <c r="BJ45" s="24">
        <v>45</v>
      </c>
      <c r="BK45" s="24">
        <v>31.850074352754966</v>
      </c>
      <c r="BL45" s="24">
        <v>37.236768564884144</v>
      </c>
      <c r="BM45" s="24">
        <v>40</v>
      </c>
      <c r="BN45" s="24">
        <v>7.4207068486648984</v>
      </c>
      <c r="BO45" s="24">
        <v>33.150664955324196</v>
      </c>
      <c r="BP45" s="24">
        <v>42</v>
      </c>
      <c r="BQ45" s="24">
        <v>26.694291220407472</v>
      </c>
      <c r="BR45" s="24">
        <v>30.282100404356068</v>
      </c>
      <c r="BS45" s="24">
        <v>36</v>
      </c>
      <c r="BT45" s="24">
        <v>18.88211028724221</v>
      </c>
      <c r="BU45" s="24">
        <v>32.13851112095643</v>
      </c>
      <c r="BV45" s="24">
        <v>37</v>
      </c>
      <c r="BW45" s="24">
        <v>15.126677339677874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67.167332410034447</v>
      </c>
      <c r="E46" s="24">
        <v>56</v>
      </c>
      <c r="F46" s="24">
        <v>-16.626136559751341</v>
      </c>
      <c r="G46" s="24">
        <v>65.445027982406842</v>
      </c>
      <c r="H46" s="24">
        <v>54</v>
      </c>
      <c r="I46" s="24">
        <v>-17.488002274952859</v>
      </c>
      <c r="J46" s="24">
        <v>63.971473658441241</v>
      </c>
      <c r="K46" s="24">
        <v>53</v>
      </c>
      <c r="L46" s="24">
        <v>-17.150572014364592</v>
      </c>
      <c r="M46" s="24">
        <v>62.308889665826719</v>
      </c>
      <c r="N46" s="24">
        <v>52</v>
      </c>
      <c r="O46" s="24">
        <v>-16.544813623088238</v>
      </c>
      <c r="P46" s="24">
        <v>62.651228742505872</v>
      </c>
      <c r="Q46" s="24">
        <v>53</v>
      </c>
      <c r="R46" s="24">
        <v>-15.4046918731188</v>
      </c>
      <c r="S46" s="24">
        <v>63.583788173343095</v>
      </c>
      <c r="T46" s="24">
        <v>54</v>
      </c>
      <c r="U46" s="24">
        <v>-15.072691402430483</v>
      </c>
      <c r="V46" s="25">
        <v>65.890515684536666</v>
      </c>
      <c r="W46" s="24">
        <v>55</v>
      </c>
      <c r="X46" s="24">
        <v>-16.528199197403577</v>
      </c>
      <c r="Y46" s="24">
        <v>76.54239640075005</v>
      </c>
      <c r="Z46" s="24">
        <v>63</v>
      </c>
      <c r="AA46" s="24">
        <v>-17.692673652189633</v>
      </c>
      <c r="AB46" s="24">
        <v>84.417783433010428</v>
      </c>
      <c r="AC46" s="24">
        <v>68</v>
      </c>
      <c r="AD46" s="24">
        <v>-19.448252211026993</v>
      </c>
      <c r="AE46" s="24">
        <v>88.006686232669864</v>
      </c>
      <c r="AF46" s="24">
        <v>74</v>
      </c>
      <c r="AG46" s="24">
        <v>-15.915479643943575</v>
      </c>
      <c r="AH46" s="24">
        <v>89.768034339569311</v>
      </c>
      <c r="AI46" s="24">
        <v>78</v>
      </c>
      <c r="AJ46" s="24">
        <v>-13.109381781775319</v>
      </c>
      <c r="AK46" s="24">
        <v>85.738603158333092</v>
      </c>
      <c r="AL46" s="24">
        <v>73</v>
      </c>
      <c r="AM46" s="24">
        <v>-14.857488563009092</v>
      </c>
      <c r="AN46" s="24">
        <v>73.676010657003218</v>
      </c>
      <c r="AO46" s="24">
        <v>71</v>
      </c>
      <c r="AP46" s="24">
        <v>-3.632132946857447</v>
      </c>
      <c r="AQ46" s="24">
        <v>77.369905739430465</v>
      </c>
      <c r="AR46" s="24">
        <v>57</v>
      </c>
      <c r="AS46" s="24">
        <v>-26.327944366422091</v>
      </c>
      <c r="AT46" s="24">
        <v>74.233070568098029</v>
      </c>
      <c r="AU46" s="24">
        <v>61</v>
      </c>
      <c r="AV46" s="24">
        <v>-17.82638178217162</v>
      </c>
      <c r="AW46" s="24">
        <v>61.256803190961755</v>
      </c>
      <c r="AX46" s="24">
        <v>57</v>
      </c>
      <c r="AY46" s="24">
        <v>-6.9491109055946172</v>
      </c>
      <c r="AZ46" s="24">
        <v>72.113089786050764</v>
      </c>
      <c r="BA46" s="24">
        <v>57</v>
      </c>
      <c r="BB46" s="24">
        <v>-20.957484738053996</v>
      </c>
      <c r="BC46" s="24">
        <v>70.295388700008502</v>
      </c>
      <c r="BD46" s="24">
        <v>54</v>
      </c>
      <c r="BE46" s="24">
        <v>-23.181305347852117</v>
      </c>
      <c r="BF46" s="24">
        <v>80.730978244832528</v>
      </c>
      <c r="BG46" s="24">
        <v>60</v>
      </c>
      <c r="BH46" s="24">
        <v>-25.679087130545813</v>
      </c>
      <c r="BI46" s="24">
        <v>79.080950992841196</v>
      </c>
      <c r="BJ46" s="24">
        <v>64</v>
      </c>
      <c r="BK46" s="24">
        <v>-19.070270151665728</v>
      </c>
      <c r="BL46" s="24">
        <v>80.265923350972486</v>
      </c>
      <c r="BM46" s="24">
        <v>61</v>
      </c>
      <c r="BN46" s="24">
        <v>-24.002618479488362</v>
      </c>
      <c r="BO46" s="24">
        <v>74.588996149479442</v>
      </c>
      <c r="BP46" s="24">
        <v>60</v>
      </c>
      <c r="BQ46" s="24">
        <v>-19.559180177519064</v>
      </c>
      <c r="BR46" s="24">
        <v>73.181742643860503</v>
      </c>
      <c r="BS46" s="24">
        <v>52</v>
      </c>
      <c r="BT46" s="24">
        <v>-28.944026035211557</v>
      </c>
      <c r="BU46" s="24">
        <v>65.14563065058735</v>
      </c>
      <c r="BV46" s="24">
        <v>47</v>
      </c>
      <c r="BW46" s="24">
        <v>-27.853948867135191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49.921665980431008</v>
      </c>
      <c r="E47" s="24">
        <v>52</v>
      </c>
      <c r="F47" s="24">
        <v>4.1631904279470282</v>
      </c>
      <c r="G47" s="24">
        <v>48.641574851788867</v>
      </c>
      <c r="H47" s="24">
        <v>54</v>
      </c>
      <c r="I47" s="24">
        <v>11.016142393699797</v>
      </c>
      <c r="J47" s="24">
        <v>49.555366918510821</v>
      </c>
      <c r="K47" s="24">
        <v>49</v>
      </c>
      <c r="L47" s="24">
        <v>-1.1206998415006586</v>
      </c>
      <c r="M47" s="24">
        <v>48.066857742209187</v>
      </c>
      <c r="N47" s="24">
        <v>53</v>
      </c>
      <c r="O47" s="24">
        <v>10.263084564936827</v>
      </c>
      <c r="P47" s="24">
        <v>49.415053656060969</v>
      </c>
      <c r="Q47" s="24">
        <v>51</v>
      </c>
      <c r="R47" s="24">
        <v>3.2074160132873395</v>
      </c>
      <c r="S47" s="24">
        <v>52.260647813706655</v>
      </c>
      <c r="T47" s="24">
        <v>53</v>
      </c>
      <c r="U47" s="24">
        <v>1.4147398037026091</v>
      </c>
      <c r="V47" s="25">
        <v>57.2207109892029</v>
      </c>
      <c r="W47" s="24">
        <v>52</v>
      </c>
      <c r="X47" s="24">
        <v>-9.1238135614707883</v>
      </c>
      <c r="Y47" s="24">
        <v>62.988013704783896</v>
      </c>
      <c r="Z47" s="24">
        <v>56</v>
      </c>
      <c r="AA47" s="24">
        <v>-11.094196012491755</v>
      </c>
      <c r="AB47" s="24">
        <v>69.286293949734969</v>
      </c>
      <c r="AC47" s="24">
        <v>70</v>
      </c>
      <c r="AD47" s="24">
        <v>1.0300825886037472</v>
      </c>
      <c r="AE47" s="24">
        <v>70.243868827910816</v>
      </c>
      <c r="AF47" s="24">
        <v>65</v>
      </c>
      <c r="AG47" s="24">
        <v>-7.4652335006741666</v>
      </c>
      <c r="AH47" s="24">
        <v>79.254660948448574</v>
      </c>
      <c r="AI47" s="24">
        <v>73</v>
      </c>
      <c r="AJ47" s="24">
        <v>-7.8918525088599356</v>
      </c>
      <c r="AK47" s="24">
        <v>73.719172809034063</v>
      </c>
      <c r="AL47" s="24">
        <v>65</v>
      </c>
      <c r="AM47" s="24">
        <v>-11.827551065474728</v>
      </c>
      <c r="AN47" s="24">
        <v>76.811160046662934</v>
      </c>
      <c r="AO47" s="24">
        <v>66</v>
      </c>
      <c r="AP47" s="24">
        <v>-14.074986030799602</v>
      </c>
      <c r="AQ47" s="24">
        <v>69.475017398672264</v>
      </c>
      <c r="AR47" s="24">
        <v>58</v>
      </c>
      <c r="AS47" s="24">
        <v>-16.516753544406544</v>
      </c>
      <c r="AT47" s="24">
        <v>67.847430089121858</v>
      </c>
      <c r="AU47" s="24">
        <v>53</v>
      </c>
      <c r="AV47" s="24">
        <v>-21.883555603534028</v>
      </c>
      <c r="AW47" s="24">
        <v>58.870174495210001</v>
      </c>
      <c r="AX47" s="24">
        <v>53</v>
      </c>
      <c r="AY47" s="24">
        <v>-9.9713896647064129</v>
      </c>
      <c r="AZ47" s="24">
        <v>66.441273735462502</v>
      </c>
      <c r="BA47" s="24">
        <v>51</v>
      </c>
      <c r="BB47" s="24">
        <v>-23.240484216094799</v>
      </c>
      <c r="BC47" s="24">
        <v>54.765012126750804</v>
      </c>
      <c r="BD47" s="24">
        <v>46</v>
      </c>
      <c r="BE47" s="24">
        <v>-16.004766157021262</v>
      </c>
      <c r="BF47" s="24">
        <v>59.439291674766807</v>
      </c>
      <c r="BG47" s="24">
        <v>50</v>
      </c>
      <c r="BH47" s="24">
        <v>-15.880558816911302</v>
      </c>
      <c r="BI47" s="24">
        <v>61.599898668107876</v>
      </c>
      <c r="BJ47" s="24">
        <v>56</v>
      </c>
      <c r="BK47" s="24">
        <v>-9.0907595453677459</v>
      </c>
      <c r="BL47" s="24">
        <v>60.406313449700939</v>
      </c>
      <c r="BM47" s="24">
        <v>50</v>
      </c>
      <c r="BN47" s="24">
        <v>-17.22719506524108</v>
      </c>
      <c r="BO47" s="24">
        <v>59.671196919583558</v>
      </c>
      <c r="BP47" s="24">
        <v>51</v>
      </c>
      <c r="BQ47" s="24">
        <v>-14.531628938614013</v>
      </c>
      <c r="BR47" s="24">
        <v>53.834845163299676</v>
      </c>
      <c r="BS47" s="24">
        <v>47</v>
      </c>
      <c r="BT47" s="24">
        <v>-12.695950257806501</v>
      </c>
      <c r="BU47" s="24">
        <v>52.985112929144378</v>
      </c>
      <c r="BV47" s="24">
        <v>47</v>
      </c>
      <c r="BW47" s="24">
        <v>-11.295838771067856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187.88699741725853</v>
      </c>
      <c r="E48" s="40">
        <v>169</v>
      </c>
      <c r="F48" s="40">
        <v>-10.052317444466034</v>
      </c>
      <c r="G48" s="40">
        <v>182.18480762670012</v>
      </c>
      <c r="H48" s="40">
        <v>163</v>
      </c>
      <c r="I48" s="40">
        <v>-10.530410233772143</v>
      </c>
      <c r="J48" s="40">
        <v>180.20133424913027</v>
      </c>
      <c r="K48" s="40">
        <v>157</v>
      </c>
      <c r="L48" s="40">
        <v>-12.875228890954924</v>
      </c>
      <c r="M48" s="40">
        <v>175.3550180595409</v>
      </c>
      <c r="N48" s="40">
        <v>164</v>
      </c>
      <c r="O48" s="40">
        <v>-6.4754451769868133</v>
      </c>
      <c r="P48" s="40">
        <v>177.3647461583617</v>
      </c>
      <c r="Q48" s="40">
        <v>162</v>
      </c>
      <c r="R48" s="40">
        <v>-8.662796012823847</v>
      </c>
      <c r="S48" s="40">
        <v>172.46013778523195</v>
      </c>
      <c r="T48" s="40">
        <v>165</v>
      </c>
      <c r="U48" s="40">
        <v>-4.3257171663182881</v>
      </c>
      <c r="V48" s="40">
        <v>188.13476188874287</v>
      </c>
      <c r="W48" s="40">
        <v>171</v>
      </c>
      <c r="X48" s="40">
        <v>-9.1077064741899463</v>
      </c>
      <c r="Y48" s="40">
        <v>219.26207302298189</v>
      </c>
      <c r="Z48" s="40">
        <v>200</v>
      </c>
      <c r="AA48" s="40">
        <v>-8.7849543504785466</v>
      </c>
      <c r="AB48" s="40">
        <v>243.69662009906784</v>
      </c>
      <c r="AC48" s="40">
        <v>236</v>
      </c>
      <c r="AD48" s="40">
        <v>-3.1582793786549046</v>
      </c>
      <c r="AE48" s="40">
        <v>258.3682531601317</v>
      </c>
      <c r="AF48" s="40">
        <v>242</v>
      </c>
      <c r="AG48" s="40">
        <v>-6.3352416405381557</v>
      </c>
      <c r="AH48" s="40">
        <v>269.30410301870791</v>
      </c>
      <c r="AI48" s="40">
        <v>243</v>
      </c>
      <c r="AJ48" s="40">
        <v>-9.7674349272282068</v>
      </c>
      <c r="AK48" s="40">
        <v>232.37565341978129</v>
      </c>
      <c r="AL48" s="40">
        <v>224</v>
      </c>
      <c r="AM48" s="40">
        <v>-3.6043592762495051</v>
      </c>
      <c r="AN48" s="40">
        <v>214.75773319169022</v>
      </c>
      <c r="AO48" s="40">
        <v>221</v>
      </c>
      <c r="AP48" s="40">
        <v>2.9066551949205035</v>
      </c>
      <c r="AQ48" s="40">
        <v>226.58329537976067</v>
      </c>
      <c r="AR48" s="40">
        <v>197</v>
      </c>
      <c r="AS48" s="40">
        <v>-13.056256124344094</v>
      </c>
      <c r="AT48" s="40">
        <v>235.47049266224644</v>
      </c>
      <c r="AU48" s="40">
        <v>196</v>
      </c>
      <c r="AV48" s="40">
        <v>-16.762394394299768</v>
      </c>
      <c r="AW48" s="40">
        <v>202.06789624031541</v>
      </c>
      <c r="AX48" s="40">
        <v>187</v>
      </c>
      <c r="AY48" s="40">
        <v>-7.4568481785921366</v>
      </c>
      <c r="AZ48" s="40">
        <v>213.09823161495899</v>
      </c>
      <c r="BA48" s="40">
        <v>187</v>
      </c>
      <c r="BB48" s="40">
        <v>-12.247042792037396</v>
      </c>
      <c r="BC48" s="40">
        <v>190.45146008258118</v>
      </c>
      <c r="BD48" s="40">
        <v>174</v>
      </c>
      <c r="BE48" s="40">
        <v>-8.6381380722666563</v>
      </c>
      <c r="BF48" s="40">
        <v>215.57832652191541</v>
      </c>
      <c r="BG48" s="40">
        <v>186</v>
      </c>
      <c r="BH48" s="40">
        <v>-13.720454648259143</v>
      </c>
      <c r="BI48" s="40">
        <v>222.25909384303787</v>
      </c>
      <c r="BJ48" s="40">
        <v>201</v>
      </c>
      <c r="BK48" s="40">
        <v>-9.5650051817683135</v>
      </c>
      <c r="BL48" s="40">
        <v>220.93816015164592</v>
      </c>
      <c r="BM48" s="40">
        <v>185</v>
      </c>
      <c r="BN48" s="40">
        <v>-16.266162498582837</v>
      </c>
      <c r="BO48" s="40">
        <v>208.02042259465935</v>
      </c>
      <c r="BP48" s="40">
        <v>185</v>
      </c>
      <c r="BQ48" s="40">
        <v>-11.066424299846783</v>
      </c>
      <c r="BR48" s="40">
        <v>193.46897480560824</v>
      </c>
      <c r="BS48" s="40">
        <v>163</v>
      </c>
      <c r="BT48" s="40">
        <v>-15.748765318171836</v>
      </c>
      <c r="BU48" s="40">
        <v>186.75080786501707</v>
      </c>
      <c r="BV48" s="40">
        <v>158</v>
      </c>
      <c r="BW48" s="40">
        <v>-15.395278978283224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616.65054265152264</v>
      </c>
      <c r="E49" s="33">
        <v>598.5</v>
      </c>
      <c r="F49" s="33">
        <v>-2.9434082022335546</v>
      </c>
      <c r="G49" s="33">
        <v>596.75613780159131</v>
      </c>
      <c r="H49" s="33">
        <v>581.5</v>
      </c>
      <c r="I49" s="33">
        <v>-2.5565112506079744</v>
      </c>
      <c r="J49" s="33">
        <v>583.73010939254368</v>
      </c>
      <c r="K49" s="33">
        <v>564.5</v>
      </c>
      <c r="L49" s="33">
        <v>-3.2943494061931142</v>
      </c>
      <c r="M49" s="33">
        <v>571.12090935891547</v>
      </c>
      <c r="N49" s="33">
        <v>566.5</v>
      </c>
      <c r="O49" s="33">
        <v>-0.80909476140568026</v>
      </c>
      <c r="P49" s="33">
        <v>564.70339371109685</v>
      </c>
      <c r="Q49" s="33">
        <v>562.5</v>
      </c>
      <c r="R49" s="33">
        <v>-0.3901860225448035</v>
      </c>
      <c r="S49" s="33">
        <v>567.83509511946374</v>
      </c>
      <c r="T49" s="33">
        <v>563.5</v>
      </c>
      <c r="U49" s="33">
        <v>-0.76344261859188312</v>
      </c>
      <c r="V49" s="33">
        <v>625.61355640062379</v>
      </c>
      <c r="W49" s="33">
        <v>588.5</v>
      </c>
      <c r="X49" s="33">
        <v>-5.9323452986139262</v>
      </c>
      <c r="Y49" s="33">
        <v>731.99446345119588</v>
      </c>
      <c r="Z49" s="33">
        <v>677.5</v>
      </c>
      <c r="AA49" s="33">
        <v>-7.4446551404591581</v>
      </c>
      <c r="AB49" s="33">
        <v>766.3142429699019</v>
      </c>
      <c r="AC49" s="33">
        <v>766.5</v>
      </c>
      <c r="AD49" s="33">
        <v>2.4240320704230767E-2</v>
      </c>
      <c r="AE49" s="33">
        <v>816.69912646070043</v>
      </c>
      <c r="AF49" s="33">
        <v>798.5</v>
      </c>
      <c r="AG49" s="33">
        <v>-2.2283758940173386</v>
      </c>
      <c r="AH49" s="33">
        <v>825.83723991205056</v>
      </c>
      <c r="AI49" s="33">
        <v>781.5</v>
      </c>
      <c r="AJ49" s="33">
        <v>-5.3687624836066199</v>
      </c>
      <c r="AK49" s="33">
        <v>785.14755944940441</v>
      </c>
      <c r="AL49" s="33">
        <v>726.5</v>
      </c>
      <c r="AM49" s="33">
        <v>-7.4696225879542721</v>
      </c>
      <c r="AN49" s="33">
        <v>753.37612437748976</v>
      </c>
      <c r="AO49" s="33">
        <v>683.5</v>
      </c>
      <c r="AP49" s="33">
        <v>-9.27506488677591</v>
      </c>
      <c r="AQ49" s="33">
        <v>747.33827215304404</v>
      </c>
      <c r="AR49" s="33">
        <v>646.9</v>
      </c>
      <c r="AS49" s="33">
        <v>-13.439465887875171</v>
      </c>
      <c r="AT49" s="33">
        <v>751.48777778401006</v>
      </c>
      <c r="AU49" s="33">
        <v>635.5</v>
      </c>
      <c r="AV49" s="33">
        <v>-15.434419722172363</v>
      </c>
      <c r="AW49" s="33">
        <v>713.60456166698282</v>
      </c>
      <c r="AX49" s="33">
        <v>617</v>
      </c>
      <c r="AY49" s="33">
        <v>-13.537548224371523</v>
      </c>
      <c r="AZ49" s="33">
        <v>697.53012525538838</v>
      </c>
      <c r="BA49" s="33">
        <v>617</v>
      </c>
      <c r="BB49" s="33">
        <v>-11.545039036974023</v>
      </c>
      <c r="BC49" s="33">
        <v>691.16386073458682</v>
      </c>
      <c r="BD49" s="33">
        <v>606</v>
      </c>
      <c r="BE49" s="33">
        <v>-12.321804650502482</v>
      </c>
      <c r="BF49" s="33">
        <v>726.18550515892423</v>
      </c>
      <c r="BG49" s="33">
        <v>658</v>
      </c>
      <c r="BH49" s="33">
        <v>-9.3895436736928488</v>
      </c>
      <c r="BI49" s="33">
        <v>720.67181697299543</v>
      </c>
      <c r="BJ49" s="33">
        <v>678</v>
      </c>
      <c r="BK49" s="33">
        <v>-5.9211163761374621</v>
      </c>
      <c r="BL49" s="33">
        <v>725.8648331907508</v>
      </c>
      <c r="BM49" s="33">
        <v>639</v>
      </c>
      <c r="BN49" s="33">
        <v>-11.967081089865045</v>
      </c>
      <c r="BO49" s="33">
        <v>712.9555908048053</v>
      </c>
      <c r="BP49" s="33">
        <v>618.5</v>
      </c>
      <c r="BQ49" s="33">
        <v>-13.248453623623464</v>
      </c>
      <c r="BR49" s="33">
        <v>650.52446261535181</v>
      </c>
      <c r="BS49" s="33">
        <v>556.5</v>
      </c>
      <c r="BT49" s="33">
        <v>-14.453639796624755</v>
      </c>
      <c r="BU49" s="33">
        <v>623.45862612117617</v>
      </c>
      <c r="BV49" s="33">
        <v>538.5</v>
      </c>
      <c r="BW49" s="33">
        <v>-13.626987030357249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58</v>
      </c>
      <c r="E50" s="24">
        <v>58</v>
      </c>
      <c r="F50" s="24">
        <v>0</v>
      </c>
      <c r="G50" s="24">
        <v>57</v>
      </c>
      <c r="H50" s="24">
        <v>54</v>
      </c>
      <c r="I50" s="24">
        <v>-5.2631578947368416</v>
      </c>
      <c r="J50" s="24">
        <v>52</v>
      </c>
      <c r="K50" s="24">
        <v>50</v>
      </c>
      <c r="L50" s="24">
        <v>-3.8461538461538463</v>
      </c>
      <c r="M50" s="24">
        <v>56</v>
      </c>
      <c r="N50" s="24">
        <v>53</v>
      </c>
      <c r="O50" s="24">
        <v>-5.3571428571428568</v>
      </c>
      <c r="P50" s="24">
        <v>57</v>
      </c>
      <c r="Q50" s="24">
        <v>48</v>
      </c>
      <c r="R50" s="24">
        <v>-15.789473684210526</v>
      </c>
      <c r="S50" s="24">
        <v>60</v>
      </c>
      <c r="T50" s="24">
        <v>56</v>
      </c>
      <c r="U50" s="24">
        <v>-6.666666666666667</v>
      </c>
      <c r="V50" s="25">
        <v>54</v>
      </c>
      <c r="W50" s="24">
        <v>56</v>
      </c>
      <c r="X50" s="24">
        <v>3.7037037037037033</v>
      </c>
      <c r="Y50" s="24">
        <v>70</v>
      </c>
      <c r="Z50" s="24">
        <v>66</v>
      </c>
      <c r="AA50" s="24">
        <v>-5.7142857142857144</v>
      </c>
      <c r="AB50" s="24">
        <v>83</v>
      </c>
      <c r="AC50" s="24">
        <v>78</v>
      </c>
      <c r="AD50" s="24">
        <v>-6.024096385542169</v>
      </c>
      <c r="AE50" s="24">
        <v>86</v>
      </c>
      <c r="AF50" s="24">
        <v>92</v>
      </c>
      <c r="AG50" s="24">
        <v>6.9767441860465116</v>
      </c>
      <c r="AH50" s="24">
        <v>76</v>
      </c>
      <c r="AI50" s="24">
        <v>87</v>
      </c>
      <c r="AJ50" s="24">
        <v>14.473684210526317</v>
      </c>
      <c r="AK50" s="24">
        <v>80</v>
      </c>
      <c r="AL50" s="24">
        <v>83</v>
      </c>
      <c r="AM50" s="24">
        <v>3.75</v>
      </c>
      <c r="AN50" s="24">
        <v>92</v>
      </c>
      <c r="AO50" s="24">
        <v>81</v>
      </c>
      <c r="AP50" s="24">
        <v>-11.956521739130435</v>
      </c>
      <c r="AQ50" s="24">
        <v>88</v>
      </c>
      <c r="AR50" s="24">
        <v>74</v>
      </c>
      <c r="AS50" s="24">
        <v>-15.909090909090908</v>
      </c>
      <c r="AT50" s="24">
        <v>71</v>
      </c>
      <c r="AU50" s="24">
        <v>71</v>
      </c>
      <c r="AV50" s="24">
        <v>0</v>
      </c>
      <c r="AW50" s="24">
        <v>68</v>
      </c>
      <c r="AX50" s="24">
        <v>66</v>
      </c>
      <c r="AY50" s="24">
        <v>-2.9411764705882351</v>
      </c>
      <c r="AZ50" s="24">
        <v>73</v>
      </c>
      <c r="BA50" s="24">
        <v>69</v>
      </c>
      <c r="BB50" s="24">
        <v>-5.4794520547945202</v>
      </c>
      <c r="BC50" s="24">
        <v>58</v>
      </c>
      <c r="BD50" s="24">
        <v>65</v>
      </c>
      <c r="BE50" s="24">
        <v>12.068965517241379</v>
      </c>
      <c r="BF50" s="24">
        <v>79</v>
      </c>
      <c r="BG50" s="24">
        <v>79</v>
      </c>
      <c r="BH50" s="24">
        <v>0</v>
      </c>
      <c r="BI50" s="24">
        <v>66</v>
      </c>
      <c r="BJ50" s="24">
        <v>76</v>
      </c>
      <c r="BK50" s="24">
        <v>15.151515151515152</v>
      </c>
      <c r="BL50" s="24">
        <v>83</v>
      </c>
      <c r="BM50" s="24">
        <v>67</v>
      </c>
      <c r="BN50" s="24">
        <v>-19.277108433734941</v>
      </c>
      <c r="BO50" s="24">
        <v>78</v>
      </c>
      <c r="BP50" s="24">
        <v>67</v>
      </c>
      <c r="BQ50" s="24">
        <v>-14.102564102564102</v>
      </c>
      <c r="BR50" s="24">
        <v>67</v>
      </c>
      <c r="BS50" s="24">
        <v>65</v>
      </c>
      <c r="BT50" s="24">
        <v>-2.9850746268656714</v>
      </c>
      <c r="BU50" s="24">
        <v>68</v>
      </c>
      <c r="BV50" s="24">
        <v>58</v>
      </c>
      <c r="BW50" s="24">
        <v>-14.705882352941178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30</v>
      </c>
      <c r="E51" s="24">
        <v>34</v>
      </c>
      <c r="F51" s="24">
        <v>13.333333333333334</v>
      </c>
      <c r="G51" s="24">
        <v>26</v>
      </c>
      <c r="H51" s="24">
        <v>33</v>
      </c>
      <c r="I51" s="24">
        <v>26.923076923076923</v>
      </c>
      <c r="J51" s="24">
        <v>26</v>
      </c>
      <c r="K51" s="24">
        <v>32</v>
      </c>
      <c r="L51" s="24">
        <v>23.076923076923077</v>
      </c>
      <c r="M51" s="24">
        <v>26</v>
      </c>
      <c r="N51" s="24">
        <v>32</v>
      </c>
      <c r="O51" s="24">
        <v>23.076923076923077</v>
      </c>
      <c r="P51" s="24">
        <v>25</v>
      </c>
      <c r="Q51" s="24">
        <v>33</v>
      </c>
      <c r="R51" s="24">
        <v>32</v>
      </c>
      <c r="S51" s="24">
        <v>26</v>
      </c>
      <c r="T51" s="24">
        <v>36</v>
      </c>
      <c r="U51" s="24">
        <v>38.461538461538467</v>
      </c>
      <c r="V51" s="25">
        <v>29</v>
      </c>
      <c r="W51" s="24">
        <v>39</v>
      </c>
      <c r="X51" s="24">
        <v>34.482758620689658</v>
      </c>
      <c r="Y51" s="24">
        <v>40</v>
      </c>
      <c r="Z51" s="24">
        <v>49</v>
      </c>
      <c r="AA51" s="24">
        <v>22.5</v>
      </c>
      <c r="AB51" s="24">
        <v>51</v>
      </c>
      <c r="AC51" s="24">
        <v>63</v>
      </c>
      <c r="AD51" s="24">
        <v>23.52941176470588</v>
      </c>
      <c r="AE51" s="24">
        <v>54</v>
      </c>
      <c r="AF51" s="24">
        <v>64</v>
      </c>
      <c r="AG51" s="24">
        <v>18.518518518518519</v>
      </c>
      <c r="AH51" s="24">
        <v>48</v>
      </c>
      <c r="AI51" s="24">
        <v>57</v>
      </c>
      <c r="AJ51" s="24">
        <v>18.75</v>
      </c>
      <c r="AK51" s="24">
        <v>42</v>
      </c>
      <c r="AL51" s="24">
        <v>44</v>
      </c>
      <c r="AM51" s="24">
        <v>4.7619047619047619</v>
      </c>
      <c r="AN51" s="24">
        <v>42</v>
      </c>
      <c r="AO51" s="24">
        <v>44</v>
      </c>
      <c r="AP51" s="24">
        <v>4.7619047619047619</v>
      </c>
      <c r="AQ51" s="24">
        <v>40</v>
      </c>
      <c r="AR51" s="24">
        <v>47</v>
      </c>
      <c r="AS51" s="24">
        <v>17.5</v>
      </c>
      <c r="AT51" s="24">
        <v>47</v>
      </c>
      <c r="AU51" s="24">
        <v>36</v>
      </c>
      <c r="AV51" s="24">
        <v>-23.404255319148938</v>
      </c>
      <c r="AW51" s="24">
        <v>34</v>
      </c>
      <c r="AX51" s="24">
        <v>36</v>
      </c>
      <c r="AY51" s="24">
        <v>5.8823529411764701</v>
      </c>
      <c r="AZ51" s="24">
        <v>32</v>
      </c>
      <c r="BA51" s="24">
        <v>32</v>
      </c>
      <c r="BB51" s="24">
        <v>0</v>
      </c>
      <c r="BC51" s="24">
        <v>34</v>
      </c>
      <c r="BD51" s="24">
        <v>36</v>
      </c>
      <c r="BE51" s="24">
        <v>5.8823529411764701</v>
      </c>
      <c r="BF51" s="24">
        <v>31</v>
      </c>
      <c r="BG51" s="24">
        <v>40</v>
      </c>
      <c r="BH51" s="24">
        <v>29.032258064516132</v>
      </c>
      <c r="BI51" s="24">
        <v>42</v>
      </c>
      <c r="BJ51" s="24">
        <v>46</v>
      </c>
      <c r="BK51" s="24">
        <v>9.5238095238095237</v>
      </c>
      <c r="BL51" s="24">
        <v>47</v>
      </c>
      <c r="BM51" s="24">
        <v>45</v>
      </c>
      <c r="BN51" s="24">
        <v>-4.2553191489361701</v>
      </c>
      <c r="BO51" s="24">
        <v>44</v>
      </c>
      <c r="BP51" s="24">
        <v>42</v>
      </c>
      <c r="BQ51" s="24">
        <v>-4.5454545454545459</v>
      </c>
      <c r="BR51" s="24">
        <v>39</v>
      </c>
      <c r="BS51" s="24">
        <v>39</v>
      </c>
      <c r="BT51" s="24">
        <v>0</v>
      </c>
      <c r="BU51" s="24">
        <v>38</v>
      </c>
      <c r="BV51" s="24">
        <v>37</v>
      </c>
      <c r="BW51" s="24">
        <v>-2.6315789473684208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29</v>
      </c>
      <c r="E52" s="24">
        <v>20</v>
      </c>
      <c r="F52" s="24">
        <v>-31.03448275862069</v>
      </c>
      <c r="G52" s="24">
        <v>28</v>
      </c>
      <c r="H52" s="24">
        <v>-13</v>
      </c>
      <c r="I52" s="24">
        <v>-146.42857142857142</v>
      </c>
      <c r="J52" s="24">
        <v>27</v>
      </c>
      <c r="K52" s="24">
        <v>-3</v>
      </c>
      <c r="L52" s="24">
        <v>-111.11111111111111</v>
      </c>
      <c r="M52" s="24">
        <v>24</v>
      </c>
      <c r="N52" s="24">
        <v>14</v>
      </c>
      <c r="O52" s="24">
        <v>-41.666666666666671</v>
      </c>
      <c r="P52" s="24">
        <v>22</v>
      </c>
      <c r="Q52" s="24">
        <v>-8</v>
      </c>
      <c r="R52" s="24">
        <v>-136.36363636363635</v>
      </c>
      <c r="S52" s="24">
        <v>23</v>
      </c>
      <c r="T52" s="24">
        <v>-3</v>
      </c>
      <c r="U52" s="24">
        <v>-113.04347826086956</v>
      </c>
      <c r="V52" s="25">
        <v>29</v>
      </c>
      <c r="W52" s="24">
        <v>12</v>
      </c>
      <c r="X52" s="24">
        <v>-58.620689655172406</v>
      </c>
      <c r="Y52" s="24">
        <v>29</v>
      </c>
      <c r="Z52" s="24">
        <v>10</v>
      </c>
      <c r="AA52" s="24">
        <v>-65.517241379310349</v>
      </c>
      <c r="AB52" s="24">
        <v>32</v>
      </c>
      <c r="AC52" s="24">
        <v>-10</v>
      </c>
      <c r="AD52" s="24">
        <v>-131.25</v>
      </c>
      <c r="AE52" s="24">
        <v>31</v>
      </c>
      <c r="AF52" s="24">
        <v>-28</v>
      </c>
      <c r="AG52" s="24">
        <v>-190.32258064516131</v>
      </c>
      <c r="AH52" s="24">
        <v>35</v>
      </c>
      <c r="AI52" s="24">
        <v>-22</v>
      </c>
      <c r="AJ52" s="24">
        <v>-162.85714285714286</v>
      </c>
      <c r="AK52" s="24">
        <v>34</v>
      </c>
      <c r="AL52" s="24">
        <v>-53</v>
      </c>
      <c r="AM52" s="24">
        <v>-255.88235294117646</v>
      </c>
      <c r="AN52" s="24">
        <v>32</v>
      </c>
      <c r="AO52" s="24">
        <v>-40</v>
      </c>
      <c r="AP52" s="24">
        <v>-225</v>
      </c>
      <c r="AQ52" s="24">
        <v>39</v>
      </c>
      <c r="AR52" s="24">
        <v>-38</v>
      </c>
      <c r="AS52" s="24">
        <v>-197.43589743589746</v>
      </c>
      <c r="AT52" s="24">
        <v>39</v>
      </c>
      <c r="AU52" s="24">
        <v>0.8</v>
      </c>
      <c r="AV52" s="24">
        <v>-97.948717948717956</v>
      </c>
      <c r="AW52" s="24">
        <v>33</v>
      </c>
      <c r="AX52" s="24">
        <v>7</v>
      </c>
      <c r="AY52" s="24">
        <v>-78.787878787878782</v>
      </c>
      <c r="AZ52" s="24">
        <v>24</v>
      </c>
      <c r="BA52" s="24">
        <v>28</v>
      </c>
      <c r="BB52" s="24">
        <v>16.666666666666664</v>
      </c>
      <c r="BC52" s="24">
        <v>22</v>
      </c>
      <c r="BD52" s="24">
        <v>31</v>
      </c>
      <c r="BE52" s="24">
        <v>40.909090909090914</v>
      </c>
      <c r="BF52" s="24">
        <v>26</v>
      </c>
      <c r="BG52" s="24">
        <v>36</v>
      </c>
      <c r="BH52" s="24">
        <v>38.461538461538467</v>
      </c>
      <c r="BI52" s="24">
        <v>33</v>
      </c>
      <c r="BJ52" s="24">
        <v>39</v>
      </c>
      <c r="BK52" s="24">
        <v>18.181818181818183</v>
      </c>
      <c r="BL52" s="24">
        <v>30</v>
      </c>
      <c r="BM52" s="24">
        <v>36</v>
      </c>
      <c r="BN52" s="24">
        <v>20</v>
      </c>
      <c r="BO52" s="24">
        <v>33</v>
      </c>
      <c r="BP52" s="24">
        <v>35</v>
      </c>
      <c r="BQ52" s="24">
        <v>6.0606060606060606</v>
      </c>
      <c r="BR52" s="24">
        <v>29</v>
      </c>
      <c r="BS52" s="24">
        <v>30</v>
      </c>
      <c r="BT52" s="24">
        <v>3.4482758620689653</v>
      </c>
      <c r="BU52" s="24">
        <v>27</v>
      </c>
      <c r="BV52" s="24">
        <v>29</v>
      </c>
      <c r="BW52" s="24">
        <v>7.4074074074074066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38.597005130852935</v>
      </c>
      <c r="E53" s="24">
        <v>18</v>
      </c>
      <c r="F53" s="24">
        <v>-53.364257307074055</v>
      </c>
      <c r="G53" s="24">
        <v>31</v>
      </c>
      <c r="H53" s="24">
        <v>20</v>
      </c>
      <c r="I53" s="24">
        <v>-35.483870967741936</v>
      </c>
      <c r="J53" s="24">
        <v>31</v>
      </c>
      <c r="K53" s="24">
        <v>17</v>
      </c>
      <c r="L53" s="24">
        <v>-45.161290322580641</v>
      </c>
      <c r="M53" s="24">
        <v>33</v>
      </c>
      <c r="N53" s="24">
        <v>17</v>
      </c>
      <c r="O53" s="24">
        <v>-48.484848484848484</v>
      </c>
      <c r="P53" s="24">
        <v>35</v>
      </c>
      <c r="Q53" s="24">
        <v>19</v>
      </c>
      <c r="R53" s="24">
        <v>-45.714285714285715</v>
      </c>
      <c r="S53" s="24">
        <v>36</v>
      </c>
      <c r="T53" s="24">
        <v>18</v>
      </c>
      <c r="U53" s="24">
        <v>-50</v>
      </c>
      <c r="V53" s="25">
        <v>39</v>
      </c>
      <c r="W53" s="24">
        <v>18</v>
      </c>
      <c r="X53" s="24">
        <v>-53.846153846153847</v>
      </c>
      <c r="Y53" s="24">
        <v>40.551646267590904</v>
      </c>
      <c r="Z53" s="24">
        <v>22</v>
      </c>
      <c r="AA53" s="24">
        <v>-45.748195141506457</v>
      </c>
      <c r="AB53" s="24">
        <v>40.690565625025677</v>
      </c>
      <c r="AC53" s="24">
        <v>29</v>
      </c>
      <c r="AD53" s="24">
        <v>-28.730408254231044</v>
      </c>
      <c r="AE53" s="24">
        <v>58.283793442350813</v>
      </c>
      <c r="AF53" s="24">
        <v>37</v>
      </c>
      <c r="AG53" s="24">
        <v>-36.517515736862364</v>
      </c>
      <c r="AH53" s="24">
        <v>60</v>
      </c>
      <c r="AI53" s="24">
        <v>41</v>
      </c>
      <c r="AJ53" s="24">
        <v>-31.666666666666664</v>
      </c>
      <c r="AK53" s="24">
        <v>64</v>
      </c>
      <c r="AL53" s="24">
        <v>40</v>
      </c>
      <c r="AM53" s="24">
        <v>-37.5</v>
      </c>
      <c r="AN53" s="24">
        <v>68</v>
      </c>
      <c r="AO53" s="24">
        <v>34</v>
      </c>
      <c r="AP53" s="24">
        <v>-50</v>
      </c>
      <c r="AQ53" s="24">
        <v>65</v>
      </c>
      <c r="AR53" s="24">
        <v>35</v>
      </c>
      <c r="AS53" s="24">
        <v>-46.153846153846153</v>
      </c>
      <c r="AT53" s="24">
        <v>65</v>
      </c>
      <c r="AU53" s="24">
        <v>39</v>
      </c>
      <c r="AV53" s="24">
        <v>-40</v>
      </c>
      <c r="AW53" s="24">
        <v>59</v>
      </c>
      <c r="AX53" s="24">
        <v>34</v>
      </c>
      <c r="AY53" s="24">
        <v>-42.372881355932201</v>
      </c>
      <c r="AZ53" s="24">
        <v>56.994556835841706</v>
      </c>
      <c r="BA53" s="24">
        <v>30</v>
      </c>
      <c r="BB53" s="24">
        <v>-47.36339456694548</v>
      </c>
      <c r="BC53" s="24">
        <v>48</v>
      </c>
      <c r="BD53" s="24">
        <v>24</v>
      </c>
      <c r="BE53" s="24">
        <v>-50</v>
      </c>
      <c r="BF53" s="24">
        <v>32.950074456219347</v>
      </c>
      <c r="BG53" s="24">
        <v>24</v>
      </c>
      <c r="BH53" s="24">
        <v>-27.162531811912231</v>
      </c>
      <c r="BI53" s="24">
        <v>26.592928378890324</v>
      </c>
      <c r="BJ53" s="24">
        <v>28</v>
      </c>
      <c r="BK53" s="24">
        <v>5.2911495908311492</v>
      </c>
      <c r="BL53" s="24">
        <v>26.836489273153937</v>
      </c>
      <c r="BM53" s="24">
        <v>26</v>
      </c>
      <c r="BN53" s="24">
        <v>-3.1169847316456729</v>
      </c>
      <c r="BO53" s="24">
        <v>26.168286254284848</v>
      </c>
      <c r="BP53" s="24">
        <v>25</v>
      </c>
      <c r="BQ53" s="24">
        <v>-4.4645119016670423</v>
      </c>
      <c r="BR53" s="24">
        <v>30.709808896883914</v>
      </c>
      <c r="BS53" s="24">
        <v>22</v>
      </c>
      <c r="BT53" s="24">
        <v>-28.361651243514206</v>
      </c>
      <c r="BU53" s="24">
        <v>35</v>
      </c>
      <c r="BV53" s="24">
        <v>22</v>
      </c>
      <c r="BW53" s="24">
        <v>-37.142857142857146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16.842329511644916</v>
      </c>
      <c r="E54" s="24">
        <v>11</v>
      </c>
      <c r="F54" s="24">
        <v>-34.688369608286578</v>
      </c>
      <c r="G54" s="24">
        <v>17.414780003955507</v>
      </c>
      <c r="H54" s="24">
        <v>11</v>
      </c>
      <c r="I54" s="24">
        <v>-36.835262934693894</v>
      </c>
      <c r="J54" s="24">
        <v>17.40887196626614</v>
      </c>
      <c r="K54" s="24">
        <v>11</v>
      </c>
      <c r="L54" s="24">
        <v>-36.813826758476168</v>
      </c>
      <c r="M54" s="24">
        <v>18.548742841356404</v>
      </c>
      <c r="N54" s="24">
        <v>11</v>
      </c>
      <c r="O54" s="24">
        <v>-40.696789566383309</v>
      </c>
      <c r="P54" s="24">
        <v>17.482735232138783</v>
      </c>
      <c r="Q54" s="24">
        <v>12</v>
      </c>
      <c r="R54" s="24">
        <v>-31.360854919656884</v>
      </c>
      <c r="S54" s="24">
        <v>17.684575097919932</v>
      </c>
      <c r="T54" s="24">
        <v>12</v>
      </c>
      <c r="U54" s="24">
        <v>-32.144256033545041</v>
      </c>
      <c r="V54" s="25">
        <v>17.949247958702877</v>
      </c>
      <c r="W54" s="24">
        <v>9</v>
      </c>
      <c r="X54" s="24">
        <v>-49.858623488254516</v>
      </c>
      <c r="Y54" s="24">
        <v>31.448215472825602</v>
      </c>
      <c r="Z54" s="24">
        <v>14</v>
      </c>
      <c r="AA54" s="24">
        <v>-55.482370654394053</v>
      </c>
      <c r="AB54" s="24">
        <v>31.648217708353307</v>
      </c>
      <c r="AC54" s="24">
        <v>20</v>
      </c>
      <c r="AD54" s="24">
        <v>-36.805288107199949</v>
      </c>
      <c r="AE54" s="24">
        <v>31.598520205379959</v>
      </c>
      <c r="AF54" s="24">
        <v>26</v>
      </c>
      <c r="AG54" s="24">
        <v>-17.717665792547958</v>
      </c>
      <c r="AH54" s="24">
        <v>26.246639833669516</v>
      </c>
      <c r="AI54" s="24">
        <v>27</v>
      </c>
      <c r="AJ54" s="24">
        <v>2.8703109087665557</v>
      </c>
      <c r="AK54" s="24">
        <v>25.882538420959229</v>
      </c>
      <c r="AL54" s="24">
        <v>18</v>
      </c>
      <c r="AM54" s="24">
        <v>-30.455043832084439</v>
      </c>
      <c r="AN54" s="24">
        <v>19.616293341311007</v>
      </c>
      <c r="AO54" s="24">
        <v>19</v>
      </c>
      <c r="AP54" s="24">
        <v>-3.1417420742435649</v>
      </c>
      <c r="AQ54" s="24">
        <v>20.957434663509737</v>
      </c>
      <c r="AR54" s="24">
        <v>21</v>
      </c>
      <c r="AS54" s="24">
        <v>0.20310375374509002</v>
      </c>
      <c r="AT54" s="24">
        <v>17.640850468907828</v>
      </c>
      <c r="AU54" s="24">
        <v>16</v>
      </c>
      <c r="AV54" s="24">
        <v>-9.3014249613409703</v>
      </c>
      <c r="AW54" s="24">
        <v>15.736292852520545</v>
      </c>
      <c r="AX54" s="24">
        <v>15</v>
      </c>
      <c r="AY54" s="24">
        <v>-4.678947318920863</v>
      </c>
      <c r="AZ54" s="24">
        <v>15</v>
      </c>
      <c r="BA54" s="24">
        <v>13</v>
      </c>
      <c r="BB54" s="24">
        <v>-13.333333333333334</v>
      </c>
      <c r="BC54" s="24">
        <v>11</v>
      </c>
      <c r="BD54" s="24">
        <v>13</v>
      </c>
      <c r="BE54" s="24">
        <v>18.181818181818183</v>
      </c>
      <c r="BF54" s="24">
        <v>12</v>
      </c>
      <c r="BG54" s="24">
        <v>13</v>
      </c>
      <c r="BH54" s="24">
        <v>8.3333333333333321</v>
      </c>
      <c r="BI54" s="24">
        <v>10.637171351556129</v>
      </c>
      <c r="BJ54" s="24">
        <v>15</v>
      </c>
      <c r="BK54" s="24">
        <v>41.014932487720301</v>
      </c>
      <c r="BL54" s="24">
        <v>15.335136727516536</v>
      </c>
      <c r="BM54" s="24">
        <v>14</v>
      </c>
      <c r="BN54" s="24">
        <v>-8.7063894586661199</v>
      </c>
      <c r="BO54" s="24">
        <v>14.719661018035227</v>
      </c>
      <c r="BP54" s="24">
        <v>13</v>
      </c>
      <c r="BQ54" s="24">
        <v>-11.682748780207755</v>
      </c>
      <c r="BR54" s="24">
        <v>17.548462226790807</v>
      </c>
      <c r="BS54" s="24">
        <v>12</v>
      </c>
      <c r="BT54" s="24">
        <v>-31.617939823354469</v>
      </c>
      <c r="BU54" s="24">
        <v>21.850766128296957</v>
      </c>
      <c r="BV54" s="24">
        <v>12</v>
      </c>
      <c r="BW54" s="24">
        <v>-45.082017126805077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10.526455944778075</v>
      </c>
      <c r="E55" s="24">
        <v>16</v>
      </c>
      <c r="F55" s="24">
        <v>51.997976184351202</v>
      </c>
      <c r="G55" s="24">
        <v>9.7522768022150821</v>
      </c>
      <c r="H55" s="24">
        <v>18</v>
      </c>
      <c r="I55" s="24">
        <v>84.572283632388007</v>
      </c>
      <c r="J55" s="24">
        <v>10.880544978916339</v>
      </c>
      <c r="K55" s="24">
        <v>17</v>
      </c>
      <c r="L55" s="24">
        <v>56.242173833586193</v>
      </c>
      <c r="M55" s="24">
        <v>10.701197793090234</v>
      </c>
      <c r="N55" s="24">
        <v>18</v>
      </c>
      <c r="O55" s="24">
        <v>68.205469593530964</v>
      </c>
      <c r="P55" s="24">
        <v>9.7903317299977175</v>
      </c>
      <c r="Q55" s="24">
        <v>18</v>
      </c>
      <c r="R55" s="24">
        <v>83.854852893776226</v>
      </c>
      <c r="S55" s="24">
        <v>11.052859436199958</v>
      </c>
      <c r="T55" s="24">
        <v>18</v>
      </c>
      <c r="U55" s="24">
        <v>62.853785519491886</v>
      </c>
      <c r="V55" s="25">
        <v>10.470394642576679</v>
      </c>
      <c r="W55" s="24">
        <v>14</v>
      </c>
      <c r="X55" s="24">
        <v>33.710337364654613</v>
      </c>
      <c r="Y55" s="24">
        <v>14.896523118706861</v>
      </c>
      <c r="Z55" s="24">
        <v>27</v>
      </c>
      <c r="AA55" s="24">
        <v>81.250348049967101</v>
      </c>
      <c r="AB55" s="24">
        <v>15.824108854176654</v>
      </c>
      <c r="AC55" s="24">
        <v>23</v>
      </c>
      <c r="AD55" s="24">
        <v>45.347837353440127</v>
      </c>
      <c r="AE55" s="24">
        <v>7.5234571917571333</v>
      </c>
      <c r="AF55" s="24">
        <v>27</v>
      </c>
      <c r="AG55" s="24">
        <v>258.87756535096395</v>
      </c>
      <c r="AH55" s="24">
        <v>5.2493279667339037</v>
      </c>
      <c r="AI55" s="24">
        <v>16</v>
      </c>
      <c r="AJ55" s="24">
        <v>204.8009212111601</v>
      </c>
      <c r="AK55" s="24">
        <v>7.1895940058220074</v>
      </c>
      <c r="AL55" s="24">
        <v>19</v>
      </c>
      <c r="AM55" s="24">
        <v>164.27083343807917</v>
      </c>
      <c r="AN55" s="24">
        <v>8.7183525961382262</v>
      </c>
      <c r="AO55" s="24">
        <v>17</v>
      </c>
      <c r="AP55" s="24">
        <v>94.990966613693857</v>
      </c>
      <c r="AQ55" s="24">
        <v>8.6720419297281683</v>
      </c>
      <c r="AR55" s="24">
        <v>17</v>
      </c>
      <c r="AS55" s="24">
        <v>96.032262502366365</v>
      </c>
      <c r="AT55" s="24">
        <v>10.737908981074328</v>
      </c>
      <c r="AU55" s="24">
        <v>17</v>
      </c>
      <c r="AV55" s="24">
        <v>58.317601964802165</v>
      </c>
      <c r="AW55" s="24">
        <v>11.989556459063275</v>
      </c>
      <c r="AX55" s="24">
        <v>23</v>
      </c>
      <c r="AY55" s="24">
        <v>91.833618520671735</v>
      </c>
      <c r="AZ55" s="24">
        <v>8.7704070829173215</v>
      </c>
      <c r="BA55" s="24">
        <v>12</v>
      </c>
      <c r="BB55" s="24">
        <v>36.82375158358569</v>
      </c>
      <c r="BC55" s="24">
        <v>7.8565185837991569</v>
      </c>
      <c r="BD55" s="24">
        <v>17</v>
      </c>
      <c r="BE55" s="24">
        <v>116.38082846332875</v>
      </c>
      <c r="BF55" s="24">
        <v>8.6710722253208807</v>
      </c>
      <c r="BG55" s="24">
        <v>18</v>
      </c>
      <c r="BH55" s="24">
        <v>107.58678433605013</v>
      </c>
      <c r="BI55" s="24">
        <v>9.1175754441909671</v>
      </c>
      <c r="BJ55" s="24">
        <v>18</v>
      </c>
      <c r="BK55" s="24">
        <v>97.420905482808422</v>
      </c>
      <c r="BL55" s="24">
        <v>10.734595709261574</v>
      </c>
      <c r="BM55" s="24">
        <v>20</v>
      </c>
      <c r="BN55" s="24">
        <v>86.313490900681401</v>
      </c>
      <c r="BO55" s="24">
        <v>14.719661018035227</v>
      </c>
      <c r="BP55" s="24">
        <v>14</v>
      </c>
      <c r="BQ55" s="24">
        <v>-4.8891140709929681</v>
      </c>
      <c r="BR55" s="24">
        <v>14.038769781432647</v>
      </c>
      <c r="BS55" s="24">
        <v>12</v>
      </c>
      <c r="BT55" s="24">
        <v>-14.522424779193093</v>
      </c>
      <c r="BU55" s="24">
        <v>13.6567288301856</v>
      </c>
      <c r="BV55" s="24">
        <v>12</v>
      </c>
      <c r="BW55" s="24">
        <v>-12.131227402888134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2.1052911889556145</v>
      </c>
      <c r="E56" s="24">
        <v>5</v>
      </c>
      <c r="F56" s="24">
        <v>137.49683778804882</v>
      </c>
      <c r="G56" s="24">
        <v>2.3684100805379487</v>
      </c>
      <c r="H56" s="24">
        <v>5</v>
      </c>
      <c r="I56" s="24">
        <v>111.11208912201241</v>
      </c>
      <c r="J56" s="24">
        <v>2.3211829288354857</v>
      </c>
      <c r="K56" s="24">
        <v>5</v>
      </c>
      <c r="L56" s="24">
        <v>115.40740877792213</v>
      </c>
      <c r="M56" s="24">
        <v>2.3542635144798512</v>
      </c>
      <c r="N56" s="24">
        <v>5</v>
      </c>
      <c r="O56" s="24">
        <v>112.38064342617548</v>
      </c>
      <c r="P56" s="24">
        <v>2.1678591687852093</v>
      </c>
      <c r="Q56" s="24">
        <v>4</v>
      </c>
      <c r="R56" s="24">
        <v>84.513830861137379</v>
      </c>
      <c r="S56" s="24">
        <v>2.8663748804545226</v>
      </c>
      <c r="T56" s="24">
        <v>4</v>
      </c>
      <c r="U56" s="24">
        <v>39.549087848750538</v>
      </c>
      <c r="V56" s="25">
        <v>2.7671757269666939</v>
      </c>
      <c r="W56" s="24">
        <v>3</v>
      </c>
      <c r="X56" s="24">
        <v>8.4137870524226521</v>
      </c>
      <c r="Y56" s="24">
        <v>3.4758553943649351</v>
      </c>
      <c r="Z56" s="24">
        <v>3</v>
      </c>
      <c r="AA56" s="24">
        <v>-13.690310452396638</v>
      </c>
      <c r="AB56" s="24">
        <v>2.7127043750017124</v>
      </c>
      <c r="AC56" s="24">
        <v>3</v>
      </c>
      <c r="AD56" s="24">
        <v>10.59074581240008</v>
      </c>
      <c r="AE56" s="24">
        <v>3.7617285958785667</v>
      </c>
      <c r="AF56" s="24">
        <v>4</v>
      </c>
      <c r="AG56" s="24">
        <v>6.3340934373226379</v>
      </c>
      <c r="AH56" s="24">
        <v>3.7495199762385027</v>
      </c>
      <c r="AI56" s="24">
        <v>4</v>
      </c>
      <c r="AJ56" s="24">
        <v>6.680322423906043</v>
      </c>
      <c r="AK56" s="24">
        <v>3.5947970029110037</v>
      </c>
      <c r="AL56" s="24">
        <v>4</v>
      </c>
      <c r="AM56" s="24">
        <v>11.271929868664907</v>
      </c>
      <c r="AN56" s="24">
        <v>3.632646915057594</v>
      </c>
      <c r="AO56" s="24">
        <v>2</v>
      </c>
      <c r="AP56" s="24">
        <v>-44.943727073780551</v>
      </c>
      <c r="AQ56" s="24">
        <v>3.613350804053403</v>
      </c>
      <c r="AR56" s="24">
        <v>2</v>
      </c>
      <c r="AS56" s="24">
        <v>-44.649714116978906</v>
      </c>
      <c r="AT56" s="24">
        <v>3.0679739945926654</v>
      </c>
      <c r="AU56" s="24">
        <v>2.2999999999999998</v>
      </c>
      <c r="AV56" s="24">
        <v>-25.031959069608391</v>
      </c>
      <c r="AW56" s="24">
        <v>3.7467363934572733</v>
      </c>
      <c r="AX56" s="24">
        <v>3.2</v>
      </c>
      <c r="AY56" s="24">
        <v>-14.5923367977531</v>
      </c>
      <c r="AZ56" s="24">
        <v>3.6543362845488838</v>
      </c>
      <c r="BA56" s="24">
        <v>3</v>
      </c>
      <c r="BB56" s="24">
        <v>-17.905749049848584</v>
      </c>
      <c r="BC56" s="24">
        <v>4.2425200352515446</v>
      </c>
      <c r="BD56" s="24">
        <v>3</v>
      </c>
      <c r="BE56" s="24">
        <v>-29.287310959696484</v>
      </c>
      <c r="BF56" s="24">
        <v>3.9886932236476049</v>
      </c>
      <c r="BG56" s="24">
        <v>3</v>
      </c>
      <c r="BH56" s="24">
        <v>-24.787396979691977</v>
      </c>
      <c r="BI56" s="24">
        <v>3.7989897684129028</v>
      </c>
      <c r="BJ56" s="24">
        <v>3</v>
      </c>
      <c r="BK56" s="24">
        <v>-21.031637806876624</v>
      </c>
      <c r="BL56" s="24">
        <v>3.4504057636912204</v>
      </c>
      <c r="BM56" s="24">
        <v>3</v>
      </c>
      <c r="BN56" s="24">
        <v>-13.05370424634868</v>
      </c>
      <c r="BO56" s="24">
        <v>4.088794727232008</v>
      </c>
      <c r="BP56" s="24">
        <v>3</v>
      </c>
      <c r="BQ56" s="24">
        <v>-26.628745140480298</v>
      </c>
      <c r="BR56" s="24">
        <v>3.7729193787600233</v>
      </c>
      <c r="BS56" s="24">
        <v>3</v>
      </c>
      <c r="BT56" s="24">
        <v>-20.485976538784261</v>
      </c>
      <c r="BU56" s="24">
        <v>3.6417943547161595</v>
      </c>
      <c r="BV56" s="24">
        <v>3</v>
      </c>
      <c r="BW56" s="24">
        <v>-17.623025690207616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185.07108177623155</v>
      </c>
      <c r="E57" s="40">
        <v>162</v>
      </c>
      <c r="F57" s="40">
        <v>-12.466065230075584</v>
      </c>
      <c r="G57" s="40">
        <v>171.53546688670855</v>
      </c>
      <c r="H57" s="40">
        <v>128</v>
      </c>
      <c r="I57" s="40">
        <v>-25.379863229953347</v>
      </c>
      <c r="J57" s="40">
        <v>166.61059987401796</v>
      </c>
      <c r="K57" s="40">
        <v>129</v>
      </c>
      <c r="L57" s="40">
        <v>-22.573953819539145</v>
      </c>
      <c r="M57" s="40">
        <v>170.6042041489265</v>
      </c>
      <c r="N57" s="40">
        <v>150</v>
      </c>
      <c r="O57" s="40">
        <v>-12.077196017362123</v>
      </c>
      <c r="P57" s="40">
        <v>168.44092613092172</v>
      </c>
      <c r="Q57" s="40">
        <v>126</v>
      </c>
      <c r="R57" s="40">
        <v>-25.196326751334919</v>
      </c>
      <c r="S57" s="40">
        <v>176.60380941457441</v>
      </c>
      <c r="T57" s="40">
        <v>141</v>
      </c>
      <c r="U57" s="40">
        <v>-20.160272608273743</v>
      </c>
      <c r="V57" s="40">
        <v>182.18681832824623</v>
      </c>
      <c r="W57" s="40">
        <v>151</v>
      </c>
      <c r="X57" s="40">
        <v>-17.118043234092216</v>
      </c>
      <c r="Y57" s="40">
        <v>229.37224025348831</v>
      </c>
      <c r="Z57" s="40">
        <v>191</v>
      </c>
      <c r="AA57" s="40">
        <v>-16.729243351803007</v>
      </c>
      <c r="AB57" s="40">
        <v>256.87559656255735</v>
      </c>
      <c r="AC57" s="40">
        <v>206</v>
      </c>
      <c r="AD57" s="40">
        <v>-19.805539040438795</v>
      </c>
      <c r="AE57" s="40">
        <v>272.16749943536649</v>
      </c>
      <c r="AF57" s="40">
        <v>222</v>
      </c>
      <c r="AG57" s="40">
        <v>-18.432582707135509</v>
      </c>
      <c r="AH57" s="40">
        <v>254.24548777664194</v>
      </c>
      <c r="AI57" s="40">
        <v>210</v>
      </c>
      <c r="AJ57" s="40">
        <v>-17.402663922795824</v>
      </c>
      <c r="AK57" s="40">
        <v>256.66692942969223</v>
      </c>
      <c r="AL57" s="40">
        <v>155</v>
      </c>
      <c r="AM57" s="40">
        <v>-39.61045143431361</v>
      </c>
      <c r="AN57" s="40">
        <v>265.96729285250683</v>
      </c>
      <c r="AO57" s="40">
        <v>157</v>
      </c>
      <c r="AP57" s="40">
        <v>-40.970185350172002</v>
      </c>
      <c r="AQ57" s="40">
        <v>265.24282739729131</v>
      </c>
      <c r="AR57" s="40">
        <v>158</v>
      </c>
      <c r="AS57" s="40">
        <v>-40.431942476868073</v>
      </c>
      <c r="AT57" s="40">
        <v>253.44673344457485</v>
      </c>
      <c r="AU57" s="40">
        <v>182.10000000000002</v>
      </c>
      <c r="AV57" s="40">
        <v>-28.150583152091535</v>
      </c>
      <c r="AW57" s="40">
        <v>225.47258570504107</v>
      </c>
      <c r="AX57" s="40">
        <v>184.2</v>
      </c>
      <c r="AY57" s="40">
        <v>-18.304924111276698</v>
      </c>
      <c r="AZ57" s="40">
        <v>213.41930020330793</v>
      </c>
      <c r="BA57" s="40">
        <v>187</v>
      </c>
      <c r="BB57" s="40">
        <v>-12.379058584739205</v>
      </c>
      <c r="BC57" s="40">
        <v>185.0990386190507</v>
      </c>
      <c r="BD57" s="40">
        <v>189</v>
      </c>
      <c r="BE57" s="40">
        <v>2.1074995364928948</v>
      </c>
      <c r="BF57" s="40">
        <v>193.60983990518781</v>
      </c>
      <c r="BG57" s="40">
        <v>213</v>
      </c>
      <c r="BH57" s="40">
        <v>10.015069535880871</v>
      </c>
      <c r="BI57" s="40">
        <v>191.14666494305033</v>
      </c>
      <c r="BJ57" s="40">
        <v>225</v>
      </c>
      <c r="BK57" s="40">
        <v>17.710659543568724</v>
      </c>
      <c r="BL57" s="40">
        <v>216.35662747362326</v>
      </c>
      <c r="BM57" s="40">
        <v>211</v>
      </c>
      <c r="BN57" s="40">
        <v>-2.4758323958790247</v>
      </c>
      <c r="BO57" s="40">
        <v>214.6964030175873</v>
      </c>
      <c r="BP57" s="40">
        <v>199</v>
      </c>
      <c r="BQ57" s="40">
        <v>-7.3109762422528783</v>
      </c>
      <c r="BR57" s="40">
        <v>201.0699602838674</v>
      </c>
      <c r="BS57" s="40">
        <v>183</v>
      </c>
      <c r="BT57" s="40">
        <v>-8.986902000854089</v>
      </c>
      <c r="BU57" s="40">
        <v>207.14928931319869</v>
      </c>
      <c r="BV57" s="40">
        <v>173</v>
      </c>
      <c r="BW57" s="40">
        <v>-16.485351905584764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26.789625727469964</v>
      </c>
      <c r="E58" s="24">
        <v>22</v>
      </c>
      <c r="F58" s="24">
        <v>-17.878658612832741</v>
      </c>
      <c r="G58" s="24">
        <v>26.571821539912328</v>
      </c>
      <c r="H58" s="24">
        <v>15</v>
      </c>
      <c r="I58" s="24">
        <v>-43.549221955035414</v>
      </c>
      <c r="J58" s="24">
        <v>26.552677735967251</v>
      </c>
      <c r="K58" s="24">
        <v>15</v>
      </c>
      <c r="L58" s="24">
        <v>-43.508522382729147</v>
      </c>
      <c r="M58" s="24">
        <v>25.777000105594428</v>
      </c>
      <c r="N58" s="24">
        <v>13</v>
      </c>
      <c r="O58" s="24">
        <v>-49.567444051883342</v>
      </c>
      <c r="P58" s="24">
        <v>33.321248209327933</v>
      </c>
      <c r="Q58" s="24">
        <v>9</v>
      </c>
      <c r="R58" s="24">
        <v>-72.990207499248044</v>
      </c>
      <c r="S58" s="24">
        <v>27.677464298830497</v>
      </c>
      <c r="T58" s="24">
        <v>6</v>
      </c>
      <c r="U58" s="24">
        <v>-78.321713523975063</v>
      </c>
      <c r="V58" s="25">
        <v>32.003783768878954</v>
      </c>
      <c r="W58" s="24">
        <v>12</v>
      </c>
      <c r="X58" s="24">
        <v>-62.504433579916217</v>
      </c>
      <c r="Y58" s="24">
        <v>37.643171664329344</v>
      </c>
      <c r="Z58" s="24">
        <v>25</v>
      </c>
      <c r="AA58" s="24">
        <v>-33.586892669594071</v>
      </c>
      <c r="AB58" s="24">
        <v>40.05615301466004</v>
      </c>
      <c r="AC58" s="24">
        <v>28</v>
      </c>
      <c r="AD58" s="24">
        <v>-30.098130018246245</v>
      </c>
      <c r="AE58" s="24">
        <v>44.623529354299841</v>
      </c>
      <c r="AF58" s="24">
        <v>19</v>
      </c>
      <c r="AG58" s="24">
        <v>-57.421565987879006</v>
      </c>
      <c r="AH58" s="24">
        <v>44.386322978834507</v>
      </c>
      <c r="AI58" s="24">
        <v>23</v>
      </c>
      <c r="AJ58" s="24">
        <v>-48.182236201526571</v>
      </c>
      <c r="AK58" s="24">
        <v>41.726300849707307</v>
      </c>
      <c r="AL58" s="24">
        <v>17</v>
      </c>
      <c r="AM58" s="24">
        <v>-59.258310337089824</v>
      </c>
      <c r="AN58" s="24">
        <v>40.091179016881625</v>
      </c>
      <c r="AO58" s="24">
        <v>15</v>
      </c>
      <c r="AP58" s="24">
        <v>-62.585285921165379</v>
      </c>
      <c r="AQ58" s="24">
        <v>37.849381213233698</v>
      </c>
      <c r="AR58" s="24">
        <v>-8</v>
      </c>
      <c r="AS58" s="24">
        <v>-121.13640895456138</v>
      </c>
      <c r="AT58" s="24">
        <v>41.498915208293774</v>
      </c>
      <c r="AU58" s="24">
        <v>-10</v>
      </c>
      <c r="AV58" s="24">
        <v>-124.09701542752964</v>
      </c>
      <c r="AW58" s="24">
        <v>43.216271405649856</v>
      </c>
      <c r="AX58" s="24">
        <v>-10</v>
      </c>
      <c r="AY58" s="24">
        <v>-123.1394326135518</v>
      </c>
      <c r="AZ58" s="24">
        <v>44.124818195490356</v>
      </c>
      <c r="BA58" s="24">
        <v>-12</v>
      </c>
      <c r="BB58" s="24">
        <v>-127.19557947374483</v>
      </c>
      <c r="BC58" s="24">
        <v>40.694131861121818</v>
      </c>
      <c r="BD58" s="24">
        <v>9</v>
      </c>
      <c r="BE58" s="24">
        <v>-77.883789164701696</v>
      </c>
      <c r="BF58" s="24">
        <v>43.362740571746187</v>
      </c>
      <c r="BG58" s="24">
        <v>6</v>
      </c>
      <c r="BH58" s="24">
        <v>-86.163236177213818</v>
      </c>
      <c r="BI58" s="24">
        <v>37.417457929772084</v>
      </c>
      <c r="BJ58" s="24">
        <v>15</v>
      </c>
      <c r="BK58" s="24">
        <v>-59.911760900077347</v>
      </c>
      <c r="BL58" s="24">
        <v>36.354642470710466</v>
      </c>
      <c r="BM58" s="24">
        <v>12</v>
      </c>
      <c r="BN58" s="24">
        <v>-66.991836022956534</v>
      </c>
      <c r="BO58" s="24">
        <v>34.863421844708554</v>
      </c>
      <c r="BP58" s="24">
        <v>9</v>
      </c>
      <c r="BQ58" s="24">
        <v>-74.18497805496969</v>
      </c>
      <c r="BR58" s="24">
        <v>32.491211123766021</v>
      </c>
      <c r="BS58" s="24">
        <v>-4.5</v>
      </c>
      <c r="BT58" s="24">
        <v>-113.84989923231403</v>
      </c>
      <c r="BU58" s="24">
        <v>40.059737901877753</v>
      </c>
      <c r="BV58" s="24">
        <v>-3</v>
      </c>
      <c r="BW58" s="24">
        <v>-107.48881584634475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40.590342011318128</v>
      </c>
      <c r="E59" s="24">
        <v>68</v>
      </c>
      <c r="F59" s="24">
        <v>67.527536429821211</v>
      </c>
      <c r="G59" s="24">
        <v>37.039508813211128</v>
      </c>
      <c r="H59" s="24">
        <v>68</v>
      </c>
      <c r="I59" s="24">
        <v>83.587747728841336</v>
      </c>
      <c r="J59" s="24">
        <v>39.42670330492107</v>
      </c>
      <c r="K59" s="24">
        <v>56</v>
      </c>
      <c r="L59" s="24">
        <v>42.035715151995277</v>
      </c>
      <c r="M59" s="24">
        <v>39.47103141169147</v>
      </c>
      <c r="N59" s="24">
        <v>62</v>
      </c>
      <c r="O59" s="24">
        <v>57.077222921606662</v>
      </c>
      <c r="P59" s="24">
        <v>38.874789577549258</v>
      </c>
      <c r="Q59" s="24">
        <v>58</v>
      </c>
      <c r="R59" s="24">
        <v>49.196949051772677</v>
      </c>
      <c r="S59" s="24">
        <v>43.144282583471067</v>
      </c>
      <c r="T59" s="24">
        <v>57</v>
      </c>
      <c r="U59" s="24">
        <v>32.114840221812315</v>
      </c>
      <c r="V59" s="25">
        <v>47.595370733204597</v>
      </c>
      <c r="W59" s="24">
        <v>61</v>
      </c>
      <c r="X59" s="24">
        <v>28.163724875544993</v>
      </c>
      <c r="Y59" s="24">
        <v>60.04982146452538</v>
      </c>
      <c r="Z59" s="24">
        <v>59</v>
      </c>
      <c r="AA59" s="24">
        <v>-1.7482507673158776</v>
      </c>
      <c r="AB59" s="24">
        <v>63.199708089796957</v>
      </c>
      <c r="AC59" s="24">
        <v>71</v>
      </c>
      <c r="AD59" s="24">
        <v>12.342291042104247</v>
      </c>
      <c r="AE59" s="24">
        <v>62.837214805034463</v>
      </c>
      <c r="AF59" s="24">
        <v>70</v>
      </c>
      <c r="AG59" s="24">
        <v>11.398953975266995</v>
      </c>
      <c r="AH59" s="24">
        <v>62.140852170368312</v>
      </c>
      <c r="AI59" s="24">
        <v>75</v>
      </c>
      <c r="AJ59" s="24">
        <v>20.693549220046805</v>
      </c>
      <c r="AK59" s="24">
        <v>59.609001213867586</v>
      </c>
      <c r="AL59" s="24">
        <v>68</v>
      </c>
      <c r="AM59" s="24">
        <v>14.076731056148464</v>
      </c>
      <c r="AN59" s="24">
        <v>47.063557976339297</v>
      </c>
      <c r="AO59" s="24">
        <v>75</v>
      </c>
      <c r="AP59" s="24">
        <v>59.358967372814128</v>
      </c>
      <c r="AQ59" s="24">
        <v>52.81309006497726</v>
      </c>
      <c r="AR59" s="24">
        <v>70</v>
      </c>
      <c r="AS59" s="24">
        <v>32.542897819228635</v>
      </c>
      <c r="AT59" s="24">
        <v>38.792464216448529</v>
      </c>
      <c r="AU59" s="24">
        <v>68</v>
      </c>
      <c r="AV59" s="24">
        <v>75.291777342587793</v>
      </c>
      <c r="AW59" s="24">
        <v>55.821017232297727</v>
      </c>
      <c r="AX59" s="24">
        <v>60</v>
      </c>
      <c r="AY59" s="24">
        <v>7.4863966564986502</v>
      </c>
      <c r="AZ59" s="24">
        <v>47.801886378447882</v>
      </c>
      <c r="BA59" s="24">
        <v>63</v>
      </c>
      <c r="BB59" s="24">
        <v>31.793962065071117</v>
      </c>
      <c r="BC59" s="24">
        <v>52.7173980928169</v>
      </c>
      <c r="BD59" s="24">
        <v>54</v>
      </c>
      <c r="BE59" s="24">
        <v>2.4329765003289547</v>
      </c>
      <c r="BF59" s="24">
        <v>67.565200425744067</v>
      </c>
      <c r="BG59" s="24">
        <v>50</v>
      </c>
      <c r="BH59" s="24">
        <v>-25.997407415447078</v>
      </c>
      <c r="BI59" s="24">
        <v>57.061623342902422</v>
      </c>
      <c r="BJ59" s="24">
        <v>63</v>
      </c>
      <c r="BK59" s="24">
        <v>10.406953586672223</v>
      </c>
      <c r="BL59" s="24">
        <v>63.387581743802862</v>
      </c>
      <c r="BM59" s="24">
        <v>64</v>
      </c>
      <c r="BN59" s="24">
        <v>0.96614863566239717</v>
      </c>
      <c r="BO59" s="24">
        <v>60.304297244901285</v>
      </c>
      <c r="BP59" s="24">
        <v>65</v>
      </c>
      <c r="BQ59" s="24">
        <v>7.7866801697879584</v>
      </c>
      <c r="BR59" s="24">
        <v>50.12929716238186</v>
      </c>
      <c r="BS59" s="24">
        <v>61</v>
      </c>
      <c r="BT59" s="24">
        <v>21.685328646051229</v>
      </c>
      <c r="BU59" s="24">
        <v>33.173723294089356</v>
      </c>
      <c r="BV59" s="24">
        <v>55</v>
      </c>
      <c r="BW59" s="24">
        <v>65.79387098764245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36</v>
      </c>
      <c r="E60" s="24">
        <v>23</v>
      </c>
      <c r="F60" s="24">
        <v>-36.111111111111107</v>
      </c>
      <c r="G60" s="24">
        <v>39.455128953203157</v>
      </c>
      <c r="H60" s="24">
        <v>22</v>
      </c>
      <c r="I60" s="24">
        <v>-44.240455971912532</v>
      </c>
      <c r="J60" s="24">
        <v>37.817450108801843</v>
      </c>
      <c r="K60" s="24">
        <v>24</v>
      </c>
      <c r="L60" s="24">
        <v>-36.53723365549147</v>
      </c>
      <c r="M60" s="24">
        <v>37.859968905091819</v>
      </c>
      <c r="N60" s="24">
        <v>15</v>
      </c>
      <c r="O60" s="24">
        <v>-60.380316112772512</v>
      </c>
      <c r="P60" s="24">
        <v>46.808420103579721</v>
      </c>
      <c r="Q60" s="24">
        <v>11</v>
      </c>
      <c r="R60" s="24">
        <v>-76.499954547368361</v>
      </c>
      <c r="S60" s="24">
        <v>46.400454853921715</v>
      </c>
      <c r="T60" s="24">
        <v>10</v>
      </c>
      <c r="U60" s="24">
        <v>-78.448487129098027</v>
      </c>
      <c r="V60" s="25">
        <v>47.595370733204597</v>
      </c>
      <c r="W60" s="24">
        <v>11</v>
      </c>
      <c r="X60" s="24">
        <v>-76.888508629000086</v>
      </c>
      <c r="Y60" s="24">
        <v>51.983427536454805</v>
      </c>
      <c r="Z60" s="24">
        <v>20</v>
      </c>
      <c r="AA60" s="24">
        <v>-61.526199891351041</v>
      </c>
      <c r="AB60" s="24">
        <v>55.188477486864947</v>
      </c>
      <c r="AC60" s="24">
        <v>25</v>
      </c>
      <c r="AD60" s="24">
        <v>-54.700689095925703</v>
      </c>
      <c r="AE60" s="24">
        <v>54.641056352203883</v>
      </c>
      <c r="AF60" s="24">
        <v>37</v>
      </c>
      <c r="AG60" s="24">
        <v>-32.285350119319851</v>
      </c>
      <c r="AH60" s="24">
        <v>71.240879548531552</v>
      </c>
      <c r="AI60" s="24">
        <v>41</v>
      </c>
      <c r="AJ60" s="24">
        <v>-42.448773429208579</v>
      </c>
      <c r="AK60" s="24">
        <v>85.556168669281902</v>
      </c>
      <c r="AL60" s="24">
        <v>34</v>
      </c>
      <c r="AM60" s="24">
        <v>-60.260025046905398</v>
      </c>
      <c r="AN60" s="24">
        <v>83</v>
      </c>
      <c r="AO60" s="24">
        <v>34</v>
      </c>
      <c r="AP60" s="24">
        <v>-59.036144578313255</v>
      </c>
      <c r="AQ60" s="24">
        <v>89</v>
      </c>
      <c r="AR60" s="24">
        <v>11</v>
      </c>
      <c r="AS60" s="24">
        <v>-87.640449438202253</v>
      </c>
      <c r="AT60" s="24">
        <v>88.97124584318729</v>
      </c>
      <c r="AU60" s="24">
        <v>6</v>
      </c>
      <c r="AV60" s="24">
        <v>-93.25624819216867</v>
      </c>
      <c r="AW60" s="24">
        <v>83.177547934751459</v>
      </c>
      <c r="AX60" s="24">
        <v>11</v>
      </c>
      <c r="AY60" s="24">
        <v>-86.775277375778217</v>
      </c>
      <c r="AZ60" s="24">
        <v>50.559687515666027</v>
      </c>
      <c r="BA60" s="24">
        <v>9</v>
      </c>
      <c r="BB60" s="24">
        <v>-82.199257071730656</v>
      </c>
      <c r="BC60" s="24">
        <v>60.116331158475411</v>
      </c>
      <c r="BD60" s="24">
        <v>6</v>
      </c>
      <c r="BE60" s="24">
        <v>-90.019351007660248</v>
      </c>
      <c r="BF60" s="24">
        <v>48</v>
      </c>
      <c r="BG60" s="24">
        <v>13</v>
      </c>
      <c r="BH60" s="24">
        <v>-72.916666666666657</v>
      </c>
      <c r="BI60" s="24">
        <v>35</v>
      </c>
      <c r="BJ60" s="24">
        <v>21</v>
      </c>
      <c r="BK60" s="24">
        <v>-40</v>
      </c>
      <c r="BL60" s="24">
        <v>37.286812790472268</v>
      </c>
      <c r="BM60" s="24">
        <v>19</v>
      </c>
      <c r="BN60" s="24">
        <v>-49.043646860439125</v>
      </c>
      <c r="BO60" s="24">
        <v>30.152148622450643</v>
      </c>
      <c r="BP60" s="24">
        <v>12</v>
      </c>
      <c r="BQ60" s="24">
        <v>-60.201841168078296</v>
      </c>
      <c r="BR60" s="24">
        <v>30.63457048812225</v>
      </c>
      <c r="BS60" s="24">
        <v>13</v>
      </c>
      <c r="BT60" s="24">
        <v>-57.564281813448602</v>
      </c>
      <c r="BU60" s="24">
        <v>30.330261297453124</v>
      </c>
      <c r="BV60" s="24">
        <v>10</v>
      </c>
      <c r="BW60" s="24">
        <v>-67.029627928593825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23</v>
      </c>
      <c r="E61" s="24">
        <v>10</v>
      </c>
      <c r="F61" s="24">
        <v>-56.521739130434781</v>
      </c>
      <c r="G61" s="24">
        <v>22</v>
      </c>
      <c r="H61" s="24">
        <v>6</v>
      </c>
      <c r="I61" s="24">
        <v>-72.727272727272734</v>
      </c>
      <c r="J61" s="24">
        <v>22</v>
      </c>
      <c r="K61" s="24">
        <v>6</v>
      </c>
      <c r="L61" s="24">
        <v>-72.727272727272734</v>
      </c>
      <c r="M61" s="24">
        <v>21</v>
      </c>
      <c r="N61" s="24">
        <v>7</v>
      </c>
      <c r="O61" s="24">
        <v>-66.666666666666657</v>
      </c>
      <c r="P61" s="24">
        <v>22</v>
      </c>
      <c r="Q61" s="24">
        <v>6</v>
      </c>
      <c r="R61" s="24">
        <v>-72.727272727272734</v>
      </c>
      <c r="S61" s="24">
        <v>23</v>
      </c>
      <c r="T61" s="24">
        <v>11</v>
      </c>
      <c r="U61" s="24">
        <v>-52.173913043478258</v>
      </c>
      <c r="V61" s="25">
        <v>24</v>
      </c>
      <c r="W61" s="24">
        <v>15</v>
      </c>
      <c r="X61" s="24">
        <v>-37.5</v>
      </c>
      <c r="Y61" s="24">
        <v>30</v>
      </c>
      <c r="Z61" s="24">
        <v>22</v>
      </c>
      <c r="AA61" s="24">
        <v>-26.666666666666668</v>
      </c>
      <c r="AB61" s="24">
        <v>31</v>
      </c>
      <c r="AC61" s="24">
        <v>28</v>
      </c>
      <c r="AD61" s="24">
        <v>-9.67741935483871</v>
      </c>
      <c r="AE61" s="24">
        <v>34</v>
      </c>
      <c r="AF61" s="24">
        <v>33</v>
      </c>
      <c r="AG61" s="24">
        <v>-2.9411764705882351</v>
      </c>
      <c r="AH61" s="24">
        <v>33</v>
      </c>
      <c r="AI61" s="24">
        <v>28</v>
      </c>
      <c r="AJ61" s="24">
        <v>-15.151515151515152</v>
      </c>
      <c r="AK61" s="24">
        <v>34</v>
      </c>
      <c r="AL61" s="24">
        <v>28</v>
      </c>
      <c r="AM61" s="24">
        <v>-17.647058823529413</v>
      </c>
      <c r="AN61" s="24">
        <v>33</v>
      </c>
      <c r="AO61" s="24">
        <v>29</v>
      </c>
      <c r="AP61" s="24">
        <v>-12.121212121212121</v>
      </c>
      <c r="AQ61" s="24">
        <v>28</v>
      </c>
      <c r="AR61" s="24">
        <v>22</v>
      </c>
      <c r="AS61" s="24">
        <v>-21.428571428571427</v>
      </c>
      <c r="AT61" s="24">
        <v>26</v>
      </c>
      <c r="AU61" s="24">
        <v>22</v>
      </c>
      <c r="AV61" s="24">
        <v>-15.384615384615385</v>
      </c>
      <c r="AW61" s="24">
        <v>31</v>
      </c>
      <c r="AX61" s="24">
        <v>21</v>
      </c>
      <c r="AY61" s="24">
        <v>-32.258064516129032</v>
      </c>
      <c r="AZ61" s="24">
        <v>27</v>
      </c>
      <c r="BA61" s="24">
        <v>29</v>
      </c>
      <c r="BB61" s="24">
        <v>7.4074074074074066</v>
      </c>
      <c r="BC61" s="24">
        <v>30</v>
      </c>
      <c r="BD61" s="24">
        <v>32</v>
      </c>
      <c r="BE61" s="24">
        <v>6.666666666666667</v>
      </c>
      <c r="BF61" s="24">
        <v>30</v>
      </c>
      <c r="BG61" s="24">
        <v>25</v>
      </c>
      <c r="BH61" s="24">
        <v>-16.666666666666664</v>
      </c>
      <c r="BI61" s="24">
        <v>33</v>
      </c>
      <c r="BJ61" s="24">
        <v>30</v>
      </c>
      <c r="BK61" s="24">
        <v>-9.0909090909090917</v>
      </c>
      <c r="BL61" s="24">
        <v>30</v>
      </c>
      <c r="BM61" s="24">
        <v>31</v>
      </c>
      <c r="BN61" s="24">
        <v>3.3333333333333335</v>
      </c>
      <c r="BO61" s="24">
        <v>30</v>
      </c>
      <c r="BP61" s="24">
        <v>31</v>
      </c>
      <c r="BQ61" s="24">
        <v>3.3333333333333335</v>
      </c>
      <c r="BR61" s="24">
        <v>26</v>
      </c>
      <c r="BS61" s="24">
        <v>26</v>
      </c>
      <c r="BT61" s="24">
        <v>0</v>
      </c>
      <c r="BU61" s="24">
        <v>24</v>
      </c>
      <c r="BV61" s="24">
        <v>27</v>
      </c>
      <c r="BW61" s="24">
        <v>12.5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24.354205206790876</v>
      </c>
      <c r="E62" s="24">
        <v>0.3</v>
      </c>
      <c r="F62" s="24">
        <v>-98.768179879192488</v>
      </c>
      <c r="G62" s="24">
        <v>29.792648393235037</v>
      </c>
      <c r="H62" s="24">
        <v>0.1</v>
      </c>
      <c r="I62" s="24">
        <v>-99.664346725138046</v>
      </c>
      <c r="J62" s="24">
        <v>30.575810726265317</v>
      </c>
      <c r="K62" s="24">
        <v>9</v>
      </c>
      <c r="L62" s="24">
        <v>-70.564966925737821</v>
      </c>
      <c r="M62" s="24">
        <v>30.610187625393383</v>
      </c>
      <c r="N62" s="24">
        <v>11</v>
      </c>
      <c r="O62" s="24">
        <v>-64.064251632111208</v>
      </c>
      <c r="P62" s="24">
        <v>29.354432946312706</v>
      </c>
      <c r="Q62" s="24">
        <v>9</v>
      </c>
      <c r="R62" s="24">
        <v>-69.340235539686972</v>
      </c>
      <c r="S62" s="24">
        <v>28.491507366443159</v>
      </c>
      <c r="T62" s="24">
        <v>6</v>
      </c>
      <c r="U62" s="24">
        <v>-78.941093137575777</v>
      </c>
      <c r="V62" s="25">
        <v>42.671711691838603</v>
      </c>
      <c r="W62" s="24">
        <v>0.1</v>
      </c>
      <c r="X62" s="24">
        <v>-99.765652709874473</v>
      </c>
      <c r="Y62" s="24">
        <v>44.813299600392071</v>
      </c>
      <c r="Z62" s="24">
        <v>14</v>
      </c>
      <c r="AA62" s="24">
        <v>-68.759274311777034</v>
      </c>
      <c r="AB62" s="24">
        <v>45.965268576417898</v>
      </c>
      <c r="AC62" s="24">
        <v>18</v>
      </c>
      <c r="AD62" s="24">
        <v>-60.839998204133735</v>
      </c>
      <c r="AE62" s="24">
        <v>52</v>
      </c>
      <c r="AF62" s="24">
        <v>31</v>
      </c>
      <c r="AG62" s="24">
        <v>-40.384615384615387</v>
      </c>
      <c r="AH62" s="24">
        <v>65</v>
      </c>
      <c r="AI62" s="24">
        <v>44</v>
      </c>
      <c r="AJ62" s="24">
        <v>-32.307692307692307</v>
      </c>
      <c r="AK62" s="24">
        <v>97</v>
      </c>
      <c r="AL62" s="24">
        <v>37</v>
      </c>
      <c r="AM62" s="24">
        <v>-61.855670103092784</v>
      </c>
      <c r="AN62" s="24">
        <v>81</v>
      </c>
      <c r="AO62" s="24">
        <v>25</v>
      </c>
      <c r="AP62" s="24">
        <v>-69.135802469135797</v>
      </c>
      <c r="AQ62" s="24">
        <v>107</v>
      </c>
      <c r="AR62" s="24">
        <v>23</v>
      </c>
      <c r="AS62" s="24">
        <v>-78.504672897196258</v>
      </c>
      <c r="AT62" s="24">
        <v>111</v>
      </c>
      <c r="AU62" s="24">
        <v>14</v>
      </c>
      <c r="AV62" s="24">
        <v>-87.387387387387378</v>
      </c>
      <c r="AW62" s="24">
        <v>69</v>
      </c>
      <c r="AX62" s="24">
        <v>11</v>
      </c>
      <c r="AY62" s="24">
        <v>-84.05797101449275</v>
      </c>
      <c r="AZ62" s="24">
        <v>43</v>
      </c>
      <c r="BA62" s="24">
        <v>8</v>
      </c>
      <c r="BB62" s="24">
        <v>-81.395348837209298</v>
      </c>
      <c r="BC62" s="24">
        <v>31.426074335196628</v>
      </c>
      <c r="BD62" s="24">
        <v>2</v>
      </c>
      <c r="BE62" s="24">
        <v>-93.635857986372685</v>
      </c>
      <c r="BF62" s="24">
        <v>30.253074817497343</v>
      </c>
      <c r="BG62" s="24">
        <v>0.3</v>
      </c>
      <c r="BH62" s="24">
        <v>-99.008365259366997</v>
      </c>
      <c r="BI62" s="24">
        <v>23.385911206107551</v>
      </c>
      <c r="BJ62" s="24">
        <v>0.3</v>
      </c>
      <c r="BK62" s="24">
        <v>-98.717176348802468</v>
      </c>
      <c r="BL62" s="24">
        <v>26.10076895333059</v>
      </c>
      <c r="BM62" s="24">
        <v>1</v>
      </c>
      <c r="BN62" s="24">
        <v>-96.168695252664591</v>
      </c>
      <c r="BO62" s="24">
        <v>24.498620755741147</v>
      </c>
      <c r="BP62" s="24">
        <v>1</v>
      </c>
      <c r="BQ62" s="24">
        <v>-95.918137555700326</v>
      </c>
      <c r="BR62" s="24">
        <v>23.208007945547159</v>
      </c>
      <c r="BS62" s="24">
        <v>0.1</v>
      </c>
      <c r="BT62" s="24">
        <v>-99.569114246105784</v>
      </c>
      <c r="BU62" s="24">
        <v>25.591157969726073</v>
      </c>
      <c r="BV62" s="24">
        <v>0.1</v>
      </c>
      <c r="BW62" s="24">
        <v>-99.609240034709259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9.7416820827163519</v>
      </c>
      <c r="E63" s="24">
        <v>-3</v>
      </c>
      <c r="F63" s="24">
        <v>-130.79550302018771</v>
      </c>
      <c r="G63" s="24">
        <v>9.6624805599681203</v>
      </c>
      <c r="H63" s="24">
        <v>-7</v>
      </c>
      <c r="I63" s="24">
        <v>-172.44516515770454</v>
      </c>
      <c r="J63" s="24">
        <v>8.8508925786557491</v>
      </c>
      <c r="K63" s="24">
        <v>-9</v>
      </c>
      <c r="L63" s="24">
        <v>-201.68465971108756</v>
      </c>
      <c r="M63" s="24">
        <v>8.8608437862980836</v>
      </c>
      <c r="N63" s="24">
        <v>-0.9</v>
      </c>
      <c r="O63" s="24">
        <v>-110.1570462329074</v>
      </c>
      <c r="P63" s="24">
        <v>8.7269935786335076</v>
      </c>
      <c r="Q63" s="24">
        <v>4</v>
      </c>
      <c r="R63" s="24">
        <v>-54.165200604784566</v>
      </c>
      <c r="S63" s="24">
        <v>13.024689081802588</v>
      </c>
      <c r="T63" s="24">
        <v>6</v>
      </c>
      <c r="U63" s="24">
        <v>-53.933641238447031</v>
      </c>
      <c r="V63" s="25">
        <v>15.591586964325643</v>
      </c>
      <c r="W63" s="24">
        <v>8</v>
      </c>
      <c r="X63" s="24">
        <v>-48.69027753041167</v>
      </c>
      <c r="Y63" s="24">
        <v>21.510383808188195</v>
      </c>
      <c r="Z63" s="24">
        <v>18</v>
      </c>
      <c r="AA63" s="24">
        <v>-16.319484763688518</v>
      </c>
      <c r="AB63" s="24">
        <v>22.253418341477801</v>
      </c>
      <c r="AC63" s="24">
        <v>17</v>
      </c>
      <c r="AD63" s="24">
        <v>-23.607242091369109</v>
      </c>
      <c r="AE63" s="24">
        <v>21.856422540881553</v>
      </c>
      <c r="AF63" s="24">
        <v>26</v>
      </c>
      <c r="AG63" s="24">
        <v>18.958168709302967</v>
      </c>
      <c r="AH63" s="24">
        <v>20.417708570263876</v>
      </c>
      <c r="AI63" s="24">
        <v>20</v>
      </c>
      <c r="AJ63" s="24">
        <v>-2.0458151257591286</v>
      </c>
      <c r="AK63" s="24">
        <v>17.882700364160275</v>
      </c>
      <c r="AL63" s="24">
        <v>21</v>
      </c>
      <c r="AM63" s="24">
        <v>17.431929028388129</v>
      </c>
      <c r="AN63" s="24">
        <v>14.816305288847555</v>
      </c>
      <c r="AO63" s="24">
        <v>10</v>
      </c>
      <c r="AP63" s="24">
        <v>-32.506790289161067</v>
      </c>
      <c r="AQ63" s="24">
        <v>14.083490683993936</v>
      </c>
      <c r="AR63" s="24">
        <v>13</v>
      </c>
      <c r="AS63" s="24">
        <v>-7.6933390187514883</v>
      </c>
      <c r="AT63" s="24">
        <v>16.238705951071477</v>
      </c>
      <c r="AU63" s="24">
        <v>7</v>
      </c>
      <c r="AV63" s="24">
        <v>-56.893116846308068</v>
      </c>
      <c r="AW63" s="24">
        <v>11.704406839030169</v>
      </c>
      <c r="AX63" s="24">
        <v>9</v>
      </c>
      <c r="AY63" s="24">
        <v>-23.105885468812502</v>
      </c>
      <c r="AZ63" s="24">
        <v>13.789005686090736</v>
      </c>
      <c r="BA63" s="24">
        <v>0</v>
      </c>
      <c r="BB63" s="24">
        <v>-100</v>
      </c>
      <c r="BC63" s="24">
        <v>14.797866131317024</v>
      </c>
      <c r="BD63" s="24">
        <v>3</v>
      </c>
      <c r="BE63" s="24">
        <v>-79.726806734309889</v>
      </c>
      <c r="BF63" s="24">
        <v>10.084358272499113</v>
      </c>
      <c r="BG63" s="24">
        <v>13</v>
      </c>
      <c r="BH63" s="24">
        <v>28.912516282291211</v>
      </c>
      <c r="BI63" s="24">
        <v>13.096110275420228</v>
      </c>
      <c r="BJ63" s="24">
        <v>8</v>
      </c>
      <c r="BK63" s="24">
        <v>-38.913159466784528</v>
      </c>
      <c r="BL63" s="24">
        <v>11.186043837141682</v>
      </c>
      <c r="BM63" s="24">
        <v>0.4</v>
      </c>
      <c r="BN63" s="24">
        <v>-96.424115569153628</v>
      </c>
      <c r="BO63" s="24">
        <v>10.364801088967408</v>
      </c>
      <c r="BP63" s="24">
        <v>-7</v>
      </c>
      <c r="BQ63" s="24">
        <v>-167.53626953295807</v>
      </c>
      <c r="BR63" s="24">
        <v>9.2832031782188622</v>
      </c>
      <c r="BS63" s="24">
        <v>-5.7</v>
      </c>
      <c r="BT63" s="24">
        <v>-161.4012199299255</v>
      </c>
      <c r="BU63" s="24">
        <v>9.4782066554541018</v>
      </c>
      <c r="BV63" s="24">
        <v>-6.4</v>
      </c>
      <c r="BW63" s="24">
        <v>-167.52332200223984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160.47585502829531</v>
      </c>
      <c r="E64" s="40">
        <v>120.3</v>
      </c>
      <c r="F64" s="40">
        <v>-25.035451608101077</v>
      </c>
      <c r="G64" s="40">
        <v>164.52158825952975</v>
      </c>
      <c r="H64" s="40">
        <v>104.1</v>
      </c>
      <c r="I64" s="40">
        <v>-36.725629079276715</v>
      </c>
      <c r="J64" s="40">
        <v>165.22353445461124</v>
      </c>
      <c r="K64" s="40">
        <v>101</v>
      </c>
      <c r="L64" s="40">
        <v>-38.870693976259275</v>
      </c>
      <c r="M64" s="40">
        <v>163.57903183406918</v>
      </c>
      <c r="N64" s="40">
        <v>107.1</v>
      </c>
      <c r="O64" s="40">
        <v>-34.527060834643052</v>
      </c>
      <c r="P64" s="40">
        <v>179.08588441540311</v>
      </c>
      <c r="Q64" s="40">
        <v>97</v>
      </c>
      <c r="R64" s="40">
        <v>-45.836043797287097</v>
      </c>
      <c r="S64" s="40">
        <v>181.73839818446902</v>
      </c>
      <c r="T64" s="40">
        <v>96</v>
      </c>
      <c r="U64" s="40">
        <v>-47.176820661444587</v>
      </c>
      <c r="V64" s="40">
        <v>209.45782389145239</v>
      </c>
      <c r="W64" s="40">
        <v>107.1</v>
      </c>
      <c r="X64" s="40">
        <v>-48.867987831525177</v>
      </c>
      <c r="Y64" s="40">
        <v>246.00010407388982</v>
      </c>
      <c r="Z64" s="40">
        <v>158</v>
      </c>
      <c r="AA64" s="40">
        <v>-35.772384896007061</v>
      </c>
      <c r="AB64" s="40">
        <v>257.66302550921768</v>
      </c>
      <c r="AC64" s="40">
        <v>187</v>
      </c>
      <c r="AD64" s="40">
        <v>-27.424588906214549</v>
      </c>
      <c r="AE64" s="40">
        <v>269.95822305241973</v>
      </c>
      <c r="AF64" s="40">
        <v>216</v>
      </c>
      <c r="AG64" s="40">
        <v>-19.987619729569143</v>
      </c>
      <c r="AH64" s="40">
        <v>296.18576326799825</v>
      </c>
      <c r="AI64" s="40">
        <v>231</v>
      </c>
      <c r="AJ64" s="40">
        <v>-22.008405315894983</v>
      </c>
      <c r="AK64" s="40">
        <v>335.77417109701702</v>
      </c>
      <c r="AL64" s="40">
        <v>205</v>
      </c>
      <c r="AM64" s="40">
        <v>-38.947060957595738</v>
      </c>
      <c r="AN64" s="40">
        <v>298.97104228206848</v>
      </c>
      <c r="AO64" s="40">
        <v>188</v>
      </c>
      <c r="AP64" s="40">
        <v>-37.117655755225712</v>
      </c>
      <c r="AQ64" s="40">
        <v>328.74596196220489</v>
      </c>
      <c r="AR64" s="40">
        <v>131</v>
      </c>
      <c r="AS64" s="40">
        <v>-60.151601796690436</v>
      </c>
      <c r="AT64" s="40">
        <v>322.50133121900109</v>
      </c>
      <c r="AU64" s="40">
        <v>107</v>
      </c>
      <c r="AV64" s="40">
        <v>-66.8218423795158</v>
      </c>
      <c r="AW64" s="40">
        <v>293.91924341172921</v>
      </c>
      <c r="AX64" s="40">
        <v>102</v>
      </c>
      <c r="AY64" s="40">
        <v>-65.296590037449192</v>
      </c>
      <c r="AZ64" s="40">
        <v>226.27539777569501</v>
      </c>
      <c r="BA64" s="40">
        <v>97</v>
      </c>
      <c r="BB64" s="40">
        <v>-57.131883999092416</v>
      </c>
      <c r="BC64" s="40">
        <v>229.7518015789278</v>
      </c>
      <c r="BD64" s="40">
        <v>106</v>
      </c>
      <c r="BE64" s="40">
        <v>-53.863256230621857</v>
      </c>
      <c r="BF64" s="40">
        <v>229.26537408748672</v>
      </c>
      <c r="BG64" s="40">
        <v>107.3</v>
      </c>
      <c r="BH64" s="40">
        <v>-53.19834038302934</v>
      </c>
      <c r="BI64" s="40">
        <v>198.96110275420227</v>
      </c>
      <c r="BJ64" s="40">
        <v>137.30000000000001</v>
      </c>
      <c r="BK64" s="40">
        <v>-30.991536486595951</v>
      </c>
      <c r="BL64" s="40">
        <v>204.31584979545786</v>
      </c>
      <c r="BM64" s="40">
        <v>127.4</v>
      </c>
      <c r="BN64" s="40">
        <v>-37.645561943656794</v>
      </c>
      <c r="BO64" s="40">
        <v>190.18328955676904</v>
      </c>
      <c r="BP64" s="40">
        <v>111</v>
      </c>
      <c r="BQ64" s="40">
        <v>-41.635250784287805</v>
      </c>
      <c r="BR64" s="40">
        <v>171.74628989803617</v>
      </c>
      <c r="BS64" s="40">
        <v>89.899999999999991</v>
      </c>
      <c r="BT64" s="40">
        <v>-47.655346701595356</v>
      </c>
      <c r="BU64" s="40">
        <v>162.6330871186004</v>
      </c>
      <c r="BV64" s="40">
        <v>82.699999999999989</v>
      </c>
      <c r="BW64" s="40">
        <v>-49.149338879799473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345.54693680452687</v>
      </c>
      <c r="E65" s="33">
        <v>282.3</v>
      </c>
      <c r="F65" s="33">
        <v>-18.303428584668698</v>
      </c>
      <c r="G65" s="33">
        <v>336.05705514623833</v>
      </c>
      <c r="H65" s="33">
        <v>232.1</v>
      </c>
      <c r="I65" s="33">
        <v>-30.934346877794443</v>
      </c>
      <c r="J65" s="33">
        <v>331.8341343286292</v>
      </c>
      <c r="K65" s="33">
        <v>230</v>
      </c>
      <c r="L65" s="33">
        <v>-30.688263741962906</v>
      </c>
      <c r="M65" s="33">
        <v>334.18323598299571</v>
      </c>
      <c r="N65" s="33">
        <v>257.10000000000002</v>
      </c>
      <c r="O65" s="33">
        <v>-23.066158826386467</v>
      </c>
      <c r="P65" s="33">
        <v>347.52681054632484</v>
      </c>
      <c r="Q65" s="33">
        <v>223</v>
      </c>
      <c r="R65" s="33">
        <v>-35.832288838540009</v>
      </c>
      <c r="S65" s="33">
        <v>358.34220759904343</v>
      </c>
      <c r="T65" s="33">
        <v>237</v>
      </c>
      <c r="U65" s="33">
        <v>-33.862103047268086</v>
      </c>
      <c r="V65" s="33">
        <v>391.64464221969865</v>
      </c>
      <c r="W65" s="33">
        <v>258.10000000000002</v>
      </c>
      <c r="X65" s="33">
        <v>-34.098421840476718</v>
      </c>
      <c r="Y65" s="33">
        <v>475.37234432737813</v>
      </c>
      <c r="Z65" s="33">
        <v>349</v>
      </c>
      <c r="AA65" s="33">
        <v>-26.583865434197069</v>
      </c>
      <c r="AB65" s="33">
        <v>514.53862207177508</v>
      </c>
      <c r="AC65" s="33">
        <v>393</v>
      </c>
      <c r="AD65" s="33">
        <v>-23.620893915096847</v>
      </c>
      <c r="AE65" s="33">
        <v>542.12572248778622</v>
      </c>
      <c r="AF65" s="33">
        <v>438</v>
      </c>
      <c r="AG65" s="33">
        <v>-19.206932666828425</v>
      </c>
      <c r="AH65" s="33">
        <v>550.43125104464025</v>
      </c>
      <c r="AI65" s="33">
        <v>441</v>
      </c>
      <c r="AJ65" s="33">
        <v>-19.881002547903176</v>
      </c>
      <c r="AK65" s="33">
        <v>592.44110052670931</v>
      </c>
      <c r="AL65" s="33">
        <v>360</v>
      </c>
      <c r="AM65" s="33">
        <v>-39.234465724956912</v>
      </c>
      <c r="AN65" s="33">
        <v>564.93833513457525</v>
      </c>
      <c r="AO65" s="33">
        <v>345</v>
      </c>
      <c r="AP65" s="33">
        <v>-38.931387986298226</v>
      </c>
      <c r="AQ65" s="33">
        <v>593.9887893594962</v>
      </c>
      <c r="AR65" s="33">
        <v>289</v>
      </c>
      <c r="AS65" s="33">
        <v>-51.345883091222731</v>
      </c>
      <c r="AT65" s="33">
        <v>575.94806466357591</v>
      </c>
      <c r="AU65" s="33">
        <v>289.10000000000002</v>
      </c>
      <c r="AV65" s="33">
        <v>-49.804501874857451</v>
      </c>
      <c r="AW65" s="33">
        <v>519.39182911677028</v>
      </c>
      <c r="AX65" s="33">
        <v>286.2</v>
      </c>
      <c r="AY65" s="33">
        <v>-44.897092338421025</v>
      </c>
      <c r="AZ65" s="33">
        <v>439.69469797900297</v>
      </c>
      <c r="BA65" s="33">
        <v>284</v>
      </c>
      <c r="BB65" s="33">
        <v>-35.409728317087406</v>
      </c>
      <c r="BC65" s="33">
        <v>414.85084019797853</v>
      </c>
      <c r="BD65" s="33">
        <v>295</v>
      </c>
      <c r="BE65" s="33">
        <v>-28.8901042458495</v>
      </c>
      <c r="BF65" s="33">
        <v>422.8752139926745</v>
      </c>
      <c r="BG65" s="33">
        <v>320.3</v>
      </c>
      <c r="BH65" s="33">
        <v>-24.256615332023554</v>
      </c>
      <c r="BI65" s="33">
        <v>390.1077676972526</v>
      </c>
      <c r="BJ65" s="33">
        <v>362.3</v>
      </c>
      <c r="BK65" s="33">
        <v>-7.1282271207768186</v>
      </c>
      <c r="BL65" s="33">
        <v>420.67247726908113</v>
      </c>
      <c r="BM65" s="33">
        <v>338.4</v>
      </c>
      <c r="BN65" s="33">
        <v>-19.5573710462774</v>
      </c>
      <c r="BO65" s="33">
        <v>404.87969257435634</v>
      </c>
      <c r="BP65" s="33">
        <v>310</v>
      </c>
      <c r="BQ65" s="33">
        <v>-23.434045795451112</v>
      </c>
      <c r="BR65" s="33">
        <v>372.81625018190357</v>
      </c>
      <c r="BS65" s="33">
        <v>272.89999999999998</v>
      </c>
      <c r="BT65" s="33">
        <v>-26.800401037549381</v>
      </c>
      <c r="BU65" s="33">
        <v>369.78237643179909</v>
      </c>
      <c r="BV65" s="33">
        <v>255.7</v>
      </c>
      <c r="BW65" s="33">
        <v>-30.851220529391536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16</v>
      </c>
      <c r="F66" s="24">
        <v>-54.285714285714285</v>
      </c>
      <c r="G66" s="24">
        <v>34</v>
      </c>
      <c r="H66" s="24">
        <v>15</v>
      </c>
      <c r="I66" s="24">
        <v>-55.882352941176471</v>
      </c>
      <c r="J66" s="24">
        <v>34</v>
      </c>
      <c r="K66" s="24">
        <v>13</v>
      </c>
      <c r="L66" s="24">
        <v>-61.764705882352942</v>
      </c>
      <c r="M66" s="24">
        <v>34</v>
      </c>
      <c r="N66" s="24">
        <v>13</v>
      </c>
      <c r="O66" s="24">
        <v>-61.764705882352942</v>
      </c>
      <c r="P66" s="24">
        <v>35</v>
      </c>
      <c r="Q66" s="24">
        <v>15</v>
      </c>
      <c r="R66" s="24">
        <v>-57.142857142857139</v>
      </c>
      <c r="S66" s="24">
        <v>35</v>
      </c>
      <c r="T66" s="24">
        <v>19</v>
      </c>
      <c r="U66" s="24">
        <v>-45.714285714285715</v>
      </c>
      <c r="V66" s="25">
        <v>35</v>
      </c>
      <c r="W66" s="24">
        <v>21</v>
      </c>
      <c r="X66" s="24">
        <v>-40</v>
      </c>
      <c r="Y66" s="24">
        <v>35</v>
      </c>
      <c r="Z66" s="24">
        <v>32</v>
      </c>
      <c r="AA66" s="24">
        <v>-8.5714285714285712</v>
      </c>
      <c r="AB66" s="24">
        <v>36</v>
      </c>
      <c r="AC66" s="24">
        <v>36</v>
      </c>
      <c r="AD66" s="24">
        <v>0</v>
      </c>
      <c r="AE66" s="24">
        <v>36</v>
      </c>
      <c r="AF66" s="24">
        <v>35</v>
      </c>
      <c r="AG66" s="24">
        <v>-2.7777777777777777</v>
      </c>
      <c r="AH66" s="24">
        <v>35</v>
      </c>
      <c r="AI66" s="24">
        <v>29</v>
      </c>
      <c r="AJ66" s="24">
        <v>-17.142857142857142</v>
      </c>
      <c r="AK66" s="24">
        <v>35</v>
      </c>
      <c r="AL66" s="24">
        <v>24</v>
      </c>
      <c r="AM66" s="24">
        <v>-31.428571428571427</v>
      </c>
      <c r="AN66" s="24">
        <v>35</v>
      </c>
      <c r="AO66" s="24">
        <v>24</v>
      </c>
      <c r="AP66" s="24">
        <v>-31.428571428571427</v>
      </c>
      <c r="AQ66" s="24">
        <v>34</v>
      </c>
      <c r="AR66" s="24">
        <v>18</v>
      </c>
      <c r="AS66" s="24">
        <v>-47.058823529411761</v>
      </c>
      <c r="AT66" s="24">
        <v>35</v>
      </c>
      <c r="AU66" s="24">
        <v>17</v>
      </c>
      <c r="AV66" s="24">
        <v>-51.428571428571423</v>
      </c>
      <c r="AW66" s="24">
        <v>34</v>
      </c>
      <c r="AX66" s="24">
        <v>19</v>
      </c>
      <c r="AY66" s="24">
        <v>-44.117647058823529</v>
      </c>
      <c r="AZ66" s="24">
        <v>35</v>
      </c>
      <c r="BA66" s="24">
        <v>23</v>
      </c>
      <c r="BB66" s="24">
        <v>-34.285714285714285</v>
      </c>
      <c r="BC66" s="24">
        <v>35</v>
      </c>
      <c r="BD66" s="24">
        <v>21</v>
      </c>
      <c r="BE66" s="24">
        <v>-40</v>
      </c>
      <c r="BF66" s="24">
        <v>35</v>
      </c>
      <c r="BG66" s="24">
        <v>28</v>
      </c>
      <c r="BH66" s="24">
        <v>-20</v>
      </c>
      <c r="BI66" s="24">
        <v>0</v>
      </c>
      <c r="BJ66" s="24">
        <v>27</v>
      </c>
      <c r="BK66" s="24" t="e">
        <v>#DIV/0!</v>
      </c>
      <c r="BL66" s="24">
        <v>35</v>
      </c>
      <c r="BM66" s="24">
        <v>25</v>
      </c>
      <c r="BN66" s="24">
        <v>-28.571428571428569</v>
      </c>
      <c r="BO66" s="24">
        <v>35</v>
      </c>
      <c r="BP66" s="24">
        <v>21</v>
      </c>
      <c r="BQ66" s="24">
        <v>-40</v>
      </c>
      <c r="BR66" s="24">
        <v>35</v>
      </c>
      <c r="BS66" s="24">
        <v>14</v>
      </c>
      <c r="BT66" s="24">
        <v>-60</v>
      </c>
      <c r="BU66" s="24">
        <v>35</v>
      </c>
      <c r="BV66" s="24">
        <v>13</v>
      </c>
      <c r="BW66" s="24">
        <v>-62.857142857142854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36</v>
      </c>
      <c r="F67" s="24">
        <v>5.8823529411764701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37</v>
      </c>
      <c r="X67" s="24">
        <v>8.8235294117647065</v>
      </c>
      <c r="Y67" s="24">
        <v>35</v>
      </c>
      <c r="Z67" s="24">
        <v>37</v>
      </c>
      <c r="AA67" s="24">
        <v>5.7142857142857144</v>
      </c>
      <c r="AB67" s="24">
        <v>36</v>
      </c>
      <c r="AC67" s="24">
        <v>36</v>
      </c>
      <c r="AD67" s="24">
        <v>0</v>
      </c>
      <c r="AE67" s="24">
        <v>34</v>
      </c>
      <c r="AF67" s="24">
        <v>36</v>
      </c>
      <c r="AG67" s="24">
        <v>5.8823529411764701</v>
      </c>
      <c r="AH67" s="24">
        <v>36</v>
      </c>
      <c r="AI67" s="24">
        <v>35</v>
      </c>
      <c r="AJ67" s="24">
        <v>-2.7777777777777777</v>
      </c>
      <c r="AK67" s="24">
        <v>35</v>
      </c>
      <c r="AL67" s="24">
        <v>37</v>
      </c>
      <c r="AM67" s="24">
        <v>5.7142857142857144</v>
      </c>
      <c r="AN67" s="24">
        <v>34</v>
      </c>
      <c r="AO67" s="24">
        <v>37</v>
      </c>
      <c r="AP67" s="24">
        <v>8.8235294117647065</v>
      </c>
      <c r="AQ67" s="24">
        <v>35</v>
      </c>
      <c r="AR67" s="24">
        <v>35</v>
      </c>
      <c r="AS67" s="24">
        <v>0</v>
      </c>
      <c r="AT67" s="24">
        <v>34</v>
      </c>
      <c r="AU67" s="24">
        <v>35</v>
      </c>
      <c r="AV67" s="24">
        <v>2.9411764705882351</v>
      </c>
      <c r="AW67" s="24">
        <v>33</v>
      </c>
      <c r="AX67" s="24">
        <v>35</v>
      </c>
      <c r="AY67" s="24">
        <v>6.0606060606060606</v>
      </c>
      <c r="AZ67" s="24">
        <v>34</v>
      </c>
      <c r="BA67" s="24">
        <v>37</v>
      </c>
      <c r="BB67" s="24">
        <v>8.8235294117647065</v>
      </c>
      <c r="BC67" s="24">
        <v>34</v>
      </c>
      <c r="BD67" s="24">
        <v>34</v>
      </c>
      <c r="BE67" s="24">
        <v>0</v>
      </c>
      <c r="BF67" s="24">
        <v>35</v>
      </c>
      <c r="BG67" s="24">
        <v>37</v>
      </c>
      <c r="BH67" s="24">
        <v>5.7142857142857144</v>
      </c>
      <c r="BI67" s="24">
        <v>34</v>
      </c>
      <c r="BJ67" s="24">
        <v>36</v>
      </c>
      <c r="BK67" s="24">
        <v>5.8823529411764701</v>
      </c>
      <c r="BL67" s="24">
        <v>36</v>
      </c>
      <c r="BM67" s="24">
        <v>36</v>
      </c>
      <c r="BN67" s="24">
        <v>0</v>
      </c>
      <c r="BO67" s="24">
        <v>34</v>
      </c>
      <c r="BP67" s="24">
        <v>37</v>
      </c>
      <c r="BQ67" s="24">
        <v>8.8235294117647065</v>
      </c>
      <c r="BR67" s="24">
        <v>34</v>
      </c>
      <c r="BS67" s="24">
        <v>36</v>
      </c>
      <c r="BT67" s="24">
        <v>5.8823529411764701</v>
      </c>
      <c r="BU67" s="24">
        <v>35</v>
      </c>
      <c r="BV67" s="24">
        <v>33</v>
      </c>
      <c r="BW67" s="24">
        <v>-5.7142857142857144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0</v>
      </c>
      <c r="F68" s="24">
        <v>-100</v>
      </c>
      <c r="G68" s="24">
        <v>2</v>
      </c>
      <c r="H68" s="24">
        <v>8</v>
      </c>
      <c r="I68" s="24">
        <v>300</v>
      </c>
      <c r="J68" s="24">
        <v>2</v>
      </c>
      <c r="K68" s="24">
        <v>6</v>
      </c>
      <c r="L68" s="24">
        <v>200</v>
      </c>
      <c r="M68" s="24">
        <v>2</v>
      </c>
      <c r="N68" s="24">
        <v>4</v>
      </c>
      <c r="O68" s="24">
        <v>100</v>
      </c>
      <c r="P68" s="24">
        <v>2</v>
      </c>
      <c r="Q68" s="24">
        <v>5</v>
      </c>
      <c r="R68" s="24">
        <v>150</v>
      </c>
      <c r="S68" s="24">
        <v>2</v>
      </c>
      <c r="T68" s="24">
        <v>8</v>
      </c>
      <c r="U68" s="24">
        <v>300</v>
      </c>
      <c r="V68" s="25">
        <v>2</v>
      </c>
      <c r="W68" s="24">
        <v>3</v>
      </c>
      <c r="X68" s="24">
        <v>50</v>
      </c>
      <c r="Y68" s="24">
        <v>2</v>
      </c>
      <c r="Z68" s="24">
        <v>6</v>
      </c>
      <c r="AA68" s="24">
        <v>200</v>
      </c>
      <c r="AB68" s="24">
        <v>2</v>
      </c>
      <c r="AC68" s="24">
        <v>4</v>
      </c>
      <c r="AD68" s="24">
        <v>100</v>
      </c>
      <c r="AE68" s="24">
        <v>2</v>
      </c>
      <c r="AF68" s="24">
        <v>7</v>
      </c>
      <c r="AG68" s="24">
        <v>250</v>
      </c>
      <c r="AH68" s="24">
        <v>2</v>
      </c>
      <c r="AI68" s="24">
        <v>8</v>
      </c>
      <c r="AJ68" s="24">
        <v>300</v>
      </c>
      <c r="AK68" s="24">
        <v>2</v>
      </c>
      <c r="AL68" s="24">
        <v>5</v>
      </c>
      <c r="AM68" s="24">
        <v>150</v>
      </c>
      <c r="AN68" s="24">
        <v>2</v>
      </c>
      <c r="AO68" s="24">
        <v>2</v>
      </c>
      <c r="AP68" s="24">
        <v>0</v>
      </c>
      <c r="AQ68" s="24">
        <v>2</v>
      </c>
      <c r="AR68" s="24">
        <v>9</v>
      </c>
      <c r="AS68" s="24">
        <v>350</v>
      </c>
      <c r="AT68" s="24">
        <v>2</v>
      </c>
      <c r="AU68" s="24">
        <v>9</v>
      </c>
      <c r="AV68" s="24">
        <v>350</v>
      </c>
      <c r="AW68" s="24">
        <v>2</v>
      </c>
      <c r="AX68" s="24">
        <v>4</v>
      </c>
      <c r="AY68" s="24">
        <v>100</v>
      </c>
      <c r="AZ68" s="24">
        <v>2</v>
      </c>
      <c r="BA68" s="24">
        <v>2</v>
      </c>
      <c r="BB68" s="24">
        <v>0</v>
      </c>
      <c r="BC68" s="24">
        <v>2</v>
      </c>
      <c r="BD68" s="24">
        <v>2</v>
      </c>
      <c r="BE68" s="24">
        <v>0</v>
      </c>
      <c r="BF68" s="24">
        <v>2</v>
      </c>
      <c r="BG68" s="24">
        <v>4</v>
      </c>
      <c r="BH68" s="24">
        <v>100</v>
      </c>
      <c r="BI68" s="24">
        <v>2</v>
      </c>
      <c r="BJ68" s="24">
        <v>7</v>
      </c>
      <c r="BK68" s="24">
        <v>250</v>
      </c>
      <c r="BL68" s="24">
        <v>2</v>
      </c>
      <c r="BM68" s="24">
        <v>2</v>
      </c>
      <c r="BN68" s="24">
        <v>0</v>
      </c>
      <c r="BO68" s="24">
        <v>2</v>
      </c>
      <c r="BP68" s="24">
        <v>0</v>
      </c>
      <c r="BQ68" s="24">
        <v>-100</v>
      </c>
      <c r="BR68" s="24">
        <v>2</v>
      </c>
      <c r="BS68" s="24">
        <v>1</v>
      </c>
      <c r="BT68" s="24">
        <v>-50</v>
      </c>
      <c r="BU68" s="24">
        <v>2</v>
      </c>
      <c r="BV68" s="24">
        <v>1</v>
      </c>
      <c r="BW68" s="24">
        <v>-50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7</v>
      </c>
      <c r="F69" s="24">
        <v>-12.5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7</v>
      </c>
      <c r="L69" s="24">
        <v>-12.5</v>
      </c>
      <c r="M69" s="24">
        <v>7</v>
      </c>
      <c r="N69" s="24">
        <v>7</v>
      </c>
      <c r="O69" s="24">
        <v>0</v>
      </c>
      <c r="P69" s="24">
        <v>7</v>
      </c>
      <c r="Q69" s="24">
        <v>7</v>
      </c>
      <c r="R69" s="24">
        <v>0</v>
      </c>
      <c r="S69" s="24">
        <v>7</v>
      </c>
      <c r="T69" s="24">
        <v>7</v>
      </c>
      <c r="U69" s="24">
        <v>0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7</v>
      </c>
      <c r="AD69" s="24">
        <v>-12.5</v>
      </c>
      <c r="AE69" s="24">
        <v>10</v>
      </c>
      <c r="AF69" s="24">
        <v>7</v>
      </c>
      <c r="AG69" s="24">
        <v>-30</v>
      </c>
      <c r="AH69" s="24">
        <v>9</v>
      </c>
      <c r="AI69" s="24">
        <v>8</v>
      </c>
      <c r="AJ69" s="24">
        <v>-11.111111111111111</v>
      </c>
      <c r="AK69" s="24">
        <v>10</v>
      </c>
      <c r="AL69" s="24">
        <v>9</v>
      </c>
      <c r="AM69" s="24">
        <v>-10</v>
      </c>
      <c r="AN69" s="24">
        <v>10</v>
      </c>
      <c r="AO69" s="24">
        <v>8</v>
      </c>
      <c r="AP69" s="24">
        <v>-20</v>
      </c>
      <c r="AQ69" s="24">
        <v>10</v>
      </c>
      <c r="AR69" s="24">
        <v>8</v>
      </c>
      <c r="AS69" s="24">
        <v>-20</v>
      </c>
      <c r="AT69" s="24">
        <v>10</v>
      </c>
      <c r="AU69" s="24">
        <v>8</v>
      </c>
      <c r="AV69" s="24">
        <v>-20</v>
      </c>
      <c r="AW69" s="24">
        <v>10</v>
      </c>
      <c r="AX69" s="24">
        <v>8</v>
      </c>
      <c r="AY69" s="24">
        <v>-20</v>
      </c>
      <c r="AZ69" s="24">
        <v>10</v>
      </c>
      <c r="BA69" s="24">
        <v>7</v>
      </c>
      <c r="BB69" s="24">
        <v>-30</v>
      </c>
      <c r="BC69" s="24">
        <v>11</v>
      </c>
      <c r="BD69" s="24">
        <v>8</v>
      </c>
      <c r="BE69" s="24">
        <v>-27.27272727272727</v>
      </c>
      <c r="BF69" s="24">
        <v>10</v>
      </c>
      <c r="BG69" s="24">
        <v>8</v>
      </c>
      <c r="BH69" s="24">
        <v>-20</v>
      </c>
      <c r="BI69" s="24">
        <v>10</v>
      </c>
      <c r="BJ69" s="24">
        <v>8</v>
      </c>
      <c r="BK69" s="24">
        <v>-20</v>
      </c>
      <c r="BL69" s="24">
        <v>9</v>
      </c>
      <c r="BM69" s="24">
        <v>8</v>
      </c>
      <c r="BN69" s="24">
        <v>-11.111111111111111</v>
      </c>
      <c r="BO69" s="24">
        <v>8</v>
      </c>
      <c r="BP69" s="24">
        <v>8</v>
      </c>
      <c r="BQ69" s="24">
        <v>0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21</v>
      </c>
      <c r="F70" s="24">
        <v>90.909090909090907</v>
      </c>
      <c r="G70" s="24">
        <v>11</v>
      </c>
      <c r="H70" s="24">
        <v>11</v>
      </c>
      <c r="I70" s="24">
        <v>0</v>
      </c>
      <c r="J70" s="24">
        <v>10</v>
      </c>
      <c r="K70" s="24">
        <v>12</v>
      </c>
      <c r="L70" s="24">
        <v>20</v>
      </c>
      <c r="M70" s="24">
        <v>10</v>
      </c>
      <c r="N70" s="24">
        <v>20</v>
      </c>
      <c r="O70" s="24">
        <v>100</v>
      </c>
      <c r="P70" s="24">
        <v>10</v>
      </c>
      <c r="Q70" s="24">
        <v>12</v>
      </c>
      <c r="R70" s="24">
        <v>20</v>
      </c>
      <c r="S70" s="24">
        <v>11</v>
      </c>
      <c r="T70" s="24">
        <v>26</v>
      </c>
      <c r="U70" s="24">
        <v>136.36363636363635</v>
      </c>
      <c r="V70" s="25">
        <v>9</v>
      </c>
      <c r="W70" s="24">
        <v>10</v>
      </c>
      <c r="X70" s="24">
        <v>11.111111111111111</v>
      </c>
      <c r="Y70" s="24">
        <v>10</v>
      </c>
      <c r="Z70" s="24">
        <v>9</v>
      </c>
      <c r="AA70" s="24">
        <v>-10</v>
      </c>
      <c r="AB70" s="24">
        <v>10</v>
      </c>
      <c r="AC70" s="24">
        <v>15</v>
      </c>
      <c r="AD70" s="24">
        <v>50</v>
      </c>
      <c r="AE70" s="24">
        <v>9</v>
      </c>
      <c r="AF70" s="24">
        <v>14</v>
      </c>
      <c r="AG70" s="24">
        <v>55.555555555555557</v>
      </c>
      <c r="AH70" s="24">
        <v>10</v>
      </c>
      <c r="AI70" s="24">
        <v>16</v>
      </c>
      <c r="AJ70" s="24">
        <v>60</v>
      </c>
      <c r="AK70" s="24">
        <v>11</v>
      </c>
      <c r="AL70" s="24">
        <v>11</v>
      </c>
      <c r="AM70" s="24">
        <v>0</v>
      </c>
      <c r="AN70" s="24">
        <v>11</v>
      </c>
      <c r="AO70" s="24">
        <v>18</v>
      </c>
      <c r="AP70" s="24">
        <v>63.636363636363633</v>
      </c>
      <c r="AQ70" s="24">
        <v>12</v>
      </c>
      <c r="AR70" s="24">
        <v>27</v>
      </c>
      <c r="AS70" s="24">
        <v>125</v>
      </c>
      <c r="AT70" s="24">
        <v>12</v>
      </c>
      <c r="AU70" s="24">
        <v>18</v>
      </c>
      <c r="AV70" s="24">
        <v>50</v>
      </c>
      <c r="AW70" s="24">
        <v>10</v>
      </c>
      <c r="AX70" s="24">
        <v>14</v>
      </c>
      <c r="AY70" s="24">
        <v>40</v>
      </c>
      <c r="AZ70" s="24">
        <v>9</v>
      </c>
      <c r="BA70" s="24">
        <v>10</v>
      </c>
      <c r="BB70" s="24">
        <v>11.111111111111111</v>
      </c>
      <c r="BC70" s="24">
        <v>11</v>
      </c>
      <c r="BD70" s="24">
        <v>24</v>
      </c>
      <c r="BE70" s="24">
        <v>118.18181818181819</v>
      </c>
      <c r="BF70" s="24">
        <v>13</v>
      </c>
      <c r="BG70" s="24">
        <v>20</v>
      </c>
      <c r="BH70" s="24">
        <v>53.846153846153847</v>
      </c>
      <c r="BI70" s="24">
        <v>14</v>
      </c>
      <c r="BJ70" s="24">
        <v>25</v>
      </c>
      <c r="BK70" s="24">
        <v>78.571428571428569</v>
      </c>
      <c r="BL70" s="24">
        <v>14</v>
      </c>
      <c r="BM70" s="24">
        <v>22</v>
      </c>
      <c r="BN70" s="24">
        <v>57.142857142857139</v>
      </c>
      <c r="BO70" s="24">
        <v>12</v>
      </c>
      <c r="BP70" s="24">
        <v>12</v>
      </c>
      <c r="BQ70" s="24">
        <v>0</v>
      </c>
      <c r="BR70" s="24">
        <v>11</v>
      </c>
      <c r="BS70" s="24">
        <v>4</v>
      </c>
      <c r="BT70" s="24">
        <v>-63.636363636363633</v>
      </c>
      <c r="BU70" s="24">
        <v>10</v>
      </c>
      <c r="BV70" s="24">
        <v>9</v>
      </c>
      <c r="BW70" s="24">
        <v>-10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3</v>
      </c>
      <c r="U71" s="24">
        <v>0</v>
      </c>
      <c r="V71" s="25">
        <v>7</v>
      </c>
      <c r="W71" s="24">
        <v>3</v>
      </c>
      <c r="X71" s="24">
        <v>-57.142857142857139</v>
      </c>
      <c r="Y71" s="24">
        <v>8</v>
      </c>
      <c r="Z71" s="24">
        <v>3</v>
      </c>
      <c r="AA71" s="24">
        <v>-62.5</v>
      </c>
      <c r="AB71" s="24">
        <v>8</v>
      </c>
      <c r="AC71" s="24">
        <v>2</v>
      </c>
      <c r="AD71" s="24">
        <v>-75</v>
      </c>
      <c r="AE71" s="24">
        <v>9</v>
      </c>
      <c r="AF71" s="24">
        <v>2</v>
      </c>
      <c r="AG71" s="24">
        <v>-77.777777777777786</v>
      </c>
      <c r="AH71" s="24">
        <v>9</v>
      </c>
      <c r="AI71" s="24">
        <v>1</v>
      </c>
      <c r="AJ71" s="24">
        <v>-88.888888888888886</v>
      </c>
      <c r="AK71" s="24">
        <v>9</v>
      </c>
      <c r="AL71" s="24">
        <v>1.5</v>
      </c>
      <c r="AM71" s="24">
        <v>-83.333333333333343</v>
      </c>
      <c r="AN71" s="24">
        <v>7</v>
      </c>
      <c r="AO71" s="24">
        <v>2</v>
      </c>
      <c r="AP71" s="24">
        <v>-71.428571428571431</v>
      </c>
      <c r="AQ71" s="24">
        <v>7</v>
      </c>
      <c r="AR71" s="24">
        <v>2</v>
      </c>
      <c r="AS71" s="24">
        <v>-71.428571428571431</v>
      </c>
      <c r="AT71" s="24">
        <v>9</v>
      </c>
      <c r="AU71" s="24">
        <v>2</v>
      </c>
      <c r="AV71" s="24">
        <v>-77.777777777777786</v>
      </c>
      <c r="AW71" s="24">
        <v>5</v>
      </c>
      <c r="AX71" s="24">
        <v>2</v>
      </c>
      <c r="AY71" s="24">
        <v>-60</v>
      </c>
      <c r="AZ71" s="24">
        <v>4</v>
      </c>
      <c r="BA71" s="24">
        <v>3</v>
      </c>
      <c r="BB71" s="24">
        <v>-25</v>
      </c>
      <c r="BC71" s="24">
        <v>4</v>
      </c>
      <c r="BD71" s="24">
        <v>3</v>
      </c>
      <c r="BE71" s="24">
        <v>-25</v>
      </c>
      <c r="BF71" s="24">
        <v>3</v>
      </c>
      <c r="BG71" s="24">
        <v>3</v>
      </c>
      <c r="BH71" s="24">
        <v>0</v>
      </c>
      <c r="BI71" s="24">
        <v>3</v>
      </c>
      <c r="BJ71" s="24">
        <v>3</v>
      </c>
      <c r="BK71" s="24">
        <v>0</v>
      </c>
      <c r="BL71" s="24">
        <v>3</v>
      </c>
      <c r="BM71" s="24">
        <v>3</v>
      </c>
      <c r="BN71" s="24">
        <v>0</v>
      </c>
      <c r="BO71" s="24">
        <v>3</v>
      </c>
      <c r="BP71" s="24">
        <v>3</v>
      </c>
      <c r="BQ71" s="24">
        <v>0</v>
      </c>
      <c r="BR71" s="24">
        <v>3</v>
      </c>
      <c r="BS71" s="24">
        <v>3</v>
      </c>
      <c r="BT71" s="24">
        <v>0</v>
      </c>
      <c r="BU71" s="24">
        <v>3</v>
      </c>
      <c r="BV71" s="24">
        <v>3</v>
      </c>
      <c r="BW71" s="24">
        <v>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84</v>
      </c>
      <c r="F72" s="33">
        <v>-9.67741935483871</v>
      </c>
      <c r="G72" s="40">
        <v>91</v>
      </c>
      <c r="H72" s="40">
        <v>80</v>
      </c>
      <c r="I72" s="33">
        <v>-12.087912087912088</v>
      </c>
      <c r="J72" s="40">
        <v>89</v>
      </c>
      <c r="K72" s="40">
        <v>76</v>
      </c>
      <c r="L72" s="33">
        <v>-14.606741573033707</v>
      </c>
      <c r="M72" s="40">
        <v>89</v>
      </c>
      <c r="N72" s="40">
        <v>82</v>
      </c>
      <c r="O72" s="33">
        <v>-7.8651685393258424</v>
      </c>
      <c r="P72" s="40">
        <v>89</v>
      </c>
      <c r="Q72" s="40">
        <v>77</v>
      </c>
      <c r="R72" s="33">
        <v>-13.48314606741573</v>
      </c>
      <c r="S72" s="40">
        <v>91</v>
      </c>
      <c r="T72" s="40">
        <v>98</v>
      </c>
      <c r="U72" s="33">
        <v>7.6923076923076925</v>
      </c>
      <c r="V72" s="40">
        <v>94</v>
      </c>
      <c r="W72" s="40">
        <v>82</v>
      </c>
      <c r="X72" s="33">
        <v>-12.76595744680851</v>
      </c>
      <c r="Y72" s="40">
        <v>98</v>
      </c>
      <c r="Z72" s="40">
        <v>95</v>
      </c>
      <c r="AA72" s="33">
        <v>-3.0612244897959182</v>
      </c>
      <c r="AB72" s="40">
        <v>100</v>
      </c>
      <c r="AC72" s="40">
        <v>100</v>
      </c>
      <c r="AD72" s="33">
        <v>0</v>
      </c>
      <c r="AE72" s="40">
        <v>100</v>
      </c>
      <c r="AF72" s="40">
        <v>101</v>
      </c>
      <c r="AG72" s="33">
        <v>1</v>
      </c>
      <c r="AH72" s="40">
        <v>101</v>
      </c>
      <c r="AI72" s="40">
        <v>97</v>
      </c>
      <c r="AJ72" s="33">
        <v>-3.9603960396039604</v>
      </c>
      <c r="AK72" s="40">
        <v>102</v>
      </c>
      <c r="AL72" s="40">
        <v>87.5</v>
      </c>
      <c r="AM72" s="33">
        <v>-14.215686274509803</v>
      </c>
      <c r="AN72" s="40">
        <v>99</v>
      </c>
      <c r="AO72" s="40">
        <v>91</v>
      </c>
      <c r="AP72" s="33">
        <v>-8.0808080808080813</v>
      </c>
      <c r="AQ72" s="40">
        <v>100</v>
      </c>
      <c r="AR72" s="40">
        <v>99</v>
      </c>
      <c r="AS72" s="33">
        <v>-1</v>
      </c>
      <c r="AT72" s="40">
        <v>102</v>
      </c>
      <c r="AU72" s="40">
        <v>89</v>
      </c>
      <c r="AV72" s="33">
        <v>-12.745098039215685</v>
      </c>
      <c r="AW72" s="40">
        <v>94</v>
      </c>
      <c r="AX72" s="40">
        <v>82</v>
      </c>
      <c r="AY72" s="33">
        <v>-12.76595744680851</v>
      </c>
      <c r="AZ72" s="40">
        <v>94</v>
      </c>
      <c r="BA72" s="40">
        <v>82</v>
      </c>
      <c r="BB72" s="33">
        <v>-12.76595744680851</v>
      </c>
      <c r="BC72" s="40">
        <v>97</v>
      </c>
      <c r="BD72" s="40">
        <v>92</v>
      </c>
      <c r="BE72" s="33">
        <v>-5.1546391752577314</v>
      </c>
      <c r="BF72" s="40">
        <v>98</v>
      </c>
      <c r="BG72" s="40">
        <v>100</v>
      </c>
      <c r="BH72" s="33">
        <v>2.0408163265306123</v>
      </c>
      <c r="BI72" s="40">
        <v>63</v>
      </c>
      <c r="BJ72" s="40">
        <v>106</v>
      </c>
      <c r="BK72" s="33">
        <v>68.253968253968253</v>
      </c>
      <c r="BL72" s="40">
        <v>99</v>
      </c>
      <c r="BM72" s="40">
        <v>96</v>
      </c>
      <c r="BN72" s="33">
        <v>-3.0303030303030303</v>
      </c>
      <c r="BO72" s="40">
        <v>94</v>
      </c>
      <c r="BP72" s="40">
        <v>81</v>
      </c>
      <c r="BQ72" s="33">
        <v>-13.829787234042554</v>
      </c>
      <c r="BR72" s="40">
        <v>93</v>
      </c>
      <c r="BS72" s="40">
        <v>66</v>
      </c>
      <c r="BT72" s="33">
        <v>-29.032258064516132</v>
      </c>
      <c r="BU72" s="40">
        <v>93</v>
      </c>
      <c r="BV72" s="40">
        <v>67</v>
      </c>
      <c r="BW72" s="33">
        <v>-27.956989247311824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2501.2916463193083</v>
      </c>
      <c r="E73" s="64">
        <v>2648.8</v>
      </c>
      <c r="F73" s="64">
        <v>5.8972872634725695</v>
      </c>
      <c r="G73" s="64">
        <v>2360.4540243635906</v>
      </c>
      <c r="H73" s="64">
        <v>2488.6</v>
      </c>
      <c r="I73" s="64">
        <v>5.4288697985108652</v>
      </c>
      <c r="J73" s="64">
        <v>2323.0305519099938</v>
      </c>
      <c r="K73" s="64">
        <v>2396.5</v>
      </c>
      <c r="L73" s="64">
        <v>3.1626552663975787</v>
      </c>
      <c r="M73" s="64">
        <v>2272.3593485177698</v>
      </c>
      <c r="N73" s="64">
        <v>2403.6</v>
      </c>
      <c r="O73" s="64">
        <v>5.7755236454056718</v>
      </c>
      <c r="P73" s="64">
        <v>2278.7725616595671</v>
      </c>
      <c r="Q73" s="64">
        <v>2355.5</v>
      </c>
      <c r="R73" s="64">
        <v>3.3670511762066493</v>
      </c>
      <c r="S73" s="64">
        <v>2351.9598983305755</v>
      </c>
      <c r="T73" s="64">
        <v>2447.5</v>
      </c>
      <c r="U73" s="64">
        <v>4.0621484123619211</v>
      </c>
      <c r="V73" s="64">
        <v>2611.6298919922147</v>
      </c>
      <c r="W73" s="64">
        <v>2581.6</v>
      </c>
      <c r="X73" s="64">
        <v>-1.149852514871746</v>
      </c>
      <c r="Y73" s="64">
        <v>3085.105383623827</v>
      </c>
      <c r="Z73" s="64">
        <v>3013.5</v>
      </c>
      <c r="AA73" s="64">
        <v>-2.3210028417155044</v>
      </c>
      <c r="AB73" s="64">
        <v>3460.4691475620511</v>
      </c>
      <c r="AC73" s="64">
        <v>3373.5</v>
      </c>
      <c r="AD73" s="64">
        <v>-2.5132184063343588</v>
      </c>
      <c r="AE73" s="64">
        <v>3682.4668706197372</v>
      </c>
      <c r="AF73" s="64">
        <v>3589.5</v>
      </c>
      <c r="AG73" s="64">
        <v>-2.5245813169825313</v>
      </c>
      <c r="AH73" s="64">
        <v>3663.4735178043816</v>
      </c>
      <c r="AI73" s="64">
        <v>3623.5</v>
      </c>
      <c r="AJ73" s="64">
        <v>-1.0911370755134808</v>
      </c>
      <c r="AK73" s="64">
        <v>3575.5434436755204</v>
      </c>
      <c r="AL73" s="64">
        <v>3421</v>
      </c>
      <c r="AM73" s="64">
        <v>-4.3222364966332423</v>
      </c>
      <c r="AN73" s="64">
        <v>3419.7753770471136</v>
      </c>
      <c r="AO73" s="64">
        <v>3296.5</v>
      </c>
      <c r="AP73" s="64">
        <v>-3.6047799476689208</v>
      </c>
      <c r="AQ73" s="64">
        <v>3389.6587415619151</v>
      </c>
      <c r="AR73" s="64">
        <v>3127.9</v>
      </c>
      <c r="AS73" s="64">
        <v>-7.7222741732785662</v>
      </c>
      <c r="AT73" s="64">
        <v>3297.6243769766834</v>
      </c>
      <c r="AU73" s="64">
        <v>2964.6</v>
      </c>
      <c r="AV73" s="64">
        <v>-10.098917854373873</v>
      </c>
      <c r="AW73" s="64">
        <v>3203.52341575439</v>
      </c>
      <c r="AX73" s="64">
        <v>2822.2</v>
      </c>
      <c r="AY73" s="64">
        <v>-11.903250461011327</v>
      </c>
      <c r="AZ73" s="64">
        <v>3099.9739534543814</v>
      </c>
      <c r="BA73" s="64">
        <v>2781</v>
      </c>
      <c r="BB73" s="64">
        <v>-10.289568823600614</v>
      </c>
      <c r="BC73" s="64">
        <v>3115.6897669241071</v>
      </c>
      <c r="BD73" s="64">
        <v>2838</v>
      </c>
      <c r="BE73" s="64">
        <v>-8.9126257008010743</v>
      </c>
      <c r="BF73" s="64">
        <v>3319.8490077979377</v>
      </c>
      <c r="BG73" s="64">
        <v>3142.3</v>
      </c>
      <c r="BH73" s="64">
        <v>-5.348104910220183</v>
      </c>
      <c r="BI73" s="64">
        <v>3260.870211468663</v>
      </c>
      <c r="BJ73" s="64">
        <v>3228.3</v>
      </c>
      <c r="BK73" s="64">
        <v>-0.99881962042253514</v>
      </c>
      <c r="BL73" s="64">
        <v>3253.5333499824019</v>
      </c>
      <c r="BM73" s="64">
        <v>3100.4</v>
      </c>
      <c r="BN73" s="64">
        <v>-4.7066783558013965</v>
      </c>
      <c r="BO73" s="64">
        <v>3069.05567569609</v>
      </c>
      <c r="BP73" s="64">
        <v>2963.5</v>
      </c>
      <c r="BQ73" s="64">
        <v>-3.4393535618134075</v>
      </c>
      <c r="BR73" s="64">
        <v>2822.0730018001695</v>
      </c>
      <c r="BS73" s="64">
        <v>2680.4</v>
      </c>
      <c r="BT73" s="64">
        <v>-5.0201749462114487</v>
      </c>
      <c r="BU73" s="64">
        <v>2628.9948136377307</v>
      </c>
      <c r="BV73" s="64">
        <v>2451.1999999999998</v>
      </c>
      <c r="BW73" s="64">
        <v>-6.7628438335226981</v>
      </c>
      <c r="BX73" s="65">
        <f>BU73+BR73+BO73+BL73+BI73+BF73+BC73+AZ73+AW73+AT73+AQ73+AN73+AK73+AH73+AE73+AB73+Y73+V73+S73+P73+M73+J73+G73+D73</f>
        <v>72047.177978480118</v>
      </c>
      <c r="BY73" s="65">
        <f>BV73+BS73+BP73+BM73+BJ73+BG73+BD73+BA73+AX73+AU73+AR73+AO73+AL73+AI73+AF73+AC73+Z73+W73+T73+Q73+N73+K73+H73+E73</f>
        <v>69739.400000000009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Actuals- 28-11-21</vt:lpstr>
      <vt:lpstr>'Allocation Vs Actuals- 28-11-21'!Print_Area</vt:lpstr>
      <vt:lpstr>'Allocation Vs Actuals- 28-11-21'!Print_Titles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2021-11-29T10:34:31Z</dcterms:created>
  <dcterms:modified xsi:type="dcterms:W3CDTF">2021-11-29T10:34:41Z</dcterms:modified>
</cp:coreProperties>
</file>