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45" windowWidth="19635" windowHeight="7425"/>
  </bookViews>
  <sheets>
    <sheet name="Allocation Vs Actuals- 28-12-21" sheetId="1" r:id="rId1"/>
  </sheets>
  <definedNames>
    <definedName name="_xlnm.Print_Area" localSheetId="0">'Allocation Vs Actuals- 28-12-21'!$A$1:$BW$78</definedName>
    <definedName name="_xlnm.Print_Titles" localSheetId="0">'Allocation Vs Actuals- 28-12-21'!$A:$C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<sst xmlns="http://schemas.openxmlformats.org/spreadsheetml/2006/main" count="158" uniqueCount="86">
  <si>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</si>
  <si>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28.12.2021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</si>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</sst>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28.12.2021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33.432525403787714</v>
      </c>
      <c r="E5" s="24">
        <v>34</v>
      </c>
      <c r="F5" s="24">
        <v>1.697372810933373</v>
      </c>
      <c r="G5" s="24">
        <v>30.461359237365059</v>
      </c>
      <c r="H5" s="24">
        <v>31</v>
      </c>
      <c r="I5" s="24">
        <v>1.7682755337267546</v>
      </c>
      <c r="J5" s="24">
        <v>29.848532435421696</v>
      </c>
      <c r="K5" s="24">
        <v>30</v>
      </c>
      <c r="L5" s="24">
        <v>0.50745397585629892</v>
      </c>
      <c r="M5" s="24">
        <v>31</v>
      </c>
      <c r="N5" s="24">
        <v>29</v>
      </c>
      <c r="O5" s="24">
        <v>-6.4516129032258061</v>
      </c>
      <c r="P5" s="24">
        <v>32</v>
      </c>
      <c r="Q5" s="24">
        <v>29</v>
      </c>
      <c r="R5" s="24">
        <v>-9.375</v>
      </c>
      <c r="S5" s="24">
        <v>30.705041109629185</v>
      </c>
      <c r="T5" s="24">
        <v>31</v>
      </c>
      <c r="U5" s="24">
        <v>0.96062040535198878</v>
      </c>
      <c r="V5" s="25">
        <v>39.122127006888562</v>
      </c>
      <c r="W5" s="24">
        <v>36</v>
      </c>
      <c r="X5" s="24">
        <v>-7.9804633483727061</v>
      </c>
      <c r="Y5" s="24">
        <v>50.667656692893701</v>
      </c>
      <c r="Z5" s="24">
        <v>45</v>
      </c>
      <c r="AA5" s="24">
        <v>-11.185945952161248</v>
      </c>
      <c r="AB5" s="24">
        <v>59.634904709750039</v>
      </c>
      <c r="AC5" s="24">
        <v>55</v>
      </c>
      <c r="AD5" s="24">
        <v>-7.7721340082769554</v>
      </c>
      <c r="AE5" s="24">
        <v>66.078391940006497</v>
      </c>
      <c r="AF5" s="24">
        <v>62</v>
      </c>
      <c r="AG5" s="24">
        <v>-6.1720508327583499</v>
      </c>
      <c r="AH5" s="24">
        <v>70.3441244792795</v>
      </c>
      <c r="AI5" s="24">
        <v>68</v>
      </c>
      <c r="AJ5" s="24">
        <v>-3.3323671260845442</v>
      </c>
      <c r="AK5" s="24">
        <v>73.234425453940133</v>
      </c>
      <c r="AL5" s="24">
        <v>72</v>
      </c>
      <c r="AM5" s="24">
        <v>-1.6855808539339328</v>
      </c>
      <c r="AN5" s="24">
        <v>74.440369956744618</v>
      </c>
      <c r="AO5" s="24">
        <v>70</v>
      </c>
      <c r="AP5" s="24">
        <v>-5.965002537366221</v>
      </c>
      <c r="AQ5" s="24">
        <v>71.558238960490385</v>
      </c>
      <c r="AR5" s="24">
        <v>71</v>
      </c>
      <c r="AS5" s="24">
        <v>-0.78011836037302007</v>
      </c>
      <c r="AT5" s="24">
        <v>69.81999072472594</v>
      </c>
      <c r="AU5" s="24">
        <v>69</v>
      </c>
      <c r="AV5" s="24">
        <v>-1.1744354535348716</v>
      </c>
      <c r="AW5" s="24">
        <v>68.743922286342993</v>
      </c>
      <c r="AX5" s="24">
        <v>67</v>
      </c>
      <c r="AY5" s="24">
        <v>-2.536838499087867</v>
      </c>
      <c r="AZ5" s="24">
        <v>68.247092425461091</v>
      </c>
      <c r="BA5" s="24">
        <v>67</v>
      </c>
      <c r="BB5" s="24">
        <v>-1.8273194961721699</v>
      </c>
      <c r="BC5" s="24">
        <v>63.333735854642391</v>
      </c>
      <c r="BD5" s="24">
        <v>68</v>
      </c>
      <c r="BE5" s="24">
        <v>7.3677386662728646</v>
      </c>
      <c r="BF5" s="24">
        <v>71.955291858530316</v>
      </c>
      <c r="BG5" s="24">
        <v>71</v>
      </c>
      <c r="BH5" s="24">
        <v>-1.3276186279787372</v>
      </c>
      <c r="BI5" s="24">
        <v>71.157118930480124</v>
      </c>
      <c r="BJ5" s="24">
        <v>72</v>
      </c>
      <c r="BK5" s="24">
        <v>1.1845351276003229</v>
      </c>
      <c r="BL5" s="24">
        <v>65.252151102851514</v>
      </c>
      <c r="BM5" s="24">
        <v>66</v>
      </c>
      <c r="BN5" s="24">
        <v>1.1460907947229431</v>
      </c>
      <c r="BO5" s="24">
        <v>59.481935632733929</v>
      </c>
      <c r="BP5" s="24">
        <v>56</v>
      </c>
      <c r="BQ5" s="24">
        <v>-5.8537698810489962</v>
      </c>
      <c r="BR5" s="24">
        <v>48.676478308172626</v>
      </c>
      <c r="BS5" s="24">
        <v>45</v>
      </c>
      <c r="BT5" s="24">
        <v>-7.5528847524603222</v>
      </c>
      <c r="BU5" s="24">
        <v>41.005355418062003</v>
      </c>
      <c r="BV5" s="24">
        <v>38</v>
      </c>
      <c r="BW5" s="24">
        <v>-7.3291778291432781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48.715965588376385</v>
      </c>
      <c r="E6" s="24">
        <v>15</v>
      </c>
      <c r="F6" s="24">
        <v>-69.209272937866189</v>
      </c>
      <c r="G6" s="24">
        <v>44.74012137987993</v>
      </c>
      <c r="H6" s="24">
        <v>13</v>
      </c>
      <c r="I6" s="24">
        <v>-70.943306367858384</v>
      </c>
      <c r="J6" s="24">
        <v>44.291370710625742</v>
      </c>
      <c r="K6" s="24">
        <v>13</v>
      </c>
      <c r="L6" s="24">
        <v>-70.648910179514417</v>
      </c>
      <c r="M6" s="24">
        <v>42.214199448942892</v>
      </c>
      <c r="N6" s="24">
        <v>13</v>
      </c>
      <c r="O6" s="24">
        <v>-69.204674802081229</v>
      </c>
      <c r="P6" s="24">
        <v>41.158793855670531</v>
      </c>
      <c r="Q6" s="24">
        <v>13</v>
      </c>
      <c r="R6" s="24">
        <v>-68.415012243588961</v>
      </c>
      <c r="S6" s="24">
        <v>44.661877977642455</v>
      </c>
      <c r="T6" s="24">
        <v>13</v>
      </c>
      <c r="U6" s="24">
        <v>-70.892401778295692</v>
      </c>
      <c r="V6" s="25">
        <v>52.480902082411482</v>
      </c>
      <c r="W6" s="24">
        <v>14</v>
      </c>
      <c r="X6" s="24">
        <v>-73.323629273720172</v>
      </c>
      <c r="Y6" s="24">
        <v>64.308948879441999</v>
      </c>
      <c r="Z6" s="24">
        <v>17</v>
      </c>
      <c r="AA6" s="24">
        <v>-73.565109838959771</v>
      </c>
      <c r="AB6" s="24">
        <v>75.276846928700863</v>
      </c>
      <c r="AC6" s="24">
        <v>20</v>
      </c>
      <c r="AD6" s="24">
        <v>-73.431405782785802</v>
      </c>
      <c r="AE6" s="24">
        <v>87.146864732472352</v>
      </c>
      <c r="AF6" s="24">
        <v>23</v>
      </c>
      <c r="AG6" s="24">
        <v>-73.607771122223951</v>
      </c>
      <c r="AH6" s="24">
        <v>89.616487350314983</v>
      </c>
      <c r="AI6" s="24">
        <v>25</v>
      </c>
      <c r="AJ6" s="24">
        <v>-72.103347565639524</v>
      </c>
      <c r="AK6" s="24">
        <v>90.35416127434172</v>
      </c>
      <c r="AL6" s="24">
        <v>26</v>
      </c>
      <c r="AM6" s="24">
        <v>-71.22434691075668</v>
      </c>
      <c r="AN6" s="24">
        <v>92.306058746363334</v>
      </c>
      <c r="AO6" s="24">
        <v>26</v>
      </c>
      <c r="AP6" s="24">
        <v>-71.832834861423066</v>
      </c>
      <c r="AQ6" s="24">
        <v>87.997293856819255</v>
      </c>
      <c r="AR6" s="24">
        <v>25</v>
      </c>
      <c r="AS6" s="24">
        <v>-71.590035438274271</v>
      </c>
      <c r="AT6" s="24">
        <v>81.456655845513595</v>
      </c>
      <c r="AU6" s="24">
        <v>25</v>
      </c>
      <c r="AV6" s="24">
        <v>-69.308830886190947</v>
      </c>
      <c r="AW6" s="24">
        <v>79.246465968978725</v>
      </c>
      <c r="AX6" s="24">
        <v>26</v>
      </c>
      <c r="AY6" s="24">
        <v>-67.190965954017713</v>
      </c>
      <c r="AZ6" s="24">
        <v>78.673731546017649</v>
      </c>
      <c r="BA6" s="24">
        <v>25</v>
      </c>
      <c r="BB6" s="24">
        <v>-68.223192787827713</v>
      </c>
      <c r="BC6" s="24">
        <v>73.430418382194077</v>
      </c>
      <c r="BD6" s="24">
        <v>25</v>
      </c>
      <c r="BE6" s="24">
        <v>-65.954163750124877</v>
      </c>
      <c r="BF6" s="24">
        <v>78.671119098659815</v>
      </c>
      <c r="BG6" s="24">
        <v>26</v>
      </c>
      <c r="BH6" s="24">
        <v>-66.951023071892564</v>
      </c>
      <c r="BI6" s="24">
        <v>81.734528501227175</v>
      </c>
      <c r="BJ6" s="24">
        <v>26</v>
      </c>
      <c r="BK6" s="24">
        <v>-68.189698433741341</v>
      </c>
      <c r="BL6" s="24">
        <v>77.913016242210759</v>
      </c>
      <c r="BM6" s="24">
        <v>24</v>
      </c>
      <c r="BN6" s="24">
        <v>-69.196417803425277</v>
      </c>
      <c r="BO6" s="24">
        <v>70.386957165401824</v>
      </c>
      <c r="BP6" s="24">
        <v>23</v>
      </c>
      <c r="BQ6" s="24">
        <v>-67.323491558311773</v>
      </c>
      <c r="BR6" s="24">
        <v>62.305892234460963</v>
      </c>
      <c r="BS6" s="24">
        <v>20</v>
      </c>
      <c r="BT6" s="24">
        <v>-67.900307205715393</v>
      </c>
      <c r="BU6" s="24">
        <v>52.721171251794004</v>
      </c>
      <c r="BV6" s="24">
        <v>17</v>
      </c>
      <c r="BW6" s="24">
        <v>-67.754889361602494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88.834996072921641</v>
      </c>
      <c r="E7" s="24">
        <v>94</v>
      </c>
      <c r="F7" s="24">
        <v>5.8141545059996202</v>
      </c>
      <c r="G7" s="24">
        <v>84.720655378921577</v>
      </c>
      <c r="H7" s="24">
        <v>87</v>
      </c>
      <c r="I7" s="24">
        <v>2.6904237353734182</v>
      </c>
      <c r="J7" s="24">
        <v>83.768461996183461</v>
      </c>
      <c r="K7" s="24">
        <v>87</v>
      </c>
      <c r="L7" s="24">
        <v>3.8577024417181844</v>
      </c>
      <c r="M7" s="24">
        <v>80.676025613535302</v>
      </c>
      <c r="N7" s="24">
        <v>84</v>
      </c>
      <c r="O7" s="24">
        <v>4.1201513847343305</v>
      </c>
      <c r="P7" s="24">
        <v>77.843805770507302</v>
      </c>
      <c r="Q7" s="24">
        <v>84</v>
      </c>
      <c r="R7" s="24">
        <v>7.9083931837067203</v>
      </c>
      <c r="S7" s="24">
        <v>84.671476999280486</v>
      </c>
      <c r="T7" s="24">
        <v>89</v>
      </c>
      <c r="U7" s="24">
        <v>5.1121382951147725</v>
      </c>
      <c r="V7" s="25">
        <v>98.282416627061508</v>
      </c>
      <c r="W7" s="24">
        <v>99</v>
      </c>
      <c r="X7" s="24">
        <v>0.73012385894152854</v>
      </c>
      <c r="Y7" s="24">
        <v>126.66914173223425</v>
      </c>
      <c r="Z7" s="24">
        <v>125</v>
      </c>
      <c r="AA7" s="24">
        <v>-1.3177177246236091</v>
      </c>
      <c r="AB7" s="24">
        <v>146.64320830266402</v>
      </c>
      <c r="AC7" s="24">
        <v>139</v>
      </c>
      <c r="AD7" s="24">
        <v>-5.2121120310521531</v>
      </c>
      <c r="AE7" s="24">
        <v>150.35228310986986</v>
      </c>
      <c r="AF7" s="24">
        <v>148</v>
      </c>
      <c r="AG7" s="24">
        <v>-1.5645143932739147</v>
      </c>
      <c r="AH7" s="24">
        <v>145.50633967631788</v>
      </c>
      <c r="AI7" s="24">
        <v>147</v>
      </c>
      <c r="AJ7" s="24">
        <v>1.0265259417595154</v>
      </c>
      <c r="AK7" s="24">
        <v>136.00679012874596</v>
      </c>
      <c r="AL7" s="24">
        <v>141</v>
      </c>
      <c r="AM7" s="24">
        <v>3.6712945482555646</v>
      </c>
      <c r="AN7" s="24">
        <v>134.98520418823026</v>
      </c>
      <c r="AO7" s="24">
        <v>133</v>
      </c>
      <c r="AP7" s="24">
        <v>-1.4706828056962344</v>
      </c>
      <c r="AQ7" s="24">
        <v>132.47944239982681</v>
      </c>
      <c r="AR7" s="24">
        <v>120</v>
      </c>
      <c r="AS7" s="24">
        <v>-9.4199086090379893</v>
      </c>
      <c r="AT7" s="24">
        <v>128.97303842206318</v>
      </c>
      <c r="AU7" s="24">
        <v>114</v>
      </c>
      <c r="AV7" s="24">
        <v>-11.609432952229939</v>
      </c>
      <c r="AW7" s="24">
        <v>123.16619409636453</v>
      </c>
      <c r="AX7" s="24">
        <v>125</v>
      </c>
      <c r="AY7" s="24">
        <v>1.4888873664478952</v>
      </c>
      <c r="AZ7" s="24">
        <v>112.79727775874821</v>
      </c>
      <c r="BA7" s="24">
        <v>125</v>
      </c>
      <c r="BB7" s="24">
        <v>10.818277252533594</v>
      </c>
      <c r="BC7" s="24">
        <v>121.16019033062022</v>
      </c>
      <c r="BD7" s="24">
        <v>130</v>
      </c>
      <c r="BE7" s="24">
        <v>7.2959687874852523</v>
      </c>
      <c r="BF7" s="24">
        <v>141.03237204271943</v>
      </c>
      <c r="BG7" s="24">
        <v>134</v>
      </c>
      <c r="BH7" s="24">
        <v>-4.9863530910401828</v>
      </c>
      <c r="BI7" s="24">
        <v>139.42948979621104</v>
      </c>
      <c r="BJ7" s="24">
        <v>148</v>
      </c>
      <c r="BK7" s="24">
        <v>6.1468418311761317</v>
      </c>
      <c r="BL7" s="24">
        <v>134.39995301781354</v>
      </c>
      <c r="BM7" s="24">
        <v>141</v>
      </c>
      <c r="BN7" s="24">
        <v>4.9107509593486816</v>
      </c>
      <c r="BO7" s="24">
        <v>132.84298957977245</v>
      </c>
      <c r="BP7" s="24">
        <v>132</v>
      </c>
      <c r="BQ7" s="24">
        <v>-0.63457588724788005</v>
      </c>
      <c r="BR7" s="24">
        <v>117.79707750577776</v>
      </c>
      <c r="BS7" s="24">
        <v>120</v>
      </c>
      <c r="BT7" s="24">
        <v>1.8700994463247067</v>
      </c>
      <c r="BU7" s="24">
        <v>101.53707055901067</v>
      </c>
      <c r="BV7" s="24">
        <v>106</v>
      </c>
      <c r="BW7" s="24">
        <v>4.395369510286975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72.596340876796177</v>
      </c>
      <c r="E8" s="24">
        <v>72</v>
      </c>
      <c r="F8" s="24">
        <v>-0.8214475682847866</v>
      </c>
      <c r="G8" s="24">
        <v>64.73038837940075</v>
      </c>
      <c r="H8" s="24">
        <v>66</v>
      </c>
      <c r="I8" s="24">
        <v>1.9613842159539399</v>
      </c>
      <c r="J8" s="24">
        <v>63.548488410897804</v>
      </c>
      <c r="K8" s="24">
        <v>65</v>
      </c>
      <c r="L8" s="24">
        <v>2.2841008895709303</v>
      </c>
      <c r="M8" s="24">
        <v>60.037972549607673</v>
      </c>
      <c r="N8" s="24">
        <v>64</v>
      </c>
      <c r="O8" s="24">
        <v>6.5992026081803754</v>
      </c>
      <c r="P8" s="24">
        <v>58.159165230838788</v>
      </c>
      <c r="Q8" s="24">
        <v>63</v>
      </c>
      <c r="R8" s="24">
        <v>8.3234254651825168</v>
      </c>
      <c r="S8" s="24">
        <v>65.131905384061909</v>
      </c>
      <c r="T8" s="24">
        <v>69</v>
      </c>
      <c r="U8" s="24">
        <v>5.9388629783347815</v>
      </c>
      <c r="V8" s="25">
        <v>82.061046892497956</v>
      </c>
      <c r="W8" s="24">
        <v>80</v>
      </c>
      <c r="X8" s="24">
        <v>-2.5116019969840004</v>
      </c>
      <c r="Y8" s="24">
        <v>110.10471550571131</v>
      </c>
      <c r="Z8" s="24">
        <v>103</v>
      </c>
      <c r="AA8" s="24">
        <v>-6.4526895810768234</v>
      </c>
      <c r="AB8" s="24">
        <v>134.91175163845091</v>
      </c>
      <c r="AC8" s="24">
        <v>123</v>
      </c>
      <c r="AD8" s="24">
        <v>-8.8292913654943348</v>
      </c>
      <c r="AE8" s="24">
        <v>132.15678388001299</v>
      </c>
      <c r="AF8" s="24">
        <v>130</v>
      </c>
      <c r="AG8" s="24">
        <v>-1.6319887762789154</v>
      </c>
      <c r="AH8" s="24">
        <v>132.01568566659304</v>
      </c>
      <c r="AI8" s="24">
        <v>131</v>
      </c>
      <c r="AJ8" s="24">
        <v>-0.76936741377700213</v>
      </c>
      <c r="AK8" s="24">
        <v>126.49582578407841</v>
      </c>
      <c r="AL8" s="24">
        <v>127</v>
      </c>
      <c r="AM8" s="24">
        <v>0.39856984433794096</v>
      </c>
      <c r="AN8" s="24">
        <v>121.08966846297125</v>
      </c>
      <c r="AO8" s="24">
        <v>121</v>
      </c>
      <c r="AP8" s="24">
        <v>-7.4051291170779798E-2</v>
      </c>
      <c r="AQ8" s="24">
        <v>116.04038750349793</v>
      </c>
      <c r="AR8" s="24">
        <v>113</v>
      </c>
      <c r="AS8" s="24">
        <v>-2.620111470591457</v>
      </c>
      <c r="AT8" s="24">
        <v>109.57859655408376</v>
      </c>
      <c r="AU8" s="24">
        <v>113</v>
      </c>
      <c r="AV8" s="24">
        <v>3.1223282223984024</v>
      </c>
      <c r="AW8" s="24">
        <v>100.2515533342502</v>
      </c>
      <c r="AX8" s="24">
        <v>108</v>
      </c>
      <c r="AY8" s="24">
        <v>7.7290040982363468</v>
      </c>
      <c r="AZ8" s="24">
        <v>102.37063863819165</v>
      </c>
      <c r="BA8" s="24">
        <v>108</v>
      </c>
      <c r="BB8" s="24">
        <v>5.4989999444119819</v>
      </c>
      <c r="BC8" s="24">
        <v>101.88470550529428</v>
      </c>
      <c r="BD8" s="24">
        <v>108</v>
      </c>
      <c r="BE8" s="24">
        <v>6.0021712428544545</v>
      </c>
      <c r="BF8" s="24">
        <v>125.6819097795663</v>
      </c>
      <c r="BG8" s="24">
        <v>123</v>
      </c>
      <c r="BH8" s="24">
        <v>-2.1338868770136474</v>
      </c>
      <c r="BI8" s="24">
        <v>125.96733216071482</v>
      </c>
      <c r="BJ8" s="24">
        <v>129</v>
      </c>
      <c r="BK8" s="24">
        <v>2.407503427488618</v>
      </c>
      <c r="BL8" s="24">
        <v>126.60865139359248</v>
      </c>
      <c r="BM8" s="24">
        <v>125</v>
      </c>
      <c r="BN8" s="24">
        <v>-1.2705698827733451</v>
      </c>
      <c r="BO8" s="24">
        <v>123.92069923486235</v>
      </c>
      <c r="BP8" s="24">
        <v>120</v>
      </c>
      <c r="BQ8" s="24">
        <v>-3.1638775919361115</v>
      </c>
      <c r="BR8" s="24">
        <v>108.06178184414324</v>
      </c>
      <c r="BS8" s="24">
        <v>102</v>
      </c>
      <c r="BT8" s="24">
        <v>-5.6095519995090459</v>
      </c>
      <c r="BU8" s="24">
        <v>87.868618752990002</v>
      </c>
      <c r="BV8" s="24">
        <v>88</v>
      </c>
      <c r="BW8" s="24">
        <v>0.1495201004346354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126.08838152285652</v>
      </c>
      <c r="E9" s="24">
        <v>118</v>
      </c>
      <c r="F9" s="24">
        <v>-6.4148507778175503</v>
      </c>
      <c r="G9" s="24">
        <v>122.7973544256279</v>
      </c>
      <c r="H9" s="24">
        <v>116</v>
      </c>
      <c r="I9" s="24">
        <v>-5.5354241607417629</v>
      </c>
      <c r="J9" s="24">
        <v>123.24555328174119</v>
      </c>
      <c r="K9" s="24">
        <v>114</v>
      </c>
      <c r="L9" s="24">
        <v>-7.5017337628447507</v>
      </c>
      <c r="M9" s="24">
        <v>118.1997584570401</v>
      </c>
      <c r="N9" s="24">
        <v>113</v>
      </c>
      <c r="O9" s="24">
        <v>-4.3991278196477577</v>
      </c>
      <c r="P9" s="24">
        <v>113.63406129717733</v>
      </c>
      <c r="Q9" s="24">
        <v>113</v>
      </c>
      <c r="R9" s="24">
        <v>-0.55798524662347471</v>
      </c>
      <c r="S9" s="24">
        <v>120.02879706491409</v>
      </c>
      <c r="T9" s="24">
        <v>114</v>
      </c>
      <c r="U9" s="24">
        <v>-5.022792206818159</v>
      </c>
      <c r="V9" s="25">
        <v>129.77095787650839</v>
      </c>
      <c r="W9" s="24">
        <v>117</v>
      </c>
      <c r="X9" s="24">
        <v>-9.8411525086078111</v>
      </c>
      <c r="Y9" s="24">
        <v>142.25918994543233</v>
      </c>
      <c r="Z9" s="24">
        <v>123</v>
      </c>
      <c r="AA9" s="24">
        <v>-13.538098981738719</v>
      </c>
      <c r="AB9" s="24">
        <v>149.57607246871731</v>
      </c>
      <c r="AC9" s="24">
        <v>128</v>
      </c>
      <c r="AD9" s="24">
        <v>-14.424815488606832</v>
      </c>
      <c r="AE9" s="24">
        <v>153.22525667247885</v>
      </c>
      <c r="AF9" s="24">
        <v>135</v>
      </c>
      <c r="AG9" s="24">
        <v>-11.894420716445978</v>
      </c>
      <c r="AH9" s="24">
        <v>158.03337554249092</v>
      </c>
      <c r="AI9" s="24">
        <v>98</v>
      </c>
      <c r="AJ9" s="24">
        <v>-37.987782856887442</v>
      </c>
      <c r="AK9" s="24">
        <v>158.83310455594807</v>
      </c>
      <c r="AL9" s="24">
        <v>97</v>
      </c>
      <c r="AM9" s="24">
        <v>-38.929607734367302</v>
      </c>
      <c r="AN9" s="24">
        <v>161.78373737265832</v>
      </c>
      <c r="AO9" s="24">
        <v>118</v>
      </c>
      <c r="AP9" s="24">
        <v>-27.06312642030597</v>
      </c>
      <c r="AQ9" s="24">
        <v>155.68751990052638</v>
      </c>
      <c r="AR9" s="24">
        <v>119</v>
      </c>
      <c r="AS9" s="24">
        <v>-23.564843170452701</v>
      </c>
      <c r="AT9" s="24">
        <v>153.21609075703748</v>
      </c>
      <c r="AU9" s="24">
        <v>86.8</v>
      </c>
      <c r="AV9" s="24">
        <v>-43.347986774024172</v>
      </c>
      <c r="AW9" s="24">
        <v>137.48784457268599</v>
      </c>
      <c r="AX9" s="24">
        <v>93</v>
      </c>
      <c r="AY9" s="24">
        <v>-32.357656570262478</v>
      </c>
      <c r="AZ9" s="24">
        <v>136.49418485092218</v>
      </c>
      <c r="BA9" s="24">
        <v>93</v>
      </c>
      <c r="BB9" s="24">
        <v>-31.865229202567253</v>
      </c>
      <c r="BC9" s="24">
        <v>130.33899262839449</v>
      </c>
      <c r="BD9" s="24">
        <v>134</v>
      </c>
      <c r="BE9" s="24">
        <v>2.8088350982144634</v>
      </c>
      <c r="BF9" s="24">
        <v>137.19475647693113</v>
      </c>
      <c r="BG9" s="24">
        <v>141</v>
      </c>
      <c r="BH9" s="24">
        <v>2.7736071120973977</v>
      </c>
      <c r="BI9" s="24">
        <v>136.54474173146187</v>
      </c>
      <c r="BJ9" s="24">
        <v>143</v>
      </c>
      <c r="BK9" s="24">
        <v>4.7275773396191845</v>
      </c>
      <c r="BL9" s="24">
        <v>137.32169112689647</v>
      </c>
      <c r="BM9" s="24">
        <v>141</v>
      </c>
      <c r="BN9" s="24">
        <v>2.6786073219157154</v>
      </c>
      <c r="BO9" s="24">
        <v>132.84298957977245</v>
      </c>
      <c r="BP9" s="24">
        <v>145</v>
      </c>
      <c r="BQ9" s="24">
        <v>9.1514128511292228</v>
      </c>
      <c r="BR9" s="24">
        <v>127.53237316741229</v>
      </c>
      <c r="BS9" s="24">
        <v>133</v>
      </c>
      <c r="BT9" s="24">
        <v>4.2872462079964073</v>
      </c>
      <c r="BU9" s="24">
        <v>122.03974826804168</v>
      </c>
      <c r="BV9" s="24">
        <v>127</v>
      </c>
      <c r="BW9" s="24">
        <v>4.0644558861788926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115.58101639595181</v>
      </c>
      <c r="E10" s="24">
        <v>112</v>
      </c>
      <c r="F10" s="24">
        <v>-3.0982738408218657</v>
      </c>
      <c r="G10" s="24">
        <v>106.61475733077771</v>
      </c>
      <c r="H10" s="24">
        <v>104</v>
      </c>
      <c r="I10" s="24">
        <v>-2.452528520667443</v>
      </c>
      <c r="J10" s="24">
        <v>105.91414735149634</v>
      </c>
      <c r="K10" s="24">
        <v>101</v>
      </c>
      <c r="L10" s="24">
        <v>-4.6397459398769474</v>
      </c>
      <c r="M10" s="24">
        <v>101.31407867746294</v>
      </c>
      <c r="N10" s="24">
        <v>99</v>
      </c>
      <c r="O10" s="24">
        <v>-2.2840642758346532</v>
      </c>
      <c r="P10" s="24">
        <v>102</v>
      </c>
      <c r="Q10" s="24">
        <v>99</v>
      </c>
      <c r="R10" s="24">
        <v>-2.9411764705882351</v>
      </c>
      <c r="S10" s="24">
        <v>103.28059282329818</v>
      </c>
      <c r="T10" s="24">
        <v>104</v>
      </c>
      <c r="U10" s="24">
        <v>0.6965560102202828</v>
      </c>
      <c r="V10" s="25">
        <v>117.36638102066567</v>
      </c>
      <c r="W10" s="24">
        <v>114</v>
      </c>
      <c r="X10" s="24">
        <v>-2.8682668677267333</v>
      </c>
      <c r="Y10" s="24">
        <v>171.49053034517868</v>
      </c>
      <c r="Z10" s="24">
        <v>139</v>
      </c>
      <c r="AA10" s="24">
        <v>-18.945961785634029</v>
      </c>
      <c r="AB10" s="24">
        <v>179.88233551793454</v>
      </c>
      <c r="AC10" s="24">
        <v>162</v>
      </c>
      <c r="AD10" s="24">
        <v>-9.9411292756712282</v>
      </c>
      <c r="AE10" s="24">
        <v>187.70093942378659</v>
      </c>
      <c r="AF10" s="24">
        <v>178</v>
      </c>
      <c r="AG10" s="24">
        <v>-5.168295616189778</v>
      </c>
      <c r="AH10" s="24">
        <v>180.19659284418174</v>
      </c>
      <c r="AI10" s="24">
        <v>178</v>
      </c>
      <c r="AJ10" s="24">
        <v>-1.2189979896463183</v>
      </c>
      <c r="AK10" s="24">
        <v>172.14845463848263</v>
      </c>
      <c r="AL10" s="24">
        <v>173</v>
      </c>
      <c r="AM10" s="24">
        <v>0.49465756942497097</v>
      </c>
      <c r="AN10" s="24">
        <v>173.69419656573746</v>
      </c>
      <c r="AO10" s="24">
        <v>165</v>
      </c>
      <c r="AP10" s="24">
        <v>-5.0054617469311902</v>
      </c>
      <c r="AQ10" s="24">
        <v>167.29155865087617</v>
      </c>
      <c r="AR10" s="24">
        <v>157</v>
      </c>
      <c r="AS10" s="24">
        <v>-6.1518696662715735</v>
      </c>
      <c r="AT10" s="24">
        <v>161.9435895976282</v>
      </c>
      <c r="AU10" s="24">
        <v>154</v>
      </c>
      <c r="AV10" s="24">
        <v>-4.9051584056924868</v>
      </c>
      <c r="AW10" s="24">
        <v>156.5833785411146</v>
      </c>
      <c r="AX10" s="24">
        <v>156</v>
      </c>
      <c r="AY10" s="24">
        <v>-0.37256734817573162</v>
      </c>
      <c r="AZ10" s="24">
        <v>154.50383424097441</v>
      </c>
      <c r="BA10" s="24">
        <v>155</v>
      </c>
      <c r="BB10" s="24">
        <v>0.32113491646539583</v>
      </c>
      <c r="BC10" s="24">
        <v>148.696597223943</v>
      </c>
      <c r="BD10" s="24">
        <v>154</v>
      </c>
      <c r="BE10" s="24">
        <v>3.5665932341880446</v>
      </c>
      <c r="BF10" s="24">
        <v>166.93627711179033</v>
      </c>
      <c r="BG10" s="24">
        <v>165</v>
      </c>
      <c r="BH10" s="24">
        <v>-1.1598899563895793</v>
      </c>
      <c r="BI10" s="24">
        <v>163.46905700245435</v>
      </c>
      <c r="BJ10" s="24">
        <v>171</v>
      </c>
      <c r="BK10" s="24">
        <v>4.6069532275044445</v>
      </c>
      <c r="BL10" s="24">
        <v>159.72168329653204</v>
      </c>
      <c r="BM10" s="24">
        <v>162</v>
      </c>
      <c r="BN10" s="24">
        <v>1.4264291838435896</v>
      </c>
      <c r="BO10" s="24">
        <v>164.56668858389722</v>
      </c>
      <c r="BP10" s="24">
        <v>153</v>
      </c>
      <c r="BQ10" s="24">
        <v>-7.028572236233849</v>
      </c>
      <c r="BR10" s="24">
        <v>147.97649405684479</v>
      </c>
      <c r="BS10" s="24">
        <v>139</v>
      </c>
      <c r="BT10" s="24">
        <v>-6.0661621388302986</v>
      </c>
      <c r="BU10" s="24">
        <v>131.802928129485</v>
      </c>
      <c r="BV10" s="24">
        <v>123</v>
      </c>
      <c r="BW10" s="24">
        <v>-6.6788562700495397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89.790211084458434</v>
      </c>
      <c r="E11" s="24">
        <v>91</v>
      </c>
      <c r="F11" s="24">
        <v>1.3473505640872305</v>
      </c>
      <c r="G11" s="24">
        <v>84.720655378921577</v>
      </c>
      <c r="H11" s="24">
        <v>85</v>
      </c>
      <c r="I11" s="24">
        <v>0.32972433915793714</v>
      </c>
      <c r="J11" s="24">
        <v>82.805606111169865</v>
      </c>
      <c r="K11" s="24">
        <v>83</v>
      </c>
      <c r="L11" s="24">
        <v>0.23475933328614612</v>
      </c>
      <c r="M11" s="24">
        <v>80.676025613535302</v>
      </c>
      <c r="N11" s="24">
        <v>81</v>
      </c>
      <c r="O11" s="24">
        <v>0.40157454956524768</v>
      </c>
      <c r="P11" s="24">
        <v>76.054292994173807</v>
      </c>
      <c r="Q11" s="24">
        <v>82</v>
      </c>
      <c r="R11" s="24">
        <v>7.8177138617035968</v>
      </c>
      <c r="S11" s="24">
        <v>83.741021208079601</v>
      </c>
      <c r="T11" s="24">
        <v>87</v>
      </c>
      <c r="U11" s="24">
        <v>3.8917351913138143</v>
      </c>
      <c r="V11" s="25">
        <v>98.282416627061508</v>
      </c>
      <c r="W11" s="24">
        <v>97</v>
      </c>
      <c r="X11" s="24">
        <v>-1.3048281382088054</v>
      </c>
      <c r="Y11" s="24">
        <v>120.82287365228498</v>
      </c>
      <c r="Z11" s="24">
        <v>116</v>
      </c>
      <c r="AA11" s="24">
        <v>-3.991689244343489</v>
      </c>
      <c r="AB11" s="24">
        <v>137.8446158045042</v>
      </c>
      <c r="AC11" s="24">
        <v>133</v>
      </c>
      <c r="AD11" s="24">
        <v>-3.5145484473437802</v>
      </c>
      <c r="AE11" s="24">
        <v>140.77570456783994</v>
      </c>
      <c r="AF11" s="24">
        <v>143</v>
      </c>
      <c r="AG11" s="24">
        <v>1.5800279167405424</v>
      </c>
      <c r="AH11" s="24">
        <v>145.50633967631788</v>
      </c>
      <c r="AI11" s="24">
        <v>144</v>
      </c>
      <c r="AJ11" s="24">
        <v>-1.0352398937865972</v>
      </c>
      <c r="AK11" s="24">
        <v>142.66446517001324</v>
      </c>
      <c r="AL11" s="24">
        <v>139</v>
      </c>
      <c r="AM11" s="24">
        <v>-2.5685899888569317</v>
      </c>
      <c r="AN11" s="24">
        <v>150.86581644566911</v>
      </c>
      <c r="AO11" s="24">
        <v>142</v>
      </c>
      <c r="AP11" s="24">
        <v>-5.8766237803524781</v>
      </c>
      <c r="AQ11" s="24">
        <v>143.11647792098077</v>
      </c>
      <c r="AR11" s="24">
        <v>135</v>
      </c>
      <c r="AS11" s="24">
        <v>-5.671239286270124</v>
      </c>
      <c r="AT11" s="24">
        <v>137.70053726265394</v>
      </c>
      <c r="AU11" s="24">
        <v>135</v>
      </c>
      <c r="AV11" s="24">
        <v>-1.9611668308184276</v>
      </c>
      <c r="AW11" s="24">
        <v>130.80440768373597</v>
      </c>
      <c r="AX11" s="24">
        <v>132</v>
      </c>
      <c r="AY11" s="24">
        <v>0.91403060297079297</v>
      </c>
      <c r="AZ11" s="24">
        <v>131.75480343248739</v>
      </c>
      <c r="BA11" s="24">
        <v>132</v>
      </c>
      <c r="BB11" s="24">
        <v>0.18610066663584601</v>
      </c>
      <c r="BC11" s="24">
        <v>129.42111239861705</v>
      </c>
      <c r="BD11" s="24">
        <v>124</v>
      </c>
      <c r="BE11" s="24">
        <v>-4.1887388372308436</v>
      </c>
      <c r="BF11" s="24">
        <v>143.91058371706063</v>
      </c>
      <c r="BG11" s="24">
        <v>140</v>
      </c>
      <c r="BH11" s="24">
        <v>-2.7173704782888959</v>
      </c>
      <c r="BI11" s="24">
        <v>141.35265517271051</v>
      </c>
      <c r="BJ11" s="24">
        <v>148</v>
      </c>
      <c r="BK11" s="24">
        <v>4.7026671123846144</v>
      </c>
      <c r="BL11" s="24">
        <v>136.34777842386882</v>
      </c>
      <c r="BM11" s="24">
        <v>139</v>
      </c>
      <c r="BN11" s="24">
        <v>1.9451886981877582</v>
      </c>
      <c r="BO11" s="24">
        <v>132.84298957977245</v>
      </c>
      <c r="BP11" s="24">
        <v>130</v>
      </c>
      <c r="BQ11" s="24">
        <v>-2.1401126162289725</v>
      </c>
      <c r="BR11" s="24">
        <v>115.85001837345085</v>
      </c>
      <c r="BS11" s="24">
        <v>113</v>
      </c>
      <c r="BT11" s="24">
        <v>-2.4600931561906294</v>
      </c>
      <c r="BU11" s="24">
        <v>101.53707055901067</v>
      </c>
      <c r="BV11" s="24">
        <v>99</v>
      </c>
      <c r="BW11" s="24">
        <v>-2.4986643252980141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70.685910853722589</v>
      </c>
      <c r="E12" s="24">
        <v>70</v>
      </c>
      <c r="F12" s="24">
        <v>-0.97036431367774711</v>
      </c>
      <c r="G12" s="24">
        <v>70.441893236406699</v>
      </c>
      <c r="H12" s="24">
        <v>68</v>
      </c>
      <c r="I12" s="24">
        <v>-3.466535500702085</v>
      </c>
      <c r="J12" s="24">
        <v>67.399911950952216</v>
      </c>
      <c r="K12" s="24">
        <v>67</v>
      </c>
      <c r="L12" s="24">
        <v>-0.59334194864117495</v>
      </c>
      <c r="M12" s="24">
        <v>66.604625797221004</v>
      </c>
      <c r="N12" s="24">
        <v>62</v>
      </c>
      <c r="O12" s="24">
        <v>-6.9133723703213521</v>
      </c>
      <c r="P12" s="24">
        <v>64.42245994800605</v>
      </c>
      <c r="Q12" s="24">
        <v>64</v>
      </c>
      <c r="R12" s="24">
        <v>-0.65576500547636429</v>
      </c>
      <c r="S12" s="24">
        <v>66.062361175262794</v>
      </c>
      <c r="T12" s="24">
        <v>64</v>
      </c>
      <c r="U12" s="24">
        <v>-3.1218399381629274</v>
      </c>
      <c r="V12" s="25">
        <v>69.656470036655236</v>
      </c>
      <c r="W12" s="24">
        <v>67</v>
      </c>
      <c r="X12" s="24">
        <v>-3.813673066202357</v>
      </c>
      <c r="Y12" s="24">
        <v>85.745265172589342</v>
      </c>
      <c r="Z12" s="24">
        <v>84</v>
      </c>
      <c r="AA12" s="24">
        <v>-2.0354070502627124</v>
      </c>
      <c r="AB12" s="24">
        <v>87.985924981598416</v>
      </c>
      <c r="AC12" s="24">
        <v>86</v>
      </c>
      <c r="AD12" s="24">
        <v>-2.2570939408931108</v>
      </c>
      <c r="AE12" s="24">
        <v>90.019838295081328</v>
      </c>
      <c r="AF12" s="24">
        <v>92</v>
      </c>
      <c r="AG12" s="24">
        <v>2.1996948033030042</v>
      </c>
      <c r="AH12" s="24">
        <v>93.470959924522077</v>
      </c>
      <c r="AI12" s="24">
        <v>92</v>
      </c>
      <c r="AJ12" s="24">
        <v>-1.5737079470563682</v>
      </c>
      <c r="AK12" s="24">
        <v>94.158547012208743</v>
      </c>
      <c r="AL12" s="24">
        <v>94</v>
      </c>
      <c r="AM12" s="24">
        <v>-0.16838302760575249</v>
      </c>
      <c r="AN12" s="24">
        <v>92.306058746363334</v>
      </c>
      <c r="AO12" s="24">
        <v>99</v>
      </c>
      <c r="AP12" s="24">
        <v>7.2518980276583349</v>
      </c>
      <c r="AQ12" s="24">
        <v>93.799313231994148</v>
      </c>
      <c r="AR12" s="24">
        <v>91</v>
      </c>
      <c r="AS12" s="24">
        <v>-2.9843643151955681</v>
      </c>
      <c r="AT12" s="24">
        <v>83.396100032311537</v>
      </c>
      <c r="AU12" s="24">
        <v>87</v>
      </c>
      <c r="AV12" s="24">
        <v>4.321425062193728</v>
      </c>
      <c r="AW12" s="24">
        <v>87.839456254771605</v>
      </c>
      <c r="AX12" s="24">
        <v>95</v>
      </c>
      <c r="AY12" s="24">
        <v>8.151853450071215</v>
      </c>
      <c r="AZ12" s="24">
        <v>90.048246950261174</v>
      </c>
      <c r="BA12" s="24">
        <v>94</v>
      </c>
      <c r="BB12" s="24">
        <v>4.3884841555234351</v>
      </c>
      <c r="BC12" s="24">
        <v>92.705903207520024</v>
      </c>
      <c r="BD12" s="24">
        <v>97</v>
      </c>
      <c r="BE12" s="24">
        <v>4.6319561580320725</v>
      </c>
      <c r="BF12" s="24">
        <v>92.102773578918814</v>
      </c>
      <c r="BG12" s="24">
        <v>95</v>
      </c>
      <c r="BH12" s="24">
        <v>3.1456451402070753</v>
      </c>
      <c r="BI12" s="24">
        <v>88.465607318975287</v>
      </c>
      <c r="BJ12" s="24">
        <v>90</v>
      </c>
      <c r="BK12" s="24">
        <v>1.7344510793807615</v>
      </c>
      <c r="BL12" s="24">
        <v>86.678230569459458</v>
      </c>
      <c r="BM12" s="24">
        <v>87</v>
      </c>
      <c r="BN12" s="24">
        <v>0.37122288771537881</v>
      </c>
      <c r="BO12" s="24">
        <v>85.257441073585298</v>
      </c>
      <c r="BP12" s="24">
        <v>85</v>
      </c>
      <c r="BQ12" s="24">
        <v>-0.30195730758925982</v>
      </c>
      <c r="BR12" s="24">
        <v>75.935306160749306</v>
      </c>
      <c r="BS12" s="24">
        <v>75</v>
      </c>
      <c r="BT12" s="24">
        <v>-1.2317144791242871</v>
      </c>
      <c r="BU12" s="24">
        <v>73.223848960825009</v>
      </c>
      <c r="BV12" s="24">
        <v>74</v>
      </c>
      <c r="BW12" s="24">
        <v>1.0599702831658497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26.746020323030169</v>
      </c>
      <c r="E13" s="24">
        <v>27</v>
      </c>
      <c r="F13" s="24">
        <v>0.94959801085298878</v>
      </c>
      <c r="G13" s="24">
        <v>24.74985438035911</v>
      </c>
      <c r="H13" s="24">
        <v>24</v>
      </c>
      <c r="I13" s="24">
        <v>-3.0297324939179315</v>
      </c>
      <c r="J13" s="24">
        <v>23.108541240326474</v>
      </c>
      <c r="K13" s="24">
        <v>23</v>
      </c>
      <c r="L13" s="24">
        <v>-0.46970182668674848</v>
      </c>
      <c r="M13" s="24">
        <v>21.576146385015257</v>
      </c>
      <c r="N13" s="24">
        <v>22</v>
      </c>
      <c r="O13" s="24">
        <v>1.9644546686942754</v>
      </c>
      <c r="P13" s="24">
        <v>21.474153316002017</v>
      </c>
      <c r="Q13" s="24">
        <v>23</v>
      </c>
      <c r="R13" s="24">
        <v>7.1055033534707945</v>
      </c>
      <c r="S13" s="24">
        <v>24.191850571222997</v>
      </c>
      <c r="T13" s="24">
        <v>26</v>
      </c>
      <c r="U13" s="24">
        <v>7.4742088186004949</v>
      </c>
      <c r="V13" s="25">
        <v>32.442739469127098</v>
      </c>
      <c r="W13" s="24">
        <v>33</v>
      </c>
      <c r="X13" s="24">
        <v>1.7176740928527268</v>
      </c>
      <c r="Y13" s="24">
        <v>46.770144639594186</v>
      </c>
      <c r="Z13" s="24">
        <v>50</v>
      </c>
      <c r="AA13" s="24">
        <v>6.9058057983244225</v>
      </c>
      <c r="AB13" s="24">
        <v>59.634904709750039</v>
      </c>
      <c r="AC13" s="24">
        <v>61</v>
      </c>
      <c r="AD13" s="24">
        <v>2.2890877362746491</v>
      </c>
      <c r="AE13" s="24">
        <v>58.417129106382561</v>
      </c>
      <c r="AF13" s="24">
        <v>59</v>
      </c>
      <c r="AG13" s="24">
        <v>0.99777394496053018</v>
      </c>
      <c r="AH13" s="24">
        <v>54.926234182451118</v>
      </c>
      <c r="AI13" s="24">
        <v>57</v>
      </c>
      <c r="AJ13" s="24">
        <v>3.775547055821002</v>
      </c>
      <c r="AK13" s="24">
        <v>50.408111026738013</v>
      </c>
      <c r="AL13" s="24">
        <v>52</v>
      </c>
      <c r="AM13" s="24">
        <v>3.1580016406835809</v>
      </c>
      <c r="AN13" s="24">
        <v>49.626913304496412</v>
      </c>
      <c r="AO13" s="24">
        <v>49</v>
      </c>
      <c r="AP13" s="24">
        <v>-1.2632526642345316</v>
      </c>
      <c r="AQ13" s="24">
        <v>42.548142084615904</v>
      </c>
      <c r="AR13" s="24">
        <v>46</v>
      </c>
      <c r="AS13" s="24">
        <v>8.1128287776217185</v>
      </c>
      <c r="AT13" s="24">
        <v>40.728327922756797</v>
      </c>
      <c r="AU13" s="24">
        <v>42</v>
      </c>
      <c r="AV13" s="24">
        <v>3.1223282223983979</v>
      </c>
      <c r="AW13" s="24">
        <v>40.100621333700076</v>
      </c>
      <c r="AX13" s="24">
        <v>41</v>
      </c>
      <c r="AY13" s="24">
        <v>2.2428048154558073</v>
      </c>
      <c r="AZ13" s="24">
        <v>39.810803914852308</v>
      </c>
      <c r="BA13" s="24">
        <v>41</v>
      </c>
      <c r="BB13" s="24">
        <v>2.9871189933545561</v>
      </c>
      <c r="BC13" s="24">
        <v>40.386730110206742</v>
      </c>
      <c r="BD13" s="24">
        <v>44</v>
      </c>
      <c r="BE13" s="24">
        <v>8.9466759996004086</v>
      </c>
      <c r="BF13" s="24">
        <v>43.173175115118191</v>
      </c>
      <c r="BG13" s="24">
        <v>47</v>
      </c>
      <c r="BH13" s="24">
        <v>8.8638949409624228</v>
      </c>
      <c r="BI13" s="24">
        <v>48.079134412486574</v>
      </c>
      <c r="BJ13" s="24">
        <v>53</v>
      </c>
      <c r="BK13" s="24">
        <v>10.234929658457897</v>
      </c>
      <c r="BL13" s="24">
        <v>48.695635151381722</v>
      </c>
      <c r="BM13" s="24">
        <v>51</v>
      </c>
      <c r="BN13" s="24">
        <v>4.7321794683540377</v>
      </c>
      <c r="BO13" s="24">
        <v>43.620086130671552</v>
      </c>
      <c r="BP13" s="24">
        <v>47</v>
      </c>
      <c r="BQ13" s="24">
        <v>7.7485263536695648</v>
      </c>
      <c r="BR13" s="24">
        <v>38.941182646538103</v>
      </c>
      <c r="BS13" s="24">
        <v>40</v>
      </c>
      <c r="BT13" s="24">
        <v>2.7190169417107493</v>
      </c>
      <c r="BU13" s="24">
        <v>30.265857570474335</v>
      </c>
      <c r="BV13" s="24">
        <v>32</v>
      </c>
      <c r="BW13" s="24">
        <v>5.7296986397550373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87.879781061384847</v>
      </c>
      <c r="E14" s="24">
        <v>98</v>
      </c>
      <c r="F14" s="24">
        <v>11.515981055467226</v>
      </c>
      <c r="G14" s="24">
        <v>83.768737902753912</v>
      </c>
      <c r="H14" s="24">
        <v>94</v>
      </c>
      <c r="I14" s="24">
        <v>12.213699708742697</v>
      </c>
      <c r="J14" s="24">
        <v>82.805606111169865</v>
      </c>
      <c r="K14" s="24">
        <v>91</v>
      </c>
      <c r="L14" s="24">
        <v>9.8959409557715574</v>
      </c>
      <c r="M14" s="24">
        <v>79.737932292447695</v>
      </c>
      <c r="N14" s="24">
        <v>91</v>
      </c>
      <c r="O14" s="24">
        <v>14.123852204051923</v>
      </c>
      <c r="P14" s="24">
        <v>77.843805770507302</v>
      </c>
      <c r="Q14" s="24">
        <v>91</v>
      </c>
      <c r="R14" s="24">
        <v>16.900759282348947</v>
      </c>
      <c r="S14" s="24">
        <v>85.601932790481371</v>
      </c>
      <c r="T14" s="24">
        <v>97</v>
      </c>
      <c r="U14" s="24">
        <v>13.315198428307045</v>
      </c>
      <c r="V14" s="25">
        <v>101.14501128610213</v>
      </c>
      <c r="W14" s="24">
        <v>107</v>
      </c>
      <c r="X14" s="24">
        <v>5.7887073612916531</v>
      </c>
      <c r="Y14" s="24">
        <v>138.3616778921328</v>
      </c>
      <c r="Z14" s="24">
        <v>144</v>
      </c>
      <c r="AA14" s="24">
        <v>4.0750605180307584</v>
      </c>
      <c r="AB14" s="24">
        <v>156.41942218950831</v>
      </c>
      <c r="AC14" s="24">
        <v>161</v>
      </c>
      <c r="AD14" s="24">
        <v>2.9283945346263578</v>
      </c>
      <c r="AE14" s="24">
        <v>152.26759881827587</v>
      </c>
      <c r="AF14" s="24">
        <v>159</v>
      </c>
      <c r="AG14" s="24">
        <v>4.4214272990269778</v>
      </c>
      <c r="AH14" s="24">
        <v>153.21528482473207</v>
      </c>
      <c r="AI14" s="28">
        <v>159</v>
      </c>
      <c r="AJ14" s="24">
        <v>3.775547055821002</v>
      </c>
      <c r="AK14" s="24">
        <v>140.76227230107972</v>
      </c>
      <c r="AL14" s="24">
        <v>149</v>
      </c>
      <c r="AM14" s="24">
        <v>5.8522269953843971</v>
      </c>
      <c r="AN14" s="24">
        <v>144.91058684912952</v>
      </c>
      <c r="AO14" s="24">
        <v>146</v>
      </c>
      <c r="AP14" s="24">
        <v>0.75178299567905493</v>
      </c>
      <c r="AQ14" s="24">
        <v>140.21546823339332</v>
      </c>
      <c r="AR14" s="24">
        <v>140</v>
      </c>
      <c r="AS14" s="24">
        <v>-0.15366937479014064</v>
      </c>
      <c r="AT14" s="24">
        <v>133.82164888905805</v>
      </c>
      <c r="AU14" s="24">
        <v>140</v>
      </c>
      <c r="AV14" s="24">
        <v>4.6168547183751825</v>
      </c>
      <c r="AW14" s="24">
        <v>132.71396108057883</v>
      </c>
      <c r="AX14" s="24">
        <v>141</v>
      </c>
      <c r="AY14" s="24">
        <v>6.2435322191839404</v>
      </c>
      <c r="AZ14" s="24">
        <v>132.70267971617434</v>
      </c>
      <c r="BA14" s="24">
        <v>140</v>
      </c>
      <c r="BB14" s="24">
        <v>5.4989999444119952</v>
      </c>
      <c r="BC14" s="24">
        <v>129.42111239861705</v>
      </c>
      <c r="BD14" s="24">
        <v>145</v>
      </c>
      <c r="BE14" s="24">
        <v>12.037361843560708</v>
      </c>
      <c r="BF14" s="24">
        <v>147.74819928284893</v>
      </c>
      <c r="BG14" s="24">
        <v>149</v>
      </c>
      <c r="BH14" s="24">
        <v>0.8472527741300081</v>
      </c>
      <c r="BI14" s="24">
        <v>141.35265517271051</v>
      </c>
      <c r="BJ14" s="24">
        <v>150</v>
      </c>
      <c r="BK14" s="24">
        <v>6.117568019308731</v>
      </c>
      <c r="BL14" s="24">
        <v>134.39995301781354</v>
      </c>
      <c r="BM14" s="24">
        <v>143</v>
      </c>
      <c r="BN14" s="24">
        <v>6.3988467176373147</v>
      </c>
      <c r="BO14" s="24">
        <v>129.86889279813576</v>
      </c>
      <c r="BP14" s="24">
        <v>135</v>
      </c>
      <c r="BQ14" s="24">
        <v>3.9509901804120831</v>
      </c>
      <c r="BR14" s="24">
        <v>113.90295924112395</v>
      </c>
      <c r="BS14" s="24">
        <v>118</v>
      </c>
      <c r="BT14" s="24">
        <v>3.5969572574518653</v>
      </c>
      <c r="BU14" s="24">
        <v>105.44234250358801</v>
      </c>
      <c r="BV14" s="24">
        <v>107</v>
      </c>
      <c r="BW14" s="24">
        <v>1.4772599502509982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51.581610622986759</v>
      </c>
      <c r="E15" s="24">
        <v>42</v>
      </c>
      <c r="F15" s="24">
        <v>-18.575632880135043</v>
      </c>
      <c r="G15" s="24">
        <v>46.643956332215247</v>
      </c>
      <c r="H15" s="24">
        <v>38</v>
      </c>
      <c r="I15" s="24">
        <v>-18.531782061216763</v>
      </c>
      <c r="J15" s="24">
        <v>45.254226595639345</v>
      </c>
      <c r="K15" s="24">
        <v>36</v>
      </c>
      <c r="L15" s="24">
        <v>-20.449419406343523</v>
      </c>
      <c r="M15" s="24">
        <v>43.152292770030513</v>
      </c>
      <c r="N15" s="24">
        <v>35</v>
      </c>
      <c r="O15" s="24">
        <v>-18.891911058993191</v>
      </c>
      <c r="P15" s="24">
        <v>41.158793855670531</v>
      </c>
      <c r="Q15" s="24">
        <v>36</v>
      </c>
      <c r="R15" s="24">
        <v>-12.533880059169405</v>
      </c>
      <c r="S15" s="24">
        <v>46.522789560044224</v>
      </c>
      <c r="T15" s="24">
        <v>41</v>
      </c>
      <c r="U15" s="24">
        <v>-11.871148768747593</v>
      </c>
      <c r="V15" s="25">
        <v>59.160289620172939</v>
      </c>
      <c r="W15" s="24">
        <v>51</v>
      </c>
      <c r="X15" s="24">
        <v>-13.793525475558827</v>
      </c>
      <c r="Y15" s="24">
        <v>83.796509145939581</v>
      </c>
      <c r="Z15" s="24">
        <v>72</v>
      </c>
      <c r="AA15" s="24">
        <v>-14.077566316509484</v>
      </c>
      <c r="AB15" s="24">
        <v>105.5831099779181</v>
      </c>
      <c r="AC15" s="24">
        <v>92</v>
      </c>
      <c r="AD15" s="24">
        <v>-12.864851187617891</v>
      </c>
      <c r="AE15" s="24">
        <v>116.83425821276512</v>
      </c>
      <c r="AF15" s="24">
        <v>95</v>
      </c>
      <c r="AG15" s="24">
        <v>-18.688232840921607</v>
      </c>
      <c r="AH15" s="24">
        <v>113.70694093910933</v>
      </c>
      <c r="AI15" s="24">
        <v>93</v>
      </c>
      <c r="AJ15" s="24">
        <v>-18.210797659395311</v>
      </c>
      <c r="AK15" s="24">
        <v>106.52280066027656</v>
      </c>
      <c r="AL15" s="24">
        <v>89</v>
      </c>
      <c r="AM15" s="24">
        <v>-16.449812201390035</v>
      </c>
      <c r="AN15" s="24">
        <v>107.19413273771225</v>
      </c>
      <c r="AO15" s="24">
        <v>86</v>
      </c>
      <c r="AP15" s="24">
        <v>-19.771728355292609</v>
      </c>
      <c r="AQ15" s="24">
        <v>99.601332607169056</v>
      </c>
      <c r="AR15" s="24">
        <v>81</v>
      </c>
      <c r="AS15" s="24">
        <v>-18.675786879813472</v>
      </c>
      <c r="AT15" s="24">
        <v>91.153876779503307</v>
      </c>
      <c r="AU15" s="24">
        <v>76</v>
      </c>
      <c r="AV15" s="24">
        <v>-16.624500586145974</v>
      </c>
      <c r="AW15" s="24">
        <v>90.703786350035898</v>
      </c>
      <c r="AX15" s="24">
        <v>77</v>
      </c>
      <c r="AY15" s="24">
        <v>-15.108284782237732</v>
      </c>
      <c r="AZ15" s="24">
        <v>54.028948170156703</v>
      </c>
      <c r="BA15" s="24">
        <v>79</v>
      </c>
      <c r="BB15" s="24">
        <v>46.21791220365872</v>
      </c>
      <c r="BC15" s="24">
        <v>86.280741599078041</v>
      </c>
      <c r="BD15" s="24">
        <v>80</v>
      </c>
      <c r="BE15" s="24">
        <v>-7.2794246811911432</v>
      </c>
      <c r="BF15" s="24">
        <v>93.062177470365882</v>
      </c>
      <c r="BG15" s="24">
        <v>79</v>
      </c>
      <c r="BH15" s="24">
        <v>-15.110518421776398</v>
      </c>
      <c r="BI15" s="24">
        <v>100.00459957797207</v>
      </c>
      <c r="BJ15" s="24">
        <v>86</v>
      </c>
      <c r="BK15" s="24">
        <v>-14.003955455121739</v>
      </c>
      <c r="BL15" s="24">
        <v>90.573881381570004</v>
      </c>
      <c r="BM15" s="24">
        <v>80</v>
      </c>
      <c r="BN15" s="24">
        <v>-11.674316282223034</v>
      </c>
      <c r="BO15" s="24">
        <v>82.283344291948609</v>
      </c>
      <c r="BP15" s="24">
        <v>73</v>
      </c>
      <c r="BQ15" s="24">
        <v>-11.282166970523804</v>
      </c>
      <c r="BR15" s="24">
        <v>71.067658329932044</v>
      </c>
      <c r="BS15" s="24">
        <v>61</v>
      </c>
      <c r="BT15" s="24">
        <v>-14.166300911721164</v>
      </c>
      <c r="BU15" s="24">
        <v>55.650125210227003</v>
      </c>
      <c r="BV15" s="24">
        <v>49</v>
      </c>
      <c r="BW15" s="24">
        <v>-11.949883643756634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58.2681157037443</v>
      </c>
      <c r="E16" s="24">
        <v>56</v>
      </c>
      <c r="F16" s="24">
        <v>-3.8925502847495568</v>
      </c>
      <c r="G16" s="24">
        <v>53.307378665388853</v>
      </c>
      <c r="H16" s="24">
        <v>51</v>
      </c>
      <c r="I16" s="24">
        <v>-4.3284414337315305</v>
      </c>
      <c r="J16" s="24">
        <v>51.994217790734567</v>
      </c>
      <c r="K16" s="24">
        <v>49</v>
      </c>
      <c r="L16" s="24">
        <v>-5.7587514880705442</v>
      </c>
      <c r="M16" s="24">
        <v>49.718946017643852</v>
      </c>
      <c r="N16" s="24">
        <v>47</v>
      </c>
      <c r="O16" s="24">
        <v>-5.468631649349474</v>
      </c>
      <c r="P16" s="24">
        <v>48.316844961004534</v>
      </c>
      <c r="Q16" s="24">
        <v>49</v>
      </c>
      <c r="R16" s="24">
        <v>1.4139065569095521</v>
      </c>
      <c r="S16" s="24">
        <v>53.966435889651294</v>
      </c>
      <c r="T16" s="24">
        <v>55</v>
      </c>
      <c r="U16" s="24">
        <v>1.9151980176384125</v>
      </c>
      <c r="V16" s="25">
        <v>67.74807359729482</v>
      </c>
      <c r="W16" s="24">
        <v>65</v>
      </c>
      <c r="X16" s="24">
        <v>-4.0563125287219242</v>
      </c>
      <c r="Y16" s="24">
        <v>86.719643185914222</v>
      </c>
      <c r="Z16" s="24">
        <v>85</v>
      </c>
      <c r="AA16" s="24">
        <v>-1.9829915377160385</v>
      </c>
      <c r="AB16" s="24">
        <v>97.76213886844269</v>
      </c>
      <c r="AC16" s="24">
        <v>107</v>
      </c>
      <c r="AD16" s="24">
        <v>9.4493238778138693</v>
      </c>
      <c r="AE16" s="24">
        <v>101.51173254551723</v>
      </c>
      <c r="AF16" s="24">
        <v>107</v>
      </c>
      <c r="AG16" s="24">
        <v>5.4065351037347931</v>
      </c>
      <c r="AH16" s="24">
        <v>103.10714136003982</v>
      </c>
      <c r="AI16" s="24">
        <v>97</v>
      </c>
      <c r="AJ16" s="24">
        <v>-5.9231022017323633</v>
      </c>
      <c r="AK16" s="24">
        <v>100.81622205347603</v>
      </c>
      <c r="AL16" s="24">
        <v>140</v>
      </c>
      <c r="AM16" s="24">
        <v>38.866540670150975</v>
      </c>
      <c r="AN16" s="24">
        <v>100.24636487508276</v>
      </c>
      <c r="AO16" s="24">
        <v>98</v>
      </c>
      <c r="AP16" s="24">
        <v>-2.2408442220143967</v>
      </c>
      <c r="AQ16" s="24">
        <v>93.799313231994148</v>
      </c>
      <c r="AR16" s="24">
        <v>95</v>
      </c>
      <c r="AS16" s="24">
        <v>1.280059231389242</v>
      </c>
      <c r="AT16" s="24">
        <v>90.184154686104335</v>
      </c>
      <c r="AU16" s="24">
        <v>90</v>
      </c>
      <c r="AV16" s="24">
        <v>-0.20419849445316168</v>
      </c>
      <c r="AW16" s="24">
        <v>83.065572762664445</v>
      </c>
      <c r="AX16" s="24">
        <v>89</v>
      </c>
      <c r="AY16" s="24">
        <v>7.1442681245230721</v>
      </c>
      <c r="AZ16" s="24">
        <v>82.465236680765486</v>
      </c>
      <c r="BA16" s="24">
        <v>87</v>
      </c>
      <c r="BB16" s="24">
        <v>5.4989999444119952</v>
      </c>
      <c r="BC16" s="24">
        <v>81.691340450190907</v>
      </c>
      <c r="BD16" s="24">
        <v>87</v>
      </c>
      <c r="BE16" s="24">
        <v>6.4984360894970328</v>
      </c>
      <c r="BF16" s="24">
        <v>97.859196927601232</v>
      </c>
      <c r="BG16" s="24">
        <v>94</v>
      </c>
      <c r="BH16" s="24">
        <v>-3.9436221109155083</v>
      </c>
      <c r="BI16" s="24">
        <v>99.043016889722338</v>
      </c>
      <c r="BJ16" s="24">
        <v>101</v>
      </c>
      <c r="BK16" s="24">
        <v>1.9758920636036656</v>
      </c>
      <c r="BL16" s="24">
        <v>98.365183005791081</v>
      </c>
      <c r="BM16" s="24">
        <v>97</v>
      </c>
      <c r="BN16" s="24">
        <v>-1.3878721759819312</v>
      </c>
      <c r="BO16" s="24">
        <v>92.197000230737601</v>
      </c>
      <c r="BP16" s="24">
        <v>89</v>
      </c>
      <c r="BQ16" s="24">
        <v>-3.4675751084488664</v>
      </c>
      <c r="BR16" s="24">
        <v>79.829424425403118</v>
      </c>
      <c r="BS16" s="24">
        <v>77</v>
      </c>
      <c r="BT16" s="24">
        <v>-3.544337749856989</v>
      </c>
      <c r="BU16" s="24">
        <v>68.342259030103335</v>
      </c>
      <c r="BV16" s="24">
        <v>64</v>
      </c>
      <c r="BW16" s="24">
        <v>-6.3536954905026786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152.83440184588667</v>
      </c>
      <c r="E17" s="24">
        <v>148</v>
      </c>
      <c r="F17" s="24">
        <v>-3.1631633895891653</v>
      </c>
      <c r="G17" s="24">
        <v>142.78762142514873</v>
      </c>
      <c r="H17" s="24">
        <v>139</v>
      </c>
      <c r="I17" s="24">
        <v>-2.6526258980609554</v>
      </c>
      <c r="J17" s="24">
        <v>137.68839155694525</v>
      </c>
      <c r="K17" s="24">
        <v>137</v>
      </c>
      <c r="L17" s="24">
        <v>-0.49996339499727754</v>
      </c>
      <c r="M17" s="24">
        <v>131.3330649522668</v>
      </c>
      <c r="N17" s="24">
        <v>133</v>
      </c>
      <c r="O17" s="24">
        <v>1.2692424777713478</v>
      </c>
      <c r="P17" s="24">
        <v>128.8449198960121</v>
      </c>
      <c r="Q17" s="24">
        <v>132</v>
      </c>
      <c r="R17" s="24">
        <v>2.4487423381024995</v>
      </c>
      <c r="S17" s="24">
        <v>142.35973605373533</v>
      </c>
      <c r="T17" s="24">
        <v>144</v>
      </c>
      <c r="U17" s="24">
        <v>1.1521965351534025</v>
      </c>
      <c r="V17" s="25">
        <v>175.57247242115841</v>
      </c>
      <c r="W17" s="24">
        <v>174</v>
      </c>
      <c r="X17" s="24">
        <v>-0.89562583443400257</v>
      </c>
      <c r="Y17" s="24">
        <v>266.97957565101683</v>
      </c>
      <c r="Z17" s="24">
        <v>243</v>
      </c>
      <c r="AA17" s="24">
        <v>-8.9818015451345996</v>
      </c>
      <c r="AB17" s="24">
        <v>311.86122299033218</v>
      </c>
      <c r="AC17" s="24">
        <v>285</v>
      </c>
      <c r="AD17" s="24">
        <v>-8.6131974769960067</v>
      </c>
      <c r="AE17" s="24">
        <v>292.0856455319128</v>
      </c>
      <c r="AF17" s="24">
        <v>282</v>
      </c>
      <c r="AG17" s="24">
        <v>-3.452975415325866</v>
      </c>
      <c r="AH17" s="24">
        <v>300.64886078815346</v>
      </c>
      <c r="AI17" s="24">
        <v>281</v>
      </c>
      <c r="AJ17" s="24">
        <v>-6.5354848631868441</v>
      </c>
      <c r="AK17" s="24">
        <v>281.52454460215944</v>
      </c>
      <c r="AL17" s="24">
        <v>271</v>
      </c>
      <c r="AM17" s="24">
        <v>-3.738411020975934</v>
      </c>
      <c r="AN17" s="24">
        <v>272.94802317473028</v>
      </c>
      <c r="AO17" s="24">
        <v>259</v>
      </c>
      <c r="AP17" s="24">
        <v>-5.1101389240695552</v>
      </c>
      <c r="AQ17" s="24">
        <v>255.28885250769542</v>
      </c>
      <c r="AR17" s="24">
        <v>240</v>
      </c>
      <c r="AS17" s="24">
        <v>-5.9888445411985058</v>
      </c>
      <c r="AT17" s="24">
        <v>245.33968962993976</v>
      </c>
      <c r="AU17" s="24">
        <v>237</v>
      </c>
      <c r="AV17" s="24">
        <v>-3.3992419418639517</v>
      </c>
      <c r="AW17" s="24">
        <v>256.83493187536482</v>
      </c>
      <c r="AX17" s="24">
        <v>244</v>
      </c>
      <c r="AY17" s="24">
        <v>-4.9973466543847191</v>
      </c>
      <c r="AZ17" s="24">
        <v>254.03084402810521</v>
      </c>
      <c r="BA17" s="24">
        <v>237</v>
      </c>
      <c r="BB17" s="24">
        <v>-6.7042425864714943</v>
      </c>
      <c r="BC17" s="24">
        <v>245.07402135057274</v>
      </c>
      <c r="BD17" s="24">
        <v>251</v>
      </c>
      <c r="BE17" s="24">
        <v>2.4180362393247257</v>
      </c>
      <c r="BF17" s="24">
        <v>275.34891684530936</v>
      </c>
      <c r="BG17" s="24">
        <v>260</v>
      </c>
      <c r="BH17" s="24">
        <v>-5.5743516339787753</v>
      </c>
      <c r="BI17" s="24">
        <v>279.82056228067182</v>
      </c>
      <c r="BJ17" s="24">
        <v>271</v>
      </c>
      <c r="BK17" s="24">
        <v>-3.1522209121374098</v>
      </c>
      <c r="BL17" s="24">
        <v>264.90425522351654</v>
      </c>
      <c r="BM17" s="24">
        <v>250</v>
      </c>
      <c r="BN17" s="24">
        <v>-5.626280035003921</v>
      </c>
      <c r="BO17" s="24">
        <v>253.78959203299812</v>
      </c>
      <c r="BP17" s="24">
        <v>235</v>
      </c>
      <c r="BQ17" s="24">
        <v>-7.4036101648152153</v>
      </c>
      <c r="BR17" s="24">
        <v>211.2559158574692</v>
      </c>
      <c r="BS17" s="24">
        <v>198</v>
      </c>
      <c r="BT17" s="24">
        <v>-6.2748140347524028</v>
      </c>
      <c r="BU17" s="24">
        <v>176.71355549212436</v>
      </c>
      <c r="BV17" s="24">
        <v>170</v>
      </c>
      <c r="BW17" s="24">
        <v>-3.7991174324052137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66</v>
      </c>
      <c r="E18" s="24">
        <v>57</v>
      </c>
      <c r="F18" s="24">
        <v>-13.636363636363635</v>
      </c>
      <c r="G18" s="24">
        <v>60</v>
      </c>
      <c r="H18" s="24">
        <v>53</v>
      </c>
      <c r="I18" s="24">
        <v>-11.666666666666666</v>
      </c>
      <c r="J18" s="24">
        <v>58</v>
      </c>
      <c r="K18" s="24">
        <v>51</v>
      </c>
      <c r="L18" s="24">
        <v>-12.068965517241379</v>
      </c>
      <c r="M18" s="24">
        <v>57</v>
      </c>
      <c r="N18" s="24">
        <v>48</v>
      </c>
      <c r="O18" s="24">
        <v>-15.789473684210526</v>
      </c>
      <c r="P18" s="24">
        <v>59</v>
      </c>
      <c r="Q18" s="24">
        <v>51</v>
      </c>
      <c r="R18" s="24">
        <v>-13.559322033898304</v>
      </c>
      <c r="S18" s="24">
        <v>68</v>
      </c>
      <c r="T18" s="24">
        <v>58</v>
      </c>
      <c r="U18" s="24">
        <v>-14.705882352941178</v>
      </c>
      <c r="V18" s="25">
        <v>86</v>
      </c>
      <c r="W18" s="24">
        <v>72</v>
      </c>
      <c r="X18" s="24">
        <v>-16.279069767441861</v>
      </c>
      <c r="Y18" s="24">
        <v>85</v>
      </c>
      <c r="Z18" s="24">
        <v>100</v>
      </c>
      <c r="AA18" s="24">
        <v>17.647058823529413</v>
      </c>
      <c r="AB18" s="24">
        <v>109</v>
      </c>
      <c r="AC18" s="24">
        <v>124</v>
      </c>
      <c r="AD18" s="24">
        <v>13.761467889908257</v>
      </c>
      <c r="AE18" s="24">
        <v>115</v>
      </c>
      <c r="AF18" s="24">
        <v>118</v>
      </c>
      <c r="AG18" s="24">
        <v>2.6086956521739131</v>
      </c>
      <c r="AH18" s="24">
        <v>108</v>
      </c>
      <c r="AI18" s="24">
        <v>108</v>
      </c>
      <c r="AJ18" s="24">
        <v>0</v>
      </c>
      <c r="AK18" s="24">
        <v>100</v>
      </c>
      <c r="AL18" s="24">
        <v>104</v>
      </c>
      <c r="AM18" s="24">
        <v>4</v>
      </c>
      <c r="AN18" s="24">
        <v>94</v>
      </c>
      <c r="AO18" s="24">
        <v>93</v>
      </c>
      <c r="AP18" s="24">
        <v>-1.0638297872340425</v>
      </c>
      <c r="AQ18" s="24">
        <v>92</v>
      </c>
      <c r="AR18" s="24">
        <v>89</v>
      </c>
      <c r="AS18" s="24">
        <v>-3.2608695652173911</v>
      </c>
      <c r="AT18" s="24">
        <v>86</v>
      </c>
      <c r="AU18" s="24">
        <v>81</v>
      </c>
      <c r="AV18" s="24">
        <v>-5.8139534883720927</v>
      </c>
      <c r="AW18" s="24">
        <v>80</v>
      </c>
      <c r="AX18" s="24">
        <v>84</v>
      </c>
      <c r="AY18" s="24">
        <v>5</v>
      </c>
      <c r="AZ18" s="24">
        <v>80</v>
      </c>
      <c r="BA18" s="24">
        <v>80</v>
      </c>
      <c r="BB18" s="24">
        <v>0</v>
      </c>
      <c r="BC18" s="24">
        <v>83</v>
      </c>
      <c r="BD18" s="24">
        <v>92</v>
      </c>
      <c r="BE18" s="24">
        <v>10.843373493975903</v>
      </c>
      <c r="BF18" s="24">
        <v>97</v>
      </c>
      <c r="BG18" s="24">
        <v>96</v>
      </c>
      <c r="BH18" s="24">
        <v>-1.0309278350515463</v>
      </c>
      <c r="BI18" s="24">
        <v>103</v>
      </c>
      <c r="BJ18" s="24">
        <v>109</v>
      </c>
      <c r="BK18" s="24">
        <v>5.825242718446602</v>
      </c>
      <c r="BL18" s="24">
        <v>93</v>
      </c>
      <c r="BM18" s="24">
        <v>100</v>
      </c>
      <c r="BN18" s="24">
        <v>7.5268817204301079</v>
      </c>
      <c r="BO18" s="24">
        <v>91</v>
      </c>
      <c r="BP18" s="24">
        <v>92</v>
      </c>
      <c r="BQ18" s="24">
        <v>1.098901098901099</v>
      </c>
      <c r="BR18" s="24">
        <v>84</v>
      </c>
      <c r="BS18" s="24">
        <v>87</v>
      </c>
      <c r="BT18" s="24">
        <v>3.5714285714285712</v>
      </c>
      <c r="BU18" s="24">
        <v>69</v>
      </c>
      <c r="BV18" s="24">
        <v>71</v>
      </c>
      <c r="BW18" s="24">
        <v>2.8985507246376812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104.11843625751031</v>
      </c>
      <c r="E19" s="24">
        <v>85</v>
      </c>
      <c r="F19" s="24">
        <v>-18.362200725168165</v>
      </c>
      <c r="G19" s="24">
        <v>98.999417521436442</v>
      </c>
      <c r="H19" s="24">
        <v>79</v>
      </c>
      <c r="I19" s="24">
        <v>-20.201550698119963</v>
      </c>
      <c r="J19" s="24">
        <v>96.285588501360309</v>
      </c>
      <c r="K19" s="24">
        <v>76</v>
      </c>
      <c r="L19" s="24">
        <v>-21.068146144294186</v>
      </c>
      <c r="M19" s="24">
        <v>90.99505214549913</v>
      </c>
      <c r="N19" s="24">
        <v>75</v>
      </c>
      <c r="O19" s="24">
        <v>-17.577936127695587</v>
      </c>
      <c r="P19" s="24">
        <v>86.791369652174808</v>
      </c>
      <c r="Q19" s="24">
        <v>78</v>
      </c>
      <c r="R19" s="24">
        <v>-10.129313187943815</v>
      </c>
      <c r="S19" s="24">
        <v>93.976034911289332</v>
      </c>
      <c r="T19" s="24">
        <v>89</v>
      </c>
      <c r="U19" s="24">
        <v>-5.2950041103421368</v>
      </c>
      <c r="V19" s="25">
        <v>104.00760594514276</v>
      </c>
      <c r="W19" s="24">
        <v>101</v>
      </c>
      <c r="X19" s="24">
        <v>-2.8917173102985116</v>
      </c>
      <c r="Y19" s="24">
        <v>127.64351974555913</v>
      </c>
      <c r="Z19" s="24">
        <v>138</v>
      </c>
      <c r="AA19" s="24">
        <v>8.1135965813894604</v>
      </c>
      <c r="AB19" s="24">
        <v>141.75510135924191</v>
      </c>
      <c r="AC19" s="24">
        <v>158</v>
      </c>
      <c r="AD19" s="24">
        <v>11.459833533319955</v>
      </c>
      <c r="AE19" s="24">
        <v>146.52165169305789</v>
      </c>
      <c r="AF19" s="24">
        <v>156</v>
      </c>
      <c r="AG19" s="24">
        <v>6.4689062656745815</v>
      </c>
      <c r="AH19" s="24">
        <v>146.46995781986965</v>
      </c>
      <c r="AI19" s="24">
        <v>156</v>
      </c>
      <c r="AJ19" s="24">
        <v>6.5064825046583969</v>
      </c>
      <c r="AK19" s="24">
        <v>136.00679012874596</v>
      </c>
      <c r="AL19" s="24">
        <v>144</v>
      </c>
      <c r="AM19" s="24">
        <v>5.8770667726865344</v>
      </c>
      <c r="AN19" s="24">
        <v>133.9926659221403</v>
      </c>
      <c r="AO19" s="24">
        <v>138</v>
      </c>
      <c r="AP19" s="24">
        <v>2.9907115066941459</v>
      </c>
      <c r="AQ19" s="24">
        <v>115.07338427430211</v>
      </c>
      <c r="AR19" s="24">
        <v>120</v>
      </c>
      <c r="AS19" s="24">
        <v>4.2812816853932443</v>
      </c>
      <c r="AT19" s="24">
        <v>106.66943027388685</v>
      </c>
      <c r="AU19" s="24">
        <v>114</v>
      </c>
      <c r="AV19" s="24">
        <v>6.8722310668492534</v>
      </c>
      <c r="AW19" s="24">
        <v>109.7993203184645</v>
      </c>
      <c r="AX19" s="24">
        <v>121</v>
      </c>
      <c r="AY19" s="24">
        <v>10.201046462809417</v>
      </c>
      <c r="AZ19" s="24">
        <v>108.05789634031341</v>
      </c>
      <c r="BA19" s="24">
        <v>119</v>
      </c>
      <c r="BB19" s="24">
        <v>10.126149064780932</v>
      </c>
      <c r="BC19" s="24">
        <v>106.47410665418141</v>
      </c>
      <c r="BD19" s="24">
        <v>119</v>
      </c>
      <c r="BE19" s="24">
        <v>11.764262447865935</v>
      </c>
      <c r="BF19" s="24">
        <v>122.80369810522508</v>
      </c>
      <c r="BG19" s="24">
        <v>128</v>
      </c>
      <c r="BH19" s="24">
        <v>4.2313887732618909</v>
      </c>
      <c r="BI19" s="24">
        <v>125.00574947246508</v>
      </c>
      <c r="BJ19" s="24">
        <v>130</v>
      </c>
      <c r="BK19" s="24">
        <v>3.9952166589225526</v>
      </c>
      <c r="BL19" s="24">
        <v>121.7390878784543</v>
      </c>
      <c r="BM19" s="24">
        <v>127</v>
      </c>
      <c r="BN19" s="24">
        <v>4.3214650390663811</v>
      </c>
      <c r="BO19" s="24">
        <v>119.95523685934677</v>
      </c>
      <c r="BP19" s="24">
        <v>116</v>
      </c>
      <c r="BQ19" s="24">
        <v>-3.2972606806524611</v>
      </c>
      <c r="BR19" s="24">
        <v>107.08825227797979</v>
      </c>
      <c r="BS19" s="24">
        <v>103</v>
      </c>
      <c r="BT19" s="24">
        <v>-3.8176477727617604</v>
      </c>
      <c r="BU19" s="24">
        <v>100.56075257286633</v>
      </c>
      <c r="BV19" s="24">
        <v>89</v>
      </c>
      <c r="BW19" s="24">
        <v>-11.496286848578835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24.835590299956586</v>
      </c>
      <c r="E20" s="24">
        <v>24</v>
      </c>
      <c r="F20" s="24">
        <v>-3.364487374226198</v>
      </c>
      <c r="G20" s="24">
        <v>23.797936904191452</v>
      </c>
      <c r="H20" s="24">
        <v>23</v>
      </c>
      <c r="I20" s="24">
        <v>-3.3529667189382053</v>
      </c>
      <c r="J20" s="24">
        <v>22.145685355312871</v>
      </c>
      <c r="K20" s="24">
        <v>23</v>
      </c>
      <c r="L20" s="24">
        <v>3.8577024417181756</v>
      </c>
      <c r="M20" s="24">
        <v>21.576146385015257</v>
      </c>
      <c r="N20" s="24">
        <v>23</v>
      </c>
      <c r="O20" s="24">
        <v>6.5992026081803798</v>
      </c>
      <c r="P20" s="24">
        <v>21.474153316002017</v>
      </c>
      <c r="Q20" s="24">
        <v>22</v>
      </c>
      <c r="R20" s="24">
        <v>2.4487423381024995</v>
      </c>
      <c r="S20" s="24">
        <v>23.261394780022112</v>
      </c>
      <c r="T20" s="24">
        <v>22</v>
      </c>
      <c r="U20" s="24">
        <v>-5.4226962396315637</v>
      </c>
      <c r="V20" s="25">
        <v>23.854955492005217</v>
      </c>
      <c r="W20" s="24">
        <v>23</v>
      </c>
      <c r="X20" s="24">
        <v>-3.5839743750171666</v>
      </c>
      <c r="Y20" s="24">
        <v>27.282584373096608</v>
      </c>
      <c r="Z20" s="24">
        <v>26</v>
      </c>
      <c r="AA20" s="24">
        <v>-4.7011102597793704</v>
      </c>
      <c r="AB20" s="24">
        <v>29.328641660532806</v>
      </c>
      <c r="AC20" s="24">
        <v>29</v>
      </c>
      <c r="AD20" s="24">
        <v>-1.1205485216011741</v>
      </c>
      <c r="AE20" s="24">
        <v>31.602709188698764</v>
      </c>
      <c r="AF20" s="24">
        <v>31</v>
      </c>
      <c r="AG20" s="24">
        <v>-1.907144052429198</v>
      </c>
      <c r="AH20" s="24">
        <v>31.799398737208541</v>
      </c>
      <c r="AI20" s="24">
        <v>32</v>
      </c>
      <c r="AJ20" s="24">
        <v>0.63083350867491306</v>
      </c>
      <c r="AK20" s="24">
        <v>31.386182337402914</v>
      </c>
      <c r="AL20" s="24">
        <v>32</v>
      </c>
      <c r="AM20" s="24">
        <v>1.9556939292536997</v>
      </c>
      <c r="AN20" s="24">
        <v>32.753762780967634</v>
      </c>
      <c r="AO20" s="24">
        <v>32</v>
      </c>
      <c r="AP20" s="24">
        <v>-2.3013013375233511</v>
      </c>
      <c r="AQ20" s="24">
        <v>30.944103334266114</v>
      </c>
      <c r="AR20" s="24">
        <v>33</v>
      </c>
      <c r="AS20" s="24">
        <v>6.6439044735779387</v>
      </c>
      <c r="AT20" s="24">
        <v>30.061384895368111</v>
      </c>
      <c r="AU20" s="24">
        <v>33</v>
      </c>
      <c r="AV20" s="24">
        <v>9.7753816561015263</v>
      </c>
      <c r="AW20" s="24">
        <v>29.598077651064344</v>
      </c>
      <c r="AX20" s="24">
        <v>33</v>
      </c>
      <c r="AY20" s="24">
        <v>11.493727359733864</v>
      </c>
      <c r="AZ20" s="24">
        <v>29.384164794295749</v>
      </c>
      <c r="BA20" s="24">
        <v>31</v>
      </c>
      <c r="BB20" s="24">
        <v>5.4989999444119899</v>
      </c>
      <c r="BC20" s="24">
        <v>27.536406893322781</v>
      </c>
      <c r="BD20" s="24">
        <v>31</v>
      </c>
      <c r="BE20" s="24">
        <v>12.578231866253747</v>
      </c>
      <c r="BF20" s="24">
        <v>27.822712851965058</v>
      </c>
      <c r="BG20" s="24">
        <v>30</v>
      </c>
      <c r="BH20" s="24">
        <v>7.8255745930295415</v>
      </c>
      <c r="BI20" s="24">
        <v>28.847480647491942</v>
      </c>
      <c r="BJ20" s="24">
        <v>30</v>
      </c>
      <c r="BK20" s="24">
        <v>3.9952166589225548</v>
      </c>
      <c r="BL20" s="24">
        <v>29.217381090829033</v>
      </c>
      <c r="BM20" s="24">
        <v>28</v>
      </c>
      <c r="BN20" s="24">
        <v>-4.1666331662119891</v>
      </c>
      <c r="BO20" s="24">
        <v>27.758236628609168</v>
      </c>
      <c r="BP20" s="24">
        <v>27</v>
      </c>
      <c r="BQ20" s="24">
        <v>-2.7315734740429725</v>
      </c>
      <c r="BR20" s="24">
        <v>27.258827852576673</v>
      </c>
      <c r="BS20" s="24">
        <v>27</v>
      </c>
      <c r="BT20" s="24">
        <v>-0.94951937763606553</v>
      </c>
      <c r="BU20" s="24">
        <v>26.360585625897002</v>
      </c>
      <c r="BV20" s="24">
        <v>25</v>
      </c>
      <c r="BW20" s="24">
        <v>-5.1614392988308433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96</v>
      </c>
      <c r="E21" s="24">
        <v>92</v>
      </c>
      <c r="F21" s="24">
        <v>-4.1666666666666661</v>
      </c>
      <c r="G21" s="24">
        <v>95</v>
      </c>
      <c r="H21" s="24">
        <v>91</v>
      </c>
      <c r="I21" s="24">
        <v>-4.2105263157894735</v>
      </c>
      <c r="J21" s="24">
        <v>93</v>
      </c>
      <c r="K21" s="24">
        <v>89</v>
      </c>
      <c r="L21" s="24">
        <v>-4.3010752688172049</v>
      </c>
      <c r="M21" s="24">
        <v>93</v>
      </c>
      <c r="N21" s="24">
        <v>88</v>
      </c>
      <c r="O21" s="24">
        <v>-5.376344086021505</v>
      </c>
      <c r="P21" s="24">
        <v>89</v>
      </c>
      <c r="Q21" s="24">
        <v>87</v>
      </c>
      <c r="R21" s="24">
        <v>-2.2471910112359552</v>
      </c>
      <c r="S21" s="24">
        <v>90</v>
      </c>
      <c r="T21" s="24">
        <v>87</v>
      </c>
      <c r="U21" s="24">
        <v>-3.3333333333333335</v>
      </c>
      <c r="V21" s="25">
        <v>90</v>
      </c>
      <c r="W21" s="24">
        <v>88</v>
      </c>
      <c r="X21" s="24">
        <v>-2.2222222222222223</v>
      </c>
      <c r="Y21" s="24">
        <v>115</v>
      </c>
      <c r="Z21" s="24">
        <v>112</v>
      </c>
      <c r="AA21" s="24">
        <v>-2.6086956521739131</v>
      </c>
      <c r="AB21" s="24">
        <v>119</v>
      </c>
      <c r="AC21" s="24">
        <v>119</v>
      </c>
      <c r="AD21" s="24">
        <v>0</v>
      </c>
      <c r="AE21" s="24">
        <v>152</v>
      </c>
      <c r="AF21" s="24">
        <v>131</v>
      </c>
      <c r="AG21" s="24">
        <v>-13.815789473684212</v>
      </c>
      <c r="AH21" s="24">
        <v>165</v>
      </c>
      <c r="AI21" s="24">
        <v>136</v>
      </c>
      <c r="AJ21" s="24">
        <v>-17.575757575757574</v>
      </c>
      <c r="AK21" s="24">
        <v>168</v>
      </c>
      <c r="AL21" s="24">
        <v>137</v>
      </c>
      <c r="AM21" s="24">
        <v>-18.452380952380953</v>
      </c>
      <c r="AN21" s="24">
        <v>163</v>
      </c>
      <c r="AO21" s="24">
        <v>132</v>
      </c>
      <c r="AP21" s="24">
        <v>-19.018404907975462</v>
      </c>
      <c r="AQ21" s="24">
        <v>149</v>
      </c>
      <c r="AR21" s="24">
        <v>107</v>
      </c>
      <c r="AS21" s="24">
        <v>-28.187919463087248</v>
      </c>
      <c r="AT21" s="24">
        <v>156</v>
      </c>
      <c r="AU21" s="24">
        <v>118</v>
      </c>
      <c r="AV21" s="24">
        <v>-24.358974358974358</v>
      </c>
      <c r="AW21" s="24">
        <v>165</v>
      </c>
      <c r="AX21" s="24">
        <v>129</v>
      </c>
      <c r="AY21" s="24">
        <v>-21.818181818181817</v>
      </c>
      <c r="AZ21" s="24">
        <v>166</v>
      </c>
      <c r="BA21" s="24">
        <v>112</v>
      </c>
      <c r="BB21" s="24">
        <v>-32.53012048192771</v>
      </c>
      <c r="BC21" s="24">
        <v>136</v>
      </c>
      <c r="BD21" s="24">
        <v>128</v>
      </c>
      <c r="BE21" s="24">
        <v>-5.8823529411764701</v>
      </c>
      <c r="BF21" s="24">
        <v>125</v>
      </c>
      <c r="BG21" s="24">
        <v>111</v>
      </c>
      <c r="BH21" s="24">
        <v>-11.200000000000001</v>
      </c>
      <c r="BI21" s="24">
        <v>126</v>
      </c>
      <c r="BJ21" s="24">
        <v>120</v>
      </c>
      <c r="BK21" s="24">
        <v>-4.7619047619047619</v>
      </c>
      <c r="BL21" s="24">
        <v>120</v>
      </c>
      <c r="BM21" s="24">
        <v>113</v>
      </c>
      <c r="BN21" s="24">
        <v>-5.833333333333333</v>
      </c>
      <c r="BO21" s="24">
        <v>107</v>
      </c>
      <c r="BP21" s="24">
        <v>107</v>
      </c>
      <c r="BQ21" s="24">
        <v>0</v>
      </c>
      <c r="BR21" s="24">
        <v>101</v>
      </c>
      <c r="BS21" s="24">
        <v>95</v>
      </c>
      <c r="BT21" s="24">
        <v>-5.9405940594059405</v>
      </c>
      <c r="BU21" s="24">
        <v>98</v>
      </c>
      <c r="BV21" s="24">
        <v>93</v>
      </c>
      <c r="BW21" s="24">
        <v>-5.1020408163265305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92.655856119068801</v>
      </c>
      <c r="E22" s="24">
        <v>100</v>
      </c>
      <c r="F22" s="24">
        <v>7.9262598054174749</v>
      </c>
      <c r="G22" s="24">
        <v>85.672572855089228</v>
      </c>
      <c r="H22" s="24">
        <v>96</v>
      </c>
      <c r="I22" s="24">
        <v>12.054531340361502</v>
      </c>
      <c r="J22" s="24">
        <v>87.619885536237874</v>
      </c>
      <c r="K22" s="24">
        <v>98</v>
      </c>
      <c r="L22" s="24">
        <v>11.846756475696505</v>
      </c>
      <c r="M22" s="24">
        <v>89.118865503323889</v>
      </c>
      <c r="N22" s="24">
        <v>103</v>
      </c>
      <c r="O22" s="24">
        <v>15.575977564658725</v>
      </c>
      <c r="P22" s="24">
        <v>86.791369652174808</v>
      </c>
      <c r="Q22" s="24">
        <v>98</v>
      </c>
      <c r="R22" s="24">
        <v>12.914452661301363</v>
      </c>
      <c r="S22" s="24">
        <v>92.115123328887563</v>
      </c>
      <c r="T22" s="24">
        <v>104</v>
      </c>
      <c r="U22" s="24">
        <v>12.902199162974259</v>
      </c>
      <c r="V22" s="25">
        <v>112.59538992226463</v>
      </c>
      <c r="W22" s="24">
        <v>111</v>
      </c>
      <c r="X22" s="24">
        <v>-1.4169229516111452</v>
      </c>
      <c r="Y22" s="24">
        <v>116.92536159898546</v>
      </c>
      <c r="Z22" s="24">
        <v>161</v>
      </c>
      <c r="AA22" s="24">
        <v>37.694677868241861</v>
      </c>
      <c r="AB22" s="24">
        <v>136.86699441581976</v>
      </c>
      <c r="AC22" s="24">
        <v>188</v>
      </c>
      <c r="AD22" s="24">
        <v>37.359632102997388</v>
      </c>
      <c r="AE22" s="24">
        <v>135.02975744262199</v>
      </c>
      <c r="AF22" s="24">
        <v>181</v>
      </c>
      <c r="AG22" s="24">
        <v>34.044527242013366</v>
      </c>
      <c r="AH22" s="24">
        <v>137.79739452790366</v>
      </c>
      <c r="AI22" s="24">
        <v>184</v>
      </c>
      <c r="AJ22" s="24">
        <v>33.529375232664805</v>
      </c>
      <c r="AK22" s="24">
        <v>127.44692221854517</v>
      </c>
      <c r="AL22" s="24">
        <v>183</v>
      </c>
      <c r="AM22" s="24">
        <v>43.589187415756314</v>
      </c>
      <c r="AN22" s="24">
        <v>125.05982152733097</v>
      </c>
      <c r="AO22" s="24">
        <v>174</v>
      </c>
      <c r="AP22" s="24">
        <v>39.133414613080582</v>
      </c>
      <c r="AQ22" s="24">
        <v>125.71041979545609</v>
      </c>
      <c r="AR22" s="24">
        <v>157</v>
      </c>
      <c r="AS22" s="24">
        <v>24.89020421334628</v>
      </c>
      <c r="AT22" s="24">
        <v>100.85109771349302</v>
      </c>
      <c r="AU22" s="24">
        <v>145</v>
      </c>
      <c r="AV22" s="24">
        <v>43.776323002382391</v>
      </c>
      <c r="AW22" s="24">
        <v>112.66365041372879</v>
      </c>
      <c r="AX22" s="24">
        <v>162</v>
      </c>
      <c r="AY22" s="24">
        <v>43.790831741290056</v>
      </c>
      <c r="AZ22" s="24">
        <v>115.64090660980908</v>
      </c>
      <c r="BA22" s="24">
        <v>142</v>
      </c>
      <c r="BB22" s="24">
        <v>22.793917968086085</v>
      </c>
      <c r="BC22" s="24">
        <v>114.73502872217824</v>
      </c>
      <c r="BD22" s="24">
        <v>150</v>
      </c>
      <c r="BE22" s="24">
        <v>30.73601119952049</v>
      </c>
      <c r="BF22" s="24">
        <v>117.04727475654266</v>
      </c>
      <c r="BG22" s="24">
        <v>164</v>
      </c>
      <c r="BH22" s="24">
        <v>40.114325891925809</v>
      </c>
      <c r="BI22" s="24">
        <v>130.77524560196346</v>
      </c>
      <c r="BJ22" s="24">
        <v>175</v>
      </c>
      <c r="BK22" s="24">
        <v>33.817374377290058</v>
      </c>
      <c r="BL22" s="24">
        <v>130.50430220570303</v>
      </c>
      <c r="BM22" s="24">
        <v>163</v>
      </c>
      <c r="BN22" s="24">
        <v>24.900096966210906</v>
      </c>
      <c r="BO22" s="24">
        <v>121.93796804710456</v>
      </c>
      <c r="BP22" s="24">
        <v>148</v>
      </c>
      <c r="BQ22" s="24">
        <v>21.373188655093621</v>
      </c>
      <c r="BR22" s="24">
        <v>101.24707488099907</v>
      </c>
      <c r="BS22" s="24">
        <v>127</v>
      </c>
      <c r="BT22" s="24">
        <v>25.435722611512169</v>
      </c>
      <c r="BU22" s="24">
        <v>99.584434586722011</v>
      </c>
      <c r="BV22" s="24">
        <v>112</v>
      </c>
      <c r="BW22" s="24">
        <v>12.467375513857068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80.238060969090512</v>
      </c>
      <c r="E23" s="24">
        <v>82</v>
      </c>
      <c r="F23" s="24">
        <v>2.1958893443203049</v>
      </c>
      <c r="G23" s="24">
        <v>76.153398093412648</v>
      </c>
      <c r="H23" s="24">
        <v>78</v>
      </c>
      <c r="I23" s="24">
        <v>2.424845053299185</v>
      </c>
      <c r="J23" s="24">
        <v>74.13990314604743</v>
      </c>
      <c r="K23" s="24">
        <v>74</v>
      </c>
      <c r="L23" s="24">
        <v>-0.188701549517588</v>
      </c>
      <c r="M23" s="24">
        <v>68.480812439396246</v>
      </c>
      <c r="N23" s="24">
        <v>73</v>
      </c>
      <c r="O23" s="24">
        <v>6.5992026081803834</v>
      </c>
      <c r="P23" s="24">
        <v>68.896241888839796</v>
      </c>
      <c r="Q23" s="24">
        <v>74</v>
      </c>
      <c r="R23" s="24">
        <v>7.4078904323908263</v>
      </c>
      <c r="S23" s="24">
        <v>78.158286460874294</v>
      </c>
      <c r="T23" s="24">
        <v>85</v>
      </c>
      <c r="U23" s="24">
        <v>8.7536636854886005</v>
      </c>
      <c r="V23" s="25">
        <v>107.82439882386359</v>
      </c>
      <c r="W23" s="24">
        <v>102</v>
      </c>
      <c r="X23" s="24">
        <v>-5.4017447696397811</v>
      </c>
      <c r="Y23" s="24">
        <v>127.64351974555913</v>
      </c>
      <c r="Z23" s="24">
        <v>147</v>
      </c>
      <c r="AA23" s="24">
        <v>15.164483314958337</v>
      </c>
      <c r="AB23" s="24">
        <v>161.30752913293043</v>
      </c>
      <c r="AC23" s="24">
        <v>169</v>
      </c>
      <c r="AD23" s="24">
        <v>4.7688231965479773</v>
      </c>
      <c r="AE23" s="24">
        <v>158.9712037976968</v>
      </c>
      <c r="AF23" s="24">
        <v>159</v>
      </c>
      <c r="AG23" s="24">
        <v>1.8114099670430511E-2</v>
      </c>
      <c r="AH23" s="24">
        <v>136.83377638435189</v>
      </c>
      <c r="AI23" s="24">
        <v>151</v>
      </c>
      <c r="AJ23" s="24">
        <v>10.352870460767416</v>
      </c>
      <c r="AK23" s="24">
        <v>128.39801865301192</v>
      </c>
      <c r="AL23" s="24">
        <v>137</v>
      </c>
      <c r="AM23" s="24">
        <v>6.6994657995731473</v>
      </c>
      <c r="AN23" s="24">
        <v>120.09713019688132</v>
      </c>
      <c r="AO23" s="24">
        <v>131</v>
      </c>
      <c r="AP23" s="24">
        <v>9.0783766316855772</v>
      </c>
      <c r="AQ23" s="24">
        <v>112.17237458671465</v>
      </c>
      <c r="AR23" s="24">
        <v>123</v>
      </c>
      <c r="AS23" s="24">
        <v>9.6526666687572629</v>
      </c>
      <c r="AT23" s="24">
        <v>101.82081980689199</v>
      </c>
      <c r="AU23" s="24">
        <v>114</v>
      </c>
      <c r="AV23" s="24">
        <v>11.961384927175407</v>
      </c>
      <c r="AW23" s="24">
        <v>102.16110673109306</v>
      </c>
      <c r="AX23" s="24">
        <v>112</v>
      </c>
      <c r="AY23" s="24">
        <v>9.6307622183506005</v>
      </c>
      <c r="AZ23" s="24">
        <v>97.631257219756847</v>
      </c>
      <c r="BA23" s="24">
        <v>117</v>
      </c>
      <c r="BB23" s="24">
        <v>19.838669839768954</v>
      </c>
      <c r="BC23" s="24">
        <v>101.88470550529428</v>
      </c>
      <c r="BD23" s="24">
        <v>124</v>
      </c>
      <c r="BE23" s="24">
        <v>21.706196612166227</v>
      </c>
      <c r="BF23" s="24">
        <v>110.33144751641316</v>
      </c>
      <c r="BG23" s="24">
        <v>131</v>
      </c>
      <c r="BH23" s="24">
        <v>18.733147211280933</v>
      </c>
      <c r="BI23" s="24">
        <v>125.96733216071482</v>
      </c>
      <c r="BJ23" s="24">
        <v>143</v>
      </c>
      <c r="BK23" s="24">
        <v>13.521496047526144</v>
      </c>
      <c r="BL23" s="24">
        <v>124.66082598753721</v>
      </c>
      <c r="BM23" s="24">
        <v>136</v>
      </c>
      <c r="BN23" s="24">
        <v>9.0960202795354572</v>
      </c>
      <c r="BO23" s="24">
        <v>114.99840888995227</v>
      </c>
      <c r="BP23" s="24">
        <v>124</v>
      </c>
      <c r="BQ23" s="24">
        <v>7.8275788308182586</v>
      </c>
      <c r="BR23" s="24">
        <v>104.16766357948943</v>
      </c>
      <c r="BS23" s="24">
        <v>116</v>
      </c>
      <c r="BT23" s="24">
        <v>11.35893425456492</v>
      </c>
      <c r="BU23" s="24">
        <v>86.892300766845679</v>
      </c>
      <c r="BV23" s="24">
        <v>99</v>
      </c>
      <c r="BW23" s="24">
        <v>13.934145058078714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34</v>
      </c>
      <c r="E24" s="24">
        <v>22</v>
      </c>
      <c r="F24" s="24">
        <v>-35.294117647058826</v>
      </c>
      <c r="G24" s="24">
        <v>31</v>
      </c>
      <c r="H24" s="24">
        <v>20</v>
      </c>
      <c r="I24" s="24">
        <v>-35.483870967741936</v>
      </c>
      <c r="J24" s="24">
        <v>30</v>
      </c>
      <c r="K24" s="24">
        <v>20</v>
      </c>
      <c r="L24" s="24">
        <v>-33.333333333333329</v>
      </c>
      <c r="M24" s="24">
        <v>29</v>
      </c>
      <c r="N24" s="24">
        <v>19</v>
      </c>
      <c r="O24" s="24">
        <v>-34.482758620689658</v>
      </c>
      <c r="P24" s="24">
        <v>28</v>
      </c>
      <c r="Q24" s="24">
        <v>20</v>
      </c>
      <c r="R24" s="24">
        <v>-28.571428571428569</v>
      </c>
      <c r="S24" s="24">
        <v>30</v>
      </c>
      <c r="T24" s="24">
        <v>21</v>
      </c>
      <c r="U24" s="24">
        <v>-30</v>
      </c>
      <c r="V24" s="25">
        <v>34</v>
      </c>
      <c r="W24" s="24">
        <v>24</v>
      </c>
      <c r="X24" s="24">
        <v>-29.411764705882355</v>
      </c>
      <c r="Y24" s="24">
        <v>38</v>
      </c>
      <c r="Z24" s="24">
        <v>29</v>
      </c>
      <c r="AA24" s="24">
        <v>-23.684210526315788</v>
      </c>
      <c r="AB24" s="24">
        <v>45</v>
      </c>
      <c r="AC24" s="24">
        <v>35</v>
      </c>
      <c r="AD24" s="24">
        <v>-22.222222222222221</v>
      </c>
      <c r="AE24" s="24">
        <v>48</v>
      </c>
      <c r="AF24" s="24">
        <v>37</v>
      </c>
      <c r="AG24" s="24">
        <v>-22.916666666666664</v>
      </c>
      <c r="AH24" s="24">
        <v>49</v>
      </c>
      <c r="AI24" s="24">
        <v>37</v>
      </c>
      <c r="AJ24" s="24">
        <v>-24.489795918367346</v>
      </c>
      <c r="AK24" s="24">
        <v>49</v>
      </c>
      <c r="AL24" s="24">
        <v>33</v>
      </c>
      <c r="AM24" s="24">
        <v>-32.653061224489797</v>
      </c>
      <c r="AN24" s="24">
        <v>44</v>
      </c>
      <c r="AO24" s="24">
        <v>32</v>
      </c>
      <c r="AP24" s="24">
        <v>-27.27272727272727</v>
      </c>
      <c r="AQ24" s="24">
        <v>46</v>
      </c>
      <c r="AR24" s="24">
        <v>30</v>
      </c>
      <c r="AS24" s="24">
        <v>-34.782608695652172</v>
      </c>
      <c r="AT24" s="24">
        <v>44</v>
      </c>
      <c r="AU24" s="24">
        <v>30</v>
      </c>
      <c r="AV24" s="24">
        <v>-31.818181818181817</v>
      </c>
      <c r="AW24" s="24">
        <v>41</v>
      </c>
      <c r="AX24" s="24">
        <v>29</v>
      </c>
      <c r="AY24" s="24">
        <v>-29.268292682926827</v>
      </c>
      <c r="AZ24" s="24">
        <v>40</v>
      </c>
      <c r="BA24" s="24">
        <v>32</v>
      </c>
      <c r="BB24" s="24">
        <v>-20</v>
      </c>
      <c r="BC24" s="24">
        <v>42</v>
      </c>
      <c r="BD24" s="24">
        <v>31</v>
      </c>
      <c r="BE24" s="24">
        <v>-26.190476190476193</v>
      </c>
      <c r="BF24" s="24">
        <v>45</v>
      </c>
      <c r="BG24" s="24">
        <v>35</v>
      </c>
      <c r="BH24" s="24">
        <v>-22.222222222222221</v>
      </c>
      <c r="BI24" s="24">
        <v>47</v>
      </c>
      <c r="BJ24" s="24">
        <v>36</v>
      </c>
      <c r="BK24" s="24">
        <v>-23.404255319148938</v>
      </c>
      <c r="BL24" s="24">
        <v>45</v>
      </c>
      <c r="BM24" s="24">
        <v>34</v>
      </c>
      <c r="BN24" s="24">
        <v>-24.444444444444443</v>
      </c>
      <c r="BO24" s="24">
        <v>43</v>
      </c>
      <c r="BP24" s="24">
        <v>33</v>
      </c>
      <c r="BQ24" s="24">
        <v>-23.255813953488371</v>
      </c>
      <c r="BR24" s="24">
        <v>39</v>
      </c>
      <c r="BS24" s="24">
        <v>29</v>
      </c>
      <c r="BT24" s="24">
        <v>-25.641025641025639</v>
      </c>
      <c r="BU24" s="24">
        <v>35</v>
      </c>
      <c r="BV24" s="24">
        <v>26</v>
      </c>
      <c r="BW24" s="24">
        <v>-25.714285714285712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48.715965588376385</v>
      </c>
      <c r="E25" s="24">
        <v>34</v>
      </c>
      <c r="F25" s="24">
        <v>-30.207685325830042</v>
      </c>
      <c r="G25" s="24">
        <v>44.74012137987993</v>
      </c>
      <c r="H25" s="24">
        <v>32</v>
      </c>
      <c r="I25" s="24">
        <v>-28.475831059343719</v>
      </c>
      <c r="J25" s="24">
        <v>44.291370710625742</v>
      </c>
      <c r="K25" s="24">
        <v>32</v>
      </c>
      <c r="L25" s="24">
        <v>-27.751163518804749</v>
      </c>
      <c r="M25" s="24">
        <v>43.152292770030513</v>
      </c>
      <c r="N25" s="24">
        <v>32</v>
      </c>
      <c r="O25" s="24">
        <v>-25.844032968222347</v>
      </c>
      <c r="P25" s="24">
        <v>41.158793855670531</v>
      </c>
      <c r="Q25" s="24">
        <v>32</v>
      </c>
      <c r="R25" s="24">
        <v>-22.252337830372802</v>
      </c>
      <c r="S25" s="24">
        <v>43.73142218644157</v>
      </c>
      <c r="T25" s="24">
        <v>32</v>
      </c>
      <c r="U25" s="24">
        <v>-26.826070591591151</v>
      </c>
      <c r="V25" s="25">
        <v>50.572505643051066</v>
      </c>
      <c r="W25" s="24">
        <v>33</v>
      </c>
      <c r="X25" s="24">
        <v>-34.74715246873599</v>
      </c>
      <c r="Y25" s="24">
        <v>68.206460932741521</v>
      </c>
      <c r="Z25" s="24">
        <v>37</v>
      </c>
      <c r="AA25" s="24">
        <v>-45.752939686335949</v>
      </c>
      <c r="AB25" s="24">
        <v>79.187332483438581</v>
      </c>
      <c r="AC25" s="24">
        <v>42</v>
      </c>
      <c r="AD25" s="24">
        <v>-46.961213766376112</v>
      </c>
      <c r="AE25" s="24">
        <v>80.443259753051393</v>
      </c>
      <c r="AF25" s="24">
        <v>45</v>
      </c>
      <c r="AG25" s="24">
        <v>-44.059949661235542</v>
      </c>
      <c r="AH25" s="24">
        <v>77.089451484141918</v>
      </c>
      <c r="AI25" s="24">
        <v>45</v>
      </c>
      <c r="AJ25" s="24">
        <v>-41.626254781100684</v>
      </c>
      <c r="AK25" s="24">
        <v>73.234425453940133</v>
      </c>
      <c r="AL25" s="24">
        <v>42</v>
      </c>
      <c r="AM25" s="24">
        <v>-42.649922164794795</v>
      </c>
      <c r="AN25" s="24">
        <v>74.440369956744618</v>
      </c>
      <c r="AO25" s="24">
        <v>43</v>
      </c>
      <c r="AP25" s="24">
        <v>-42.235644415810683</v>
      </c>
      <c r="AQ25" s="24">
        <v>68.657229272902939</v>
      </c>
      <c r="AR25" s="24">
        <v>43</v>
      </c>
      <c r="AS25" s="24">
        <v>-37.370033053502674</v>
      </c>
      <c r="AT25" s="24">
        <v>65.941102351130056</v>
      </c>
      <c r="AU25" s="24">
        <v>40</v>
      </c>
      <c r="AV25" s="24">
        <v>-39.339806928000939</v>
      </c>
      <c r="AW25" s="24">
        <v>63.97003879423584</v>
      </c>
      <c r="AX25" s="24">
        <v>40</v>
      </c>
      <c r="AY25" s="24">
        <v>-37.470727306164633</v>
      </c>
      <c r="AZ25" s="24">
        <v>63.507711007026302</v>
      </c>
      <c r="BA25" s="24">
        <v>40</v>
      </c>
      <c r="BB25" s="24">
        <v>-37.01552242124658</v>
      </c>
      <c r="BC25" s="24">
        <v>62.415855624864967</v>
      </c>
      <c r="BD25" s="24">
        <v>41</v>
      </c>
      <c r="BE25" s="24">
        <v>-34.311563000240938</v>
      </c>
      <c r="BF25" s="24">
        <v>72.914695749977398</v>
      </c>
      <c r="BG25" s="24">
        <v>41</v>
      </c>
      <c r="BH25" s="24">
        <v>-43.769908688108721</v>
      </c>
      <c r="BI25" s="24">
        <v>74.041866995229327</v>
      </c>
      <c r="BJ25" s="24">
        <v>44</v>
      </c>
      <c r="BK25" s="24">
        <v>-40.574161909187119</v>
      </c>
      <c r="BL25" s="24">
        <v>72.069540024044954</v>
      </c>
      <c r="BM25" s="24">
        <v>43</v>
      </c>
      <c r="BN25" s="24">
        <v>-40.335403853481409</v>
      </c>
      <c r="BO25" s="24">
        <v>70.386957165401824</v>
      </c>
      <c r="BP25" s="24">
        <v>42</v>
      </c>
      <c r="BQ25" s="24">
        <v>-40.329854149960639</v>
      </c>
      <c r="BR25" s="24">
        <v>63.279421800624419</v>
      </c>
      <c r="BS25" s="24">
        <v>38</v>
      </c>
      <c r="BT25" s="24">
        <v>-39.948882403307564</v>
      </c>
      <c r="BU25" s="24">
        <v>54.673807224082672</v>
      </c>
      <c r="BV25" s="24">
        <v>36</v>
      </c>
      <c r="BW25" s="24">
        <v>-34.154942141759705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64</v>
      </c>
      <c r="E26" s="24">
        <v>62</v>
      </c>
      <c r="F26" s="24">
        <v>-3.125</v>
      </c>
      <c r="G26" s="24">
        <v>59</v>
      </c>
      <c r="H26" s="24">
        <v>56</v>
      </c>
      <c r="I26" s="24">
        <v>-5.0847457627118651</v>
      </c>
      <c r="J26" s="24">
        <v>56</v>
      </c>
      <c r="K26" s="24">
        <v>54</v>
      </c>
      <c r="L26" s="24">
        <v>-3.5714285714285712</v>
      </c>
      <c r="M26" s="24">
        <v>55</v>
      </c>
      <c r="N26" s="24">
        <v>53</v>
      </c>
      <c r="O26" s="24">
        <v>-3.6363636363636362</v>
      </c>
      <c r="P26" s="24">
        <v>55</v>
      </c>
      <c r="Q26" s="24">
        <v>53</v>
      </c>
      <c r="R26" s="24">
        <v>-3.6363636363636362</v>
      </c>
      <c r="S26" s="24">
        <v>62</v>
      </c>
      <c r="T26" s="24">
        <v>59</v>
      </c>
      <c r="U26" s="24">
        <v>-4.838709677419355</v>
      </c>
      <c r="V26" s="25">
        <v>83</v>
      </c>
      <c r="W26" s="24">
        <v>70</v>
      </c>
      <c r="X26" s="24">
        <v>-15.66265060240964</v>
      </c>
      <c r="Y26" s="24">
        <v>113</v>
      </c>
      <c r="Z26" s="24">
        <v>92</v>
      </c>
      <c r="AA26" s="24">
        <v>-18.584070796460178</v>
      </c>
      <c r="AB26" s="24">
        <v>128</v>
      </c>
      <c r="AC26" s="24">
        <v>111</v>
      </c>
      <c r="AD26" s="24">
        <v>-13.28125</v>
      </c>
      <c r="AE26" s="24">
        <v>126</v>
      </c>
      <c r="AF26" s="24">
        <v>110</v>
      </c>
      <c r="AG26" s="24">
        <v>-12.698412698412698</v>
      </c>
      <c r="AH26" s="24">
        <v>116</v>
      </c>
      <c r="AI26" s="24">
        <v>109</v>
      </c>
      <c r="AJ26" s="24">
        <v>-6.0344827586206895</v>
      </c>
      <c r="AK26" s="24">
        <v>111</v>
      </c>
      <c r="AL26" s="24">
        <v>102</v>
      </c>
      <c r="AM26" s="24">
        <v>-8.1081081081081088</v>
      </c>
      <c r="AN26" s="24">
        <v>104</v>
      </c>
      <c r="AO26" s="24">
        <v>96</v>
      </c>
      <c r="AP26" s="24">
        <v>-7.6923076923076925</v>
      </c>
      <c r="AQ26" s="24">
        <v>101</v>
      </c>
      <c r="AR26" s="24">
        <v>94</v>
      </c>
      <c r="AS26" s="24">
        <v>-6.9306930693069315</v>
      </c>
      <c r="AT26" s="24">
        <v>94</v>
      </c>
      <c r="AU26" s="24">
        <v>90</v>
      </c>
      <c r="AV26" s="24">
        <v>-4.2553191489361701</v>
      </c>
      <c r="AW26" s="24">
        <v>90</v>
      </c>
      <c r="AX26" s="24">
        <v>87</v>
      </c>
      <c r="AY26" s="24">
        <v>-3.3333333333333335</v>
      </c>
      <c r="AZ26" s="24">
        <v>84</v>
      </c>
      <c r="BA26" s="24">
        <v>84</v>
      </c>
      <c r="BB26" s="24">
        <v>0</v>
      </c>
      <c r="BC26" s="24">
        <v>91</v>
      </c>
      <c r="BD26" s="24">
        <v>88</v>
      </c>
      <c r="BE26" s="24">
        <v>-3.296703296703297</v>
      </c>
      <c r="BF26" s="24">
        <v>106</v>
      </c>
      <c r="BG26" s="24">
        <v>98</v>
      </c>
      <c r="BH26" s="24">
        <v>-7.5471698113207548</v>
      </c>
      <c r="BI26" s="24">
        <v>109</v>
      </c>
      <c r="BJ26" s="24">
        <v>107</v>
      </c>
      <c r="BK26" s="24">
        <v>-1.834862385321101</v>
      </c>
      <c r="BL26" s="24">
        <v>107</v>
      </c>
      <c r="BM26" s="24">
        <v>106</v>
      </c>
      <c r="BN26" s="24">
        <v>-0.93457943925233633</v>
      </c>
      <c r="BO26" s="24">
        <v>103</v>
      </c>
      <c r="BP26" s="24">
        <v>99</v>
      </c>
      <c r="BQ26" s="24">
        <v>-3.8834951456310676</v>
      </c>
      <c r="BR26" s="24">
        <v>91</v>
      </c>
      <c r="BS26" s="24">
        <v>88</v>
      </c>
      <c r="BT26" s="24">
        <v>-3.296703296703297</v>
      </c>
      <c r="BU26" s="24">
        <v>75</v>
      </c>
      <c r="BV26" s="24">
        <v>72</v>
      </c>
      <c r="BW26" s="24">
        <v>-4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34.387740415324501</v>
      </c>
      <c r="E27" s="24">
        <v>38</v>
      </c>
      <c r="F27" s="24">
        <v>10.504498234102456</v>
      </c>
      <c r="G27" s="24">
        <v>35.220946618203349</v>
      </c>
      <c r="H27" s="24">
        <v>36</v>
      </c>
      <c r="I27" s="24">
        <v>2.2119035874919102</v>
      </c>
      <c r="J27" s="24">
        <v>33.699955975476108</v>
      </c>
      <c r="K27" s="24">
        <v>35</v>
      </c>
      <c r="L27" s="24">
        <v>3.8577024417181756</v>
      </c>
      <c r="M27" s="24">
        <v>30.957079595891457</v>
      </c>
      <c r="N27" s="24">
        <v>34</v>
      </c>
      <c r="O27" s="24">
        <v>9.8294814750949282</v>
      </c>
      <c r="P27" s="24">
        <v>29.526960809502771</v>
      </c>
      <c r="Q27" s="24">
        <v>33</v>
      </c>
      <c r="R27" s="24">
        <v>11.762264368839096</v>
      </c>
      <c r="S27" s="24">
        <v>29.774585318428301</v>
      </c>
      <c r="T27" s="24">
        <v>34</v>
      </c>
      <c r="U27" s="24">
        <v>14.191346869763036</v>
      </c>
      <c r="V27" s="25">
        <v>33.396937688807306</v>
      </c>
      <c r="W27" s="24">
        <v>34</v>
      </c>
      <c r="X27" s="24">
        <v>1.8057413431495708</v>
      </c>
      <c r="Y27" s="24">
        <v>44.821388612944432</v>
      </c>
      <c r="Z27" s="24">
        <v>49</v>
      </c>
      <c r="AA27" s="24">
        <v>9.3228066250691377</v>
      </c>
      <c r="AB27" s="24">
        <v>49.858690822905771</v>
      </c>
      <c r="AC27" s="24">
        <v>51</v>
      </c>
      <c r="AD27" s="24">
        <v>2.2890877362746469</v>
      </c>
      <c r="AE27" s="24">
        <v>57.459471252179569</v>
      </c>
      <c r="AF27" s="24">
        <v>62</v>
      </c>
      <c r="AG27" s="24">
        <v>7.9021415423278869</v>
      </c>
      <c r="AH27" s="24">
        <v>68.416888192175946</v>
      </c>
      <c r="AI27" s="24">
        <v>71</v>
      </c>
      <c r="AJ27" s="24">
        <v>3.7755470558210136</v>
      </c>
      <c r="AK27" s="24">
        <v>67.5278468471396</v>
      </c>
      <c r="AL27" s="24">
        <v>71</v>
      </c>
      <c r="AM27" s="24">
        <v>5.1418093645428842</v>
      </c>
      <c r="AN27" s="24">
        <v>71.462755158474835</v>
      </c>
      <c r="AO27" s="24">
        <v>72</v>
      </c>
      <c r="AP27" s="24">
        <v>0.75178299567904783</v>
      </c>
      <c r="AQ27" s="24">
        <v>62.855209897728045</v>
      </c>
      <c r="AR27" s="24">
        <v>65</v>
      </c>
      <c r="AS27" s="24">
        <v>3.4122710046816342</v>
      </c>
      <c r="AT27" s="24">
        <v>62.062213977534164</v>
      </c>
      <c r="AU27" s="24">
        <v>65</v>
      </c>
      <c r="AV27" s="24">
        <v>4.7336146008733797</v>
      </c>
      <c r="AW27" s="24">
        <v>64.924815492657274</v>
      </c>
      <c r="AX27" s="24">
        <v>68</v>
      </c>
      <c r="AY27" s="24">
        <v>4.7365317621742289</v>
      </c>
      <c r="AZ27" s="24">
        <v>65.40346357440022</v>
      </c>
      <c r="BA27" s="24">
        <v>70</v>
      </c>
      <c r="BB27" s="24">
        <v>7.0279709580991137</v>
      </c>
      <c r="BC27" s="24">
        <v>61.497975395087543</v>
      </c>
      <c r="BD27" s="24">
        <v>70</v>
      </c>
      <c r="BE27" s="24">
        <v>13.824885372716835</v>
      </c>
      <c r="BF27" s="24">
        <v>59.483041269718399</v>
      </c>
      <c r="BG27" s="24">
        <v>63</v>
      </c>
      <c r="BH27" s="24">
        <v>5.9125402050886944</v>
      </c>
      <c r="BI27" s="24">
        <v>57.694961294983884</v>
      </c>
      <c r="BJ27" s="24">
        <v>64</v>
      </c>
      <c r="BK27" s="24">
        <v>10.928231102850724</v>
      </c>
      <c r="BL27" s="24">
        <v>52.591285963492261</v>
      </c>
      <c r="BM27" s="24">
        <v>56</v>
      </c>
      <c r="BN27" s="24">
        <v>6.4815187042088969</v>
      </c>
      <c r="BO27" s="24">
        <v>44.611451724550449</v>
      </c>
      <c r="BP27" s="24">
        <v>50</v>
      </c>
      <c r="BQ27" s="24">
        <v>12.078845379703571</v>
      </c>
      <c r="BR27" s="24">
        <v>39.914712212701559</v>
      </c>
      <c r="BS27" s="24">
        <v>42</v>
      </c>
      <c r="BT27" s="24">
        <v>5.22435881833783</v>
      </c>
      <c r="BU27" s="24">
        <v>37.100083473484666</v>
      </c>
      <c r="BV27" s="24">
        <v>40</v>
      </c>
      <c r="BW27" s="24">
        <v>7.8164690076449466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1667.9869270052309</v>
      </c>
      <c r="E28" s="33">
        <v>1573</v>
      </c>
      <c r="F28" s="33">
        <v>-5.6947045247994916</v>
      </c>
      <c r="G28" s="33">
        <v>1570.0691268253797</v>
      </c>
      <c r="H28" s="33">
        <v>1480</v>
      </c>
      <c r="I28" s="33">
        <v>-5.7366344759288461</v>
      </c>
      <c r="J28" s="33">
        <v>1536.8554447683639</v>
      </c>
      <c r="K28" s="33">
        <v>1448</v>
      </c>
      <c r="L28" s="33">
        <v>-5.7816397157480388</v>
      </c>
      <c r="M28" s="33">
        <v>1484.5213174139058</v>
      </c>
      <c r="N28" s="33">
        <v>1421</v>
      </c>
      <c r="O28" s="33">
        <v>-4.278909077881238</v>
      </c>
      <c r="P28" s="33">
        <v>1448.5499860699351</v>
      </c>
      <c r="Q28" s="33">
        <v>1426</v>
      </c>
      <c r="R28" s="33">
        <v>-1.5567281962506216</v>
      </c>
      <c r="S28" s="33">
        <v>1561.9426655932471</v>
      </c>
      <c r="T28" s="33">
        <v>1525</v>
      </c>
      <c r="U28" s="33">
        <v>-2.3651742414767658</v>
      </c>
      <c r="V28" s="33">
        <v>1848.3430980787405</v>
      </c>
      <c r="W28" s="33">
        <v>1712</v>
      </c>
      <c r="X28" s="33">
        <v>-7.3765037573631353</v>
      </c>
      <c r="Y28" s="33">
        <v>2358.2187074492508</v>
      </c>
      <c r="Z28" s="33">
        <v>2237</v>
      </c>
      <c r="AA28" s="33">
        <v>-5.1402657042088391</v>
      </c>
      <c r="AB28" s="33">
        <v>2702.3207489631413</v>
      </c>
      <c r="AC28" s="33">
        <v>2578</v>
      </c>
      <c r="AD28" s="33">
        <v>-4.6005178700878568</v>
      </c>
      <c r="AE28" s="33">
        <v>2779.6004799637085</v>
      </c>
      <c r="AF28" s="33">
        <v>2643</v>
      </c>
      <c r="AG28" s="33">
        <v>-4.9143925880129364</v>
      </c>
      <c r="AH28" s="33">
        <v>2776.701234400155</v>
      </c>
      <c r="AI28" s="33">
        <v>2599</v>
      </c>
      <c r="AJ28" s="33">
        <v>-6.3997246876487761</v>
      </c>
      <c r="AK28" s="33">
        <v>2665.929910300275</v>
      </c>
      <c r="AL28" s="33">
        <v>2555</v>
      </c>
      <c r="AM28" s="33">
        <v>-4.1610212583488533</v>
      </c>
      <c r="AN28" s="33">
        <v>2639.2036369684283</v>
      </c>
      <c r="AO28" s="33">
        <v>2455</v>
      </c>
      <c r="AP28" s="33">
        <v>-6.9795158807835431</v>
      </c>
      <c r="AQ28" s="33">
        <v>2502.8360622512496</v>
      </c>
      <c r="AR28" s="33">
        <v>2294</v>
      </c>
      <c r="AS28" s="33">
        <v>-8.3439768749138867</v>
      </c>
      <c r="AT28" s="33">
        <v>2374.7183461216841</v>
      </c>
      <c r="AU28" s="33">
        <v>2198.8000000000002</v>
      </c>
      <c r="AV28" s="33">
        <v>-7.4079667767332618</v>
      </c>
      <c r="AW28" s="33">
        <v>2346.6591055418326</v>
      </c>
      <c r="AX28" s="33">
        <v>2259</v>
      </c>
      <c r="AY28" s="33">
        <v>-3.7354852835172445</v>
      </c>
      <c r="AZ28" s="33">
        <v>2287.5537218987197</v>
      </c>
      <c r="BA28" s="33">
        <v>2210</v>
      </c>
      <c r="BB28" s="33">
        <v>-3.3902470204873878</v>
      </c>
      <c r="BC28" s="33">
        <v>2270.3696802348204</v>
      </c>
      <c r="BD28" s="33">
        <v>2321</v>
      </c>
      <c r="BE28" s="33">
        <v>2.2300473885795986</v>
      </c>
      <c r="BF28" s="33">
        <v>2498.0796195552616</v>
      </c>
      <c r="BG28" s="33">
        <v>2421</v>
      </c>
      <c r="BH28" s="33">
        <v>-3.0855549579714463</v>
      </c>
      <c r="BI28" s="33">
        <v>2543.7531351206467</v>
      </c>
      <c r="BJ28" s="33">
        <v>2546</v>
      </c>
      <c r="BK28" s="33">
        <v>8.8328731602595509E-2</v>
      </c>
      <c r="BL28" s="33">
        <v>2456.9644861033589</v>
      </c>
      <c r="BM28" s="33">
        <v>2412</v>
      </c>
      <c r="BN28" s="33">
        <v>-1.8300828667927018</v>
      </c>
      <c r="BO28" s="33">
        <v>2347.5498652292545</v>
      </c>
      <c r="BP28" s="33">
        <v>2261</v>
      </c>
      <c r="BQ28" s="33">
        <v>-3.6868169026433981</v>
      </c>
      <c r="BR28" s="33">
        <v>2077.0885147558492</v>
      </c>
      <c r="BS28" s="33">
        <v>1993</v>
      </c>
      <c r="BT28" s="33">
        <v>-4.0483837909880025</v>
      </c>
      <c r="BU28" s="33">
        <v>1830.321915955634</v>
      </c>
      <c r="BV28" s="33">
        <v>1757</v>
      </c>
      <c r="BW28" s="33">
        <v>-4.0059573846796104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48</v>
      </c>
      <c r="E29" s="24">
        <v>43</v>
      </c>
      <c r="F29" s="24">
        <v>-10.416666666666668</v>
      </c>
      <c r="G29" s="24">
        <v>45</v>
      </c>
      <c r="H29" s="24">
        <v>45</v>
      </c>
      <c r="I29" s="24">
        <v>0</v>
      </c>
      <c r="J29" s="24">
        <v>45</v>
      </c>
      <c r="K29" s="24">
        <v>43</v>
      </c>
      <c r="L29" s="24">
        <v>-4.4444444444444446</v>
      </c>
      <c r="M29" s="24">
        <v>45</v>
      </c>
      <c r="N29" s="24">
        <v>43</v>
      </c>
      <c r="O29" s="24">
        <v>-4.4444444444444446</v>
      </c>
      <c r="P29" s="24">
        <v>44</v>
      </c>
      <c r="Q29" s="24">
        <v>43</v>
      </c>
      <c r="R29" s="24">
        <v>-2.2727272727272729</v>
      </c>
      <c r="S29" s="24">
        <v>46</v>
      </c>
      <c r="T29" s="24">
        <v>45</v>
      </c>
      <c r="U29" s="24">
        <v>-2.1739130434782608</v>
      </c>
      <c r="V29" s="25">
        <v>49</v>
      </c>
      <c r="W29" s="24">
        <v>51</v>
      </c>
      <c r="X29" s="24">
        <v>4.0816326530612246</v>
      </c>
      <c r="Y29" s="24">
        <v>55</v>
      </c>
      <c r="Z29" s="24">
        <v>61</v>
      </c>
      <c r="AA29" s="24">
        <v>10.909090909090908</v>
      </c>
      <c r="AB29" s="24">
        <v>62</v>
      </c>
      <c r="AC29" s="24">
        <v>65</v>
      </c>
      <c r="AD29" s="24">
        <v>4.838709677419355</v>
      </c>
      <c r="AE29" s="24">
        <v>67</v>
      </c>
      <c r="AF29" s="24">
        <v>68</v>
      </c>
      <c r="AG29" s="24">
        <v>1.4925373134328357</v>
      </c>
      <c r="AH29" s="24">
        <v>67</v>
      </c>
      <c r="AI29" s="24">
        <v>70</v>
      </c>
      <c r="AJ29" s="24">
        <v>4.4776119402985071</v>
      </c>
      <c r="AK29" s="24">
        <v>65</v>
      </c>
      <c r="AL29" s="24">
        <v>69</v>
      </c>
      <c r="AM29" s="24">
        <v>6.1538461538461542</v>
      </c>
      <c r="AN29" s="24">
        <v>59</v>
      </c>
      <c r="AO29" s="24">
        <v>69</v>
      </c>
      <c r="AP29" s="24">
        <v>16.949152542372879</v>
      </c>
      <c r="AQ29" s="24">
        <v>60</v>
      </c>
      <c r="AR29" s="24">
        <v>64</v>
      </c>
      <c r="AS29" s="24">
        <v>6.666666666666667</v>
      </c>
      <c r="AT29" s="24">
        <v>59</v>
      </c>
      <c r="AU29" s="24">
        <v>63</v>
      </c>
      <c r="AV29" s="24">
        <v>6.7796610169491522</v>
      </c>
      <c r="AW29" s="24">
        <v>61</v>
      </c>
      <c r="AX29" s="24">
        <v>67</v>
      </c>
      <c r="AY29" s="24">
        <v>9.8360655737704921</v>
      </c>
      <c r="AZ29" s="24">
        <v>60</v>
      </c>
      <c r="BA29" s="24">
        <v>67</v>
      </c>
      <c r="BB29" s="24">
        <v>11.666666666666666</v>
      </c>
      <c r="BC29" s="24">
        <v>61</v>
      </c>
      <c r="BD29" s="24">
        <v>63</v>
      </c>
      <c r="BE29" s="24">
        <v>3.278688524590164</v>
      </c>
      <c r="BF29" s="24">
        <v>64</v>
      </c>
      <c r="BG29" s="24">
        <v>68</v>
      </c>
      <c r="BH29" s="24">
        <v>6.25</v>
      </c>
      <c r="BI29" s="24">
        <v>68</v>
      </c>
      <c r="BJ29" s="24">
        <v>72</v>
      </c>
      <c r="BK29" s="24">
        <v>5.8823529411764701</v>
      </c>
      <c r="BL29" s="24">
        <v>63</v>
      </c>
      <c r="BM29" s="24">
        <v>67</v>
      </c>
      <c r="BN29" s="24">
        <v>6.3492063492063489</v>
      </c>
      <c r="BO29" s="24">
        <v>59</v>
      </c>
      <c r="BP29" s="24">
        <v>63</v>
      </c>
      <c r="BQ29" s="24">
        <v>6.7796610169491522</v>
      </c>
      <c r="BR29" s="24">
        <v>54</v>
      </c>
      <c r="BS29" s="24">
        <v>57</v>
      </c>
      <c r="BT29" s="24">
        <v>5.5555555555555554</v>
      </c>
      <c r="BU29" s="24">
        <v>48</v>
      </c>
      <c r="BV29" s="24">
        <v>51</v>
      </c>
      <c r="BW29" s="24">
        <v>6.25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41.07424549608205</v>
      </c>
      <c r="E30" s="24">
        <v>47</v>
      </c>
      <c r="F30" s="24">
        <v>14.426934523929821</v>
      </c>
      <c r="G30" s="24">
        <v>45.692038856047589</v>
      </c>
      <c r="H30" s="24">
        <v>45</v>
      </c>
      <c r="I30" s="24">
        <v>-1.514572064135399</v>
      </c>
      <c r="J30" s="24">
        <v>40.43994717057133</v>
      </c>
      <c r="K30" s="24">
        <v>43</v>
      </c>
      <c r="L30" s="24">
        <v>6.3305048808067035</v>
      </c>
      <c r="M30" s="24">
        <v>40.338012806767651</v>
      </c>
      <c r="N30" s="24">
        <v>46</v>
      </c>
      <c r="O30" s="24">
        <v>14.036356278518552</v>
      </c>
      <c r="P30" s="24">
        <v>35.790255526670023</v>
      </c>
      <c r="Q30" s="24">
        <v>44</v>
      </c>
      <c r="R30" s="24">
        <v>22.938490805723017</v>
      </c>
      <c r="S30" s="24">
        <v>37.218231648035378</v>
      </c>
      <c r="T30" s="24">
        <v>45</v>
      </c>
      <c r="U30" s="24">
        <v>20.908484920925563</v>
      </c>
      <c r="V30" s="25">
        <v>36.25953234784793</v>
      </c>
      <c r="W30" s="24">
        <v>44</v>
      </c>
      <c r="X30" s="24">
        <v>21.347400672175191</v>
      </c>
      <c r="Y30" s="24">
        <v>39.949498546320036</v>
      </c>
      <c r="Z30" s="24">
        <v>55</v>
      </c>
      <c r="AA30" s="24">
        <v>37.673818198817784</v>
      </c>
      <c r="AB30" s="24">
        <v>42.037719713430356</v>
      </c>
      <c r="AC30" s="24">
        <v>59</v>
      </c>
      <c r="AD30" s="24">
        <v>40.350143638144289</v>
      </c>
      <c r="AE30" s="24">
        <v>48.840550564352633</v>
      </c>
      <c r="AF30" s="24">
        <v>79</v>
      </c>
      <c r="AG30" s="24">
        <v>61.750838365159453</v>
      </c>
      <c r="AH30" s="24">
        <v>59.744324900209989</v>
      </c>
      <c r="AI30" s="24">
        <v>91</v>
      </c>
      <c r="AJ30" s="24">
        <v>52.315722291608246</v>
      </c>
      <c r="AK30" s="24">
        <v>58.01688250247205</v>
      </c>
      <c r="AL30" s="24">
        <v>91</v>
      </c>
      <c r="AM30" s="24">
        <v>56.850895937268895</v>
      </c>
      <c r="AN30" s="24">
        <v>61.537372497575554</v>
      </c>
      <c r="AO30" s="24">
        <v>94</v>
      </c>
      <c r="AP30" s="24">
        <v>52.752703251513388</v>
      </c>
      <c r="AQ30" s="24">
        <v>53.18517760576988</v>
      </c>
      <c r="AR30" s="24">
        <v>94</v>
      </c>
      <c r="AS30" s="24">
        <v>76.740972262546805</v>
      </c>
      <c r="AT30" s="24">
        <v>58.183325603938279</v>
      </c>
      <c r="AU30" s="24">
        <v>84</v>
      </c>
      <c r="AV30" s="24">
        <v>44.371259511357763</v>
      </c>
      <c r="AW30" s="24">
        <v>57.286601905285828</v>
      </c>
      <c r="AX30" s="24">
        <v>93</v>
      </c>
      <c r="AY30" s="24">
        <v>62.341624231370062</v>
      </c>
      <c r="AZ30" s="24">
        <v>49.289566751721907</v>
      </c>
      <c r="BA30" s="24">
        <v>91</v>
      </c>
      <c r="BB30" s="24">
        <v>84.623249902720971</v>
      </c>
      <c r="BC30" s="24">
        <v>45.8940114888713</v>
      </c>
      <c r="BD30" s="24">
        <v>67</v>
      </c>
      <c r="BE30" s="24">
        <v>45.988545839464543</v>
      </c>
      <c r="BF30" s="24">
        <v>38.37615565788284</v>
      </c>
      <c r="BG30" s="24">
        <v>62</v>
      </c>
      <c r="BH30" s="24">
        <v>61.558652598555916</v>
      </c>
      <c r="BI30" s="24">
        <v>39.424890218238986</v>
      </c>
      <c r="BJ30" s="24">
        <v>59</v>
      </c>
      <c r="BK30" s="24">
        <v>49.651653240888564</v>
      </c>
      <c r="BL30" s="24">
        <v>38.956508121105379</v>
      </c>
      <c r="BM30" s="24">
        <v>49</v>
      </c>
      <c r="BN30" s="24">
        <v>25.781293969346759</v>
      </c>
      <c r="BO30" s="24">
        <v>37.67189256739816</v>
      </c>
      <c r="BP30" s="24">
        <v>50</v>
      </c>
      <c r="BQ30" s="24">
        <v>32.724948475964744</v>
      </c>
      <c r="BR30" s="24">
        <v>34.073534815720841</v>
      </c>
      <c r="BS30" s="24">
        <v>48</v>
      </c>
      <c r="BT30" s="24">
        <v>40.871794662917594</v>
      </c>
      <c r="BU30" s="24">
        <v>34.171129515051668</v>
      </c>
      <c r="BV30" s="24">
        <v>49</v>
      </c>
      <c r="BW30" s="24">
        <v>43.395903780167771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76</v>
      </c>
      <c r="E31" s="24">
        <v>83</v>
      </c>
      <c r="F31" s="24">
        <v>9.2105263157894726</v>
      </c>
      <c r="G31" s="24">
        <v>76</v>
      </c>
      <c r="H31" s="24">
        <v>79</v>
      </c>
      <c r="I31" s="24">
        <v>3.9473684210526314</v>
      </c>
      <c r="J31" s="24">
        <v>61</v>
      </c>
      <c r="K31" s="24">
        <v>65</v>
      </c>
      <c r="L31" s="24">
        <v>6.557377049180328</v>
      </c>
      <c r="M31" s="24">
        <v>67</v>
      </c>
      <c r="N31" s="24">
        <v>65</v>
      </c>
      <c r="O31" s="24">
        <v>-2.9850746268656714</v>
      </c>
      <c r="P31" s="24">
        <v>66</v>
      </c>
      <c r="Q31" s="24">
        <v>67</v>
      </c>
      <c r="R31" s="24">
        <v>1.5151515151515151</v>
      </c>
      <c r="S31" s="24">
        <v>70</v>
      </c>
      <c r="T31" s="24">
        <v>71</v>
      </c>
      <c r="U31" s="24">
        <v>1.4285714285714286</v>
      </c>
      <c r="V31" s="25">
        <v>68</v>
      </c>
      <c r="W31" s="24">
        <v>75</v>
      </c>
      <c r="X31" s="24">
        <v>10.294117647058822</v>
      </c>
      <c r="Y31" s="24">
        <v>80</v>
      </c>
      <c r="Z31" s="24">
        <v>86</v>
      </c>
      <c r="AA31" s="24">
        <v>7.5</v>
      </c>
      <c r="AB31" s="24">
        <v>113</v>
      </c>
      <c r="AC31" s="24">
        <v>107</v>
      </c>
      <c r="AD31" s="24">
        <v>-5.3097345132743365</v>
      </c>
      <c r="AE31" s="24">
        <v>115</v>
      </c>
      <c r="AF31" s="24">
        <v>118</v>
      </c>
      <c r="AG31" s="24">
        <v>2.6086956521739131</v>
      </c>
      <c r="AH31" s="24">
        <v>121</v>
      </c>
      <c r="AI31" s="24">
        <v>109</v>
      </c>
      <c r="AJ31" s="24">
        <v>-9.9173553719008272</v>
      </c>
      <c r="AK31" s="24">
        <v>115</v>
      </c>
      <c r="AL31" s="24">
        <v>97</v>
      </c>
      <c r="AM31" s="24">
        <v>-15.65217391304348</v>
      </c>
      <c r="AN31" s="24">
        <v>111</v>
      </c>
      <c r="AO31" s="24">
        <v>96</v>
      </c>
      <c r="AP31" s="24">
        <v>-13.513513513513514</v>
      </c>
      <c r="AQ31" s="24">
        <v>110</v>
      </c>
      <c r="AR31" s="24">
        <v>99</v>
      </c>
      <c r="AS31" s="24">
        <v>-10</v>
      </c>
      <c r="AT31" s="24">
        <v>109</v>
      </c>
      <c r="AU31" s="24">
        <v>101</v>
      </c>
      <c r="AV31" s="24">
        <v>-7.3394495412844041</v>
      </c>
      <c r="AW31" s="24">
        <v>102</v>
      </c>
      <c r="AX31" s="24">
        <v>104</v>
      </c>
      <c r="AY31" s="24">
        <v>1.9607843137254901</v>
      </c>
      <c r="AZ31" s="24">
        <v>104</v>
      </c>
      <c r="BA31" s="24">
        <v>103</v>
      </c>
      <c r="BB31" s="24">
        <v>-0.96153846153846156</v>
      </c>
      <c r="BC31" s="24">
        <v>98</v>
      </c>
      <c r="BD31" s="24">
        <v>86</v>
      </c>
      <c r="BE31" s="24">
        <v>-12.244897959183673</v>
      </c>
      <c r="BF31" s="24">
        <v>85</v>
      </c>
      <c r="BG31" s="24">
        <v>81</v>
      </c>
      <c r="BH31" s="24">
        <v>-4.7058823529411766</v>
      </c>
      <c r="BI31" s="24">
        <v>88</v>
      </c>
      <c r="BJ31" s="24">
        <v>86</v>
      </c>
      <c r="BK31" s="24">
        <v>-2.2727272727272729</v>
      </c>
      <c r="BL31" s="24">
        <v>84</v>
      </c>
      <c r="BM31" s="24">
        <v>77</v>
      </c>
      <c r="BN31" s="24">
        <v>-8.3333333333333321</v>
      </c>
      <c r="BO31" s="24">
        <v>75</v>
      </c>
      <c r="BP31" s="24">
        <v>70</v>
      </c>
      <c r="BQ31" s="24">
        <v>-6.666666666666667</v>
      </c>
      <c r="BR31" s="24">
        <v>58</v>
      </c>
      <c r="BS31" s="24">
        <v>65</v>
      </c>
      <c r="BT31" s="24">
        <v>12.068965517241379</v>
      </c>
      <c r="BU31" s="24">
        <v>84</v>
      </c>
      <c r="BV31" s="24">
        <v>88</v>
      </c>
      <c r="BW31" s="24">
        <v>4.7619047619047619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69.730695842185796</v>
      </c>
      <c r="E32" s="24">
        <v>76</v>
      </c>
      <c r="F32" s="24">
        <v>8.9907379843202282</v>
      </c>
      <c r="G32" s="24">
        <v>65.682305855568416</v>
      </c>
      <c r="H32" s="24">
        <v>73</v>
      </c>
      <c r="I32" s="24">
        <v>11.141043313130282</v>
      </c>
      <c r="J32" s="24">
        <v>66.437056065938606</v>
      </c>
      <c r="K32" s="24">
        <v>71</v>
      </c>
      <c r="L32" s="24">
        <v>6.8680706284346558</v>
      </c>
      <c r="M32" s="24">
        <v>59.099879228520052</v>
      </c>
      <c r="N32" s="24">
        <v>64</v>
      </c>
      <c r="O32" s="24">
        <v>8.2912534432308593</v>
      </c>
      <c r="P32" s="24">
        <v>45.632575796504284</v>
      </c>
      <c r="Q32" s="24">
        <v>63</v>
      </c>
      <c r="R32" s="24">
        <v>38.059267749742411</v>
      </c>
      <c r="S32" s="24">
        <v>63.27099380166014</v>
      </c>
      <c r="T32" s="24">
        <v>66</v>
      </c>
      <c r="U32" s="24">
        <v>4.3132026768769594</v>
      </c>
      <c r="V32" s="25">
        <v>63.931280718573987</v>
      </c>
      <c r="W32" s="24">
        <v>68</v>
      </c>
      <c r="X32" s="24">
        <v>6.3642073734398465</v>
      </c>
      <c r="Y32" s="24">
        <v>73.07835099936591</v>
      </c>
      <c r="Z32" s="24">
        <v>80</v>
      </c>
      <c r="AA32" s="24">
        <v>9.4715451374842168</v>
      </c>
      <c r="AB32" s="24">
        <v>86.030682204229564</v>
      </c>
      <c r="AC32" s="24">
        <v>91</v>
      </c>
      <c r="AD32" s="24">
        <v>5.7762157272840131</v>
      </c>
      <c r="AE32" s="24">
        <v>90.019838295081328</v>
      </c>
      <c r="AF32" s="24">
        <v>107</v>
      </c>
      <c r="AG32" s="24">
        <v>18.862688521232844</v>
      </c>
      <c r="AH32" s="24">
        <v>117.56141351331642</v>
      </c>
      <c r="AI32" s="24">
        <v>116</v>
      </c>
      <c r="AJ32" s="24">
        <v>-1.3281683731537981</v>
      </c>
      <c r="AK32" s="24">
        <v>117.93595787387761</v>
      </c>
      <c r="AL32" s="24">
        <v>133</v>
      </c>
      <c r="AM32" s="24">
        <v>12.773069721646802</v>
      </c>
      <c r="AN32" s="24">
        <v>109.17920926989211</v>
      </c>
      <c r="AO32" s="24">
        <v>97</v>
      </c>
      <c r="AP32" s="24">
        <v>-11.155245903810297</v>
      </c>
      <c r="AQ32" s="24">
        <v>117.00739073269374</v>
      </c>
      <c r="AR32" s="24">
        <v>84</v>
      </c>
      <c r="AS32" s="24">
        <v>-28.20966310418795</v>
      </c>
      <c r="AT32" s="24">
        <v>104.7299860870889</v>
      </c>
      <c r="AU32" s="24">
        <v>114</v>
      </c>
      <c r="AV32" s="24">
        <v>8.8513464569760902</v>
      </c>
      <c r="AW32" s="24">
        <v>108.84454362004307</v>
      </c>
      <c r="AX32" s="24">
        <v>110</v>
      </c>
      <c r="AY32" s="24">
        <v>1.0615657354312802</v>
      </c>
      <c r="AZ32" s="24">
        <v>95.735504652382929</v>
      </c>
      <c r="BA32" s="24">
        <v>107</v>
      </c>
      <c r="BB32" s="24">
        <v>11.766267267842402</v>
      </c>
      <c r="BC32" s="24">
        <v>82.609220679968345</v>
      </c>
      <c r="BD32" s="24">
        <v>94</v>
      </c>
      <c r="BE32" s="24">
        <v>13.788750488471525</v>
      </c>
      <c r="BF32" s="24">
        <v>89.224561904577598</v>
      </c>
      <c r="BG32" s="24">
        <v>94</v>
      </c>
      <c r="BH32" s="24">
        <v>5.3521563944797599</v>
      </c>
      <c r="BI32" s="24">
        <v>93.273520760223946</v>
      </c>
      <c r="BJ32" s="24">
        <v>101</v>
      </c>
      <c r="BK32" s="24">
        <v>8.2836792015585363</v>
      </c>
      <c r="BL32" s="24">
        <v>86.678230569459458</v>
      </c>
      <c r="BM32" s="24">
        <v>93</v>
      </c>
      <c r="BN32" s="24">
        <v>7.2933761903164394</v>
      </c>
      <c r="BO32" s="24">
        <v>76.335150728675217</v>
      </c>
      <c r="BP32" s="24">
        <v>88</v>
      </c>
      <c r="BQ32" s="24">
        <v>15.281098104837953</v>
      </c>
      <c r="BR32" s="24">
        <v>70.09412876376858</v>
      </c>
      <c r="BS32" s="24">
        <v>87</v>
      </c>
      <c r="BT32" s="24">
        <v>24.118812137900498</v>
      </c>
      <c r="BU32" s="24">
        <v>74.200166946969333</v>
      </c>
      <c r="BV32" s="24">
        <v>75</v>
      </c>
      <c r="BW32" s="24">
        <v>1.0779396946671373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31.522095380714131</v>
      </c>
      <c r="E33" s="24">
        <v>28.5</v>
      </c>
      <c r="F33" s="24">
        <v>-9.5872287175525486</v>
      </c>
      <c r="G33" s="24">
        <v>31.413276713532717</v>
      </c>
      <c r="H33" s="24">
        <v>30.1</v>
      </c>
      <c r="I33" s="24">
        <v>-4.1806422345204162</v>
      </c>
      <c r="J33" s="24">
        <v>30.811388320435299</v>
      </c>
      <c r="K33" s="24">
        <v>29.1</v>
      </c>
      <c r="L33" s="24">
        <v>-5.5544018420625294</v>
      </c>
      <c r="M33" s="24">
        <v>29.080892953716216</v>
      </c>
      <c r="N33" s="24">
        <v>28.2</v>
      </c>
      <c r="O33" s="24">
        <v>-3.0291124661068847</v>
      </c>
      <c r="P33" s="24">
        <v>27.737448033169269</v>
      </c>
      <c r="Q33" s="24">
        <v>28.6</v>
      </c>
      <c r="R33" s="24">
        <v>3.1097019660902734</v>
      </c>
      <c r="S33" s="24">
        <v>27.913673736026531</v>
      </c>
      <c r="T33" s="24">
        <v>30.5</v>
      </c>
      <c r="U33" s="24">
        <v>9.2654456322438481</v>
      </c>
      <c r="V33" s="25">
        <v>27.671748370726053</v>
      </c>
      <c r="W33" s="24">
        <v>32.4</v>
      </c>
      <c r="X33" s="24">
        <v>17.086927670518872</v>
      </c>
      <c r="Y33" s="24">
        <v>35.077608479695641</v>
      </c>
      <c r="Z33" s="24">
        <v>35.5</v>
      </c>
      <c r="AA33" s="24">
        <v>1.2041628224137813</v>
      </c>
      <c r="AB33" s="24">
        <v>39.104855547377078</v>
      </c>
      <c r="AC33" s="24">
        <v>46.6</v>
      </c>
      <c r="AD33" s="24">
        <v>19.16678721275996</v>
      </c>
      <c r="AE33" s="24">
        <v>42.136945584931681</v>
      </c>
      <c r="AF33" s="24">
        <v>43.4</v>
      </c>
      <c r="AG33" s="24">
        <v>2.9974987449493504</v>
      </c>
      <c r="AH33" s="24">
        <v>42.399198316278053</v>
      </c>
      <c r="AI33" s="24">
        <v>50.9</v>
      </c>
      <c r="AJ33" s="24">
        <v>20.049439662302028</v>
      </c>
      <c r="AK33" s="24">
        <v>41.848243116537219</v>
      </c>
      <c r="AL33" s="24">
        <v>44</v>
      </c>
      <c r="AM33" s="24">
        <v>5.141809364542878</v>
      </c>
      <c r="AN33" s="24">
        <v>44.664221974046775</v>
      </c>
      <c r="AO33" s="24">
        <v>49</v>
      </c>
      <c r="AP33" s="24">
        <v>9.7074970397393994</v>
      </c>
      <c r="AQ33" s="24">
        <v>41.581138855420086</v>
      </c>
      <c r="AR33" s="24">
        <v>49</v>
      </c>
      <c r="AS33" s="24">
        <v>17.841890214637228</v>
      </c>
      <c r="AT33" s="24">
        <v>39.758605829357826</v>
      </c>
      <c r="AU33" s="24">
        <v>45</v>
      </c>
      <c r="AV33" s="24">
        <v>13.183043170925071</v>
      </c>
      <c r="AW33" s="24">
        <v>42.010174730542943</v>
      </c>
      <c r="AX33" s="24">
        <v>43</v>
      </c>
      <c r="AY33" s="24">
        <v>2.3561560403066304</v>
      </c>
      <c r="AZ33" s="24">
        <v>43.602309049600144</v>
      </c>
      <c r="BA33" s="24">
        <v>46</v>
      </c>
      <c r="BB33" s="24">
        <v>5.498999944411989</v>
      </c>
      <c r="BC33" s="24">
        <v>38.550969650651894</v>
      </c>
      <c r="BD33" s="24">
        <v>46</v>
      </c>
      <c r="BE33" s="24">
        <v>19.322549904324244</v>
      </c>
      <c r="BF33" s="24">
        <v>38.37615565788284</v>
      </c>
      <c r="BG33" s="24">
        <v>42</v>
      </c>
      <c r="BH33" s="24">
        <v>9.442958211924978</v>
      </c>
      <c r="BI33" s="24">
        <v>37.501724841739524</v>
      </c>
      <c r="BJ33" s="24">
        <v>41</v>
      </c>
      <c r="BK33" s="24">
        <v>9.3283046927134574</v>
      </c>
      <c r="BL33" s="24">
        <v>37.008682715050107</v>
      </c>
      <c r="BM33" s="24">
        <v>38</v>
      </c>
      <c r="BN33" s="24">
        <v>2.6786073219157305</v>
      </c>
      <c r="BO33" s="24">
        <v>34.697795785761464</v>
      </c>
      <c r="BP33" s="24">
        <v>38</v>
      </c>
      <c r="BQ33" s="24">
        <v>9.5170431995960492</v>
      </c>
      <c r="BR33" s="24">
        <v>32.126475683393934</v>
      </c>
      <c r="BS33" s="24">
        <v>34</v>
      </c>
      <c r="BT33" s="24">
        <v>5.831714424792894</v>
      </c>
      <c r="BU33" s="24">
        <v>29.289539584330001</v>
      </c>
      <c r="BV33" s="24">
        <v>32</v>
      </c>
      <c r="BW33" s="24">
        <v>9.2540219277468747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44</v>
      </c>
      <c r="E34" s="24">
        <v>44</v>
      </c>
      <c r="F34" s="24">
        <v>0</v>
      </c>
      <c r="G34" s="24">
        <v>44</v>
      </c>
      <c r="H34" s="24">
        <v>48</v>
      </c>
      <c r="I34" s="24">
        <v>9.0909090909090917</v>
      </c>
      <c r="J34" s="24">
        <v>39</v>
      </c>
      <c r="K34" s="24">
        <v>36</v>
      </c>
      <c r="L34" s="24">
        <v>-7.6923076923076925</v>
      </c>
      <c r="M34" s="24">
        <v>43</v>
      </c>
      <c r="N34" s="24">
        <v>46</v>
      </c>
      <c r="O34" s="24">
        <v>6.9767441860465116</v>
      </c>
      <c r="P34" s="24">
        <v>46</v>
      </c>
      <c r="Q34" s="24">
        <v>57</v>
      </c>
      <c r="R34" s="24">
        <v>23.913043478260871</v>
      </c>
      <c r="S34" s="24">
        <v>76</v>
      </c>
      <c r="T34" s="24">
        <v>79</v>
      </c>
      <c r="U34" s="24">
        <v>3.9473684210526314</v>
      </c>
      <c r="V34" s="25">
        <v>73</v>
      </c>
      <c r="W34" s="24">
        <v>82</v>
      </c>
      <c r="X34" s="24">
        <v>12.328767123287671</v>
      </c>
      <c r="Y34" s="24">
        <v>83</v>
      </c>
      <c r="Z34" s="24">
        <v>99</v>
      </c>
      <c r="AA34" s="24">
        <v>19.277108433734941</v>
      </c>
      <c r="AB34" s="24">
        <v>92</v>
      </c>
      <c r="AC34" s="24">
        <v>109</v>
      </c>
      <c r="AD34" s="24">
        <v>18.478260869565215</v>
      </c>
      <c r="AE34" s="24">
        <v>89</v>
      </c>
      <c r="AF34" s="24">
        <v>110</v>
      </c>
      <c r="AG34" s="24">
        <v>23.595505617977526</v>
      </c>
      <c r="AH34" s="24">
        <v>89</v>
      </c>
      <c r="AI34" s="24">
        <v>97</v>
      </c>
      <c r="AJ34" s="24">
        <v>8.9887640449438209</v>
      </c>
      <c r="AK34" s="24">
        <v>68</v>
      </c>
      <c r="AL34" s="24">
        <v>66</v>
      </c>
      <c r="AM34" s="24">
        <v>-2.9411764705882351</v>
      </c>
      <c r="AN34" s="24">
        <v>72</v>
      </c>
      <c r="AO34" s="24">
        <v>76</v>
      </c>
      <c r="AP34" s="24">
        <v>5.5555555555555554</v>
      </c>
      <c r="AQ34" s="24">
        <v>82</v>
      </c>
      <c r="AR34" s="24">
        <v>72</v>
      </c>
      <c r="AS34" s="24">
        <v>-12.195121951219512</v>
      </c>
      <c r="AT34" s="24">
        <v>78</v>
      </c>
      <c r="AU34" s="24">
        <v>84</v>
      </c>
      <c r="AV34" s="24">
        <v>7.6923076923076925</v>
      </c>
      <c r="AW34" s="24">
        <v>86</v>
      </c>
      <c r="AX34" s="24">
        <v>85</v>
      </c>
      <c r="AY34" s="24">
        <v>-1.1627906976744187</v>
      </c>
      <c r="AZ34" s="24">
        <v>82</v>
      </c>
      <c r="BA34" s="24">
        <v>86</v>
      </c>
      <c r="BB34" s="24">
        <v>4.8780487804878048</v>
      </c>
      <c r="BC34" s="24">
        <v>74</v>
      </c>
      <c r="BD34" s="24">
        <v>88</v>
      </c>
      <c r="BE34" s="24">
        <v>18.918918918918919</v>
      </c>
      <c r="BF34" s="24">
        <v>82</v>
      </c>
      <c r="BG34" s="24">
        <v>84</v>
      </c>
      <c r="BH34" s="24">
        <v>2.4390243902439024</v>
      </c>
      <c r="BI34" s="24">
        <v>60</v>
      </c>
      <c r="BJ34" s="24">
        <v>62</v>
      </c>
      <c r="BK34" s="24">
        <v>3.3333333333333335</v>
      </c>
      <c r="BL34" s="24">
        <v>52</v>
      </c>
      <c r="BM34" s="24">
        <v>57</v>
      </c>
      <c r="BN34" s="24">
        <v>9.6153846153846168</v>
      </c>
      <c r="BO34" s="24">
        <v>48</v>
      </c>
      <c r="BP34" s="24">
        <v>55</v>
      </c>
      <c r="BQ34" s="24">
        <v>14.583333333333334</v>
      </c>
      <c r="BR34" s="24">
        <v>44</v>
      </c>
      <c r="BS34" s="24">
        <v>40</v>
      </c>
      <c r="BT34" s="24">
        <v>-9.0909090909090917</v>
      </c>
      <c r="BU34" s="24">
        <v>44</v>
      </c>
      <c r="BV34" s="24">
        <v>45</v>
      </c>
      <c r="BW34" s="24">
        <v>2.2727272727272729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25.790805311493379</v>
      </c>
      <c r="E35" s="24">
        <v>33</v>
      </c>
      <c r="F35" s="24">
        <v>27.952576902644932</v>
      </c>
      <c r="G35" s="24">
        <v>23.797936904191452</v>
      </c>
      <c r="H35" s="24">
        <v>35</v>
      </c>
      <c r="I35" s="24">
        <v>47.071572384224467</v>
      </c>
      <c r="J35" s="24">
        <v>25.03425301035368</v>
      </c>
      <c r="K35" s="24">
        <v>28</v>
      </c>
      <c r="L35" s="24">
        <v>11.846756475696496</v>
      </c>
      <c r="M35" s="24">
        <v>24.390426348278115</v>
      </c>
      <c r="N35" s="24">
        <v>32</v>
      </c>
      <c r="O35" s="24">
        <v>31.199018594683547</v>
      </c>
      <c r="P35" s="24">
        <v>23.263666092335516</v>
      </c>
      <c r="Q35" s="24">
        <v>32</v>
      </c>
      <c r="R35" s="24">
        <v>37.55355614626351</v>
      </c>
      <c r="S35" s="24">
        <v>23.261394780022112</v>
      </c>
      <c r="T35" s="24">
        <v>33</v>
      </c>
      <c r="U35" s="24">
        <v>41.865955640552656</v>
      </c>
      <c r="V35" s="25">
        <v>23.854955492005217</v>
      </c>
      <c r="W35" s="24">
        <v>32</v>
      </c>
      <c r="X35" s="24">
        <v>34.144035652150031</v>
      </c>
      <c r="Y35" s="24">
        <v>24.359450333121973</v>
      </c>
      <c r="Z35" s="24">
        <v>38</v>
      </c>
      <c r="AA35" s="24">
        <v>55.996951820914987</v>
      </c>
      <c r="AB35" s="24">
        <v>27.373398883163951</v>
      </c>
      <c r="AC35" s="24">
        <v>44</v>
      </c>
      <c r="AD35" s="24">
        <v>60.73999501414589</v>
      </c>
      <c r="AE35" s="24">
        <v>28.729735626089784</v>
      </c>
      <c r="AF35" s="24">
        <v>44</v>
      </c>
      <c r="AG35" s="24">
        <v>53.151426705239579</v>
      </c>
      <c r="AH35" s="24">
        <v>28.908544306553217</v>
      </c>
      <c r="AI35" s="24">
        <v>45</v>
      </c>
      <c r="AJ35" s="24">
        <v>55.663320583731512</v>
      </c>
      <c r="AK35" s="24">
        <v>29.483989468469403</v>
      </c>
      <c r="AL35" s="24">
        <v>42</v>
      </c>
      <c r="AM35" s="24">
        <v>42.450193332606482</v>
      </c>
      <c r="AN35" s="24">
        <v>32.753762780967634</v>
      </c>
      <c r="AO35" s="24">
        <v>38</v>
      </c>
      <c r="AP35" s="24">
        <v>16.017204661691022</v>
      </c>
      <c r="AQ35" s="24">
        <v>29.977100105070296</v>
      </c>
      <c r="AR35" s="24">
        <v>45</v>
      </c>
      <c r="AS35" s="24">
        <v>50.114586942279807</v>
      </c>
      <c r="AT35" s="24">
        <v>25.212774428373255</v>
      </c>
      <c r="AU35" s="24">
        <v>45</v>
      </c>
      <c r="AV35" s="24">
        <v>78.480952692612618</v>
      </c>
      <c r="AW35" s="24">
        <v>26.733747555800054</v>
      </c>
      <c r="AX35" s="24">
        <v>47</v>
      </c>
      <c r="AY35" s="24">
        <v>75.807749743649595</v>
      </c>
      <c r="AZ35" s="24">
        <v>27.488412226921831</v>
      </c>
      <c r="BA35" s="24">
        <v>51</v>
      </c>
      <c r="BB35" s="24">
        <v>85.532724040172809</v>
      </c>
      <c r="BC35" s="24">
        <v>24.782766203990501</v>
      </c>
      <c r="BD35" s="24">
        <v>48</v>
      </c>
      <c r="BE35" s="24">
        <v>93.682979554845176</v>
      </c>
      <c r="BF35" s="24">
        <v>25.903905069070916</v>
      </c>
      <c r="BG35" s="24">
        <v>47</v>
      </c>
      <c r="BH35" s="24">
        <v>81.439824901604027</v>
      </c>
      <c r="BI35" s="24">
        <v>27.885897959242211</v>
      </c>
      <c r="BJ35" s="24">
        <v>42</v>
      </c>
      <c r="BK35" s="24">
        <v>50.613762057749902</v>
      </c>
      <c r="BL35" s="24">
        <v>30.191293793856666</v>
      </c>
      <c r="BM35" s="24">
        <v>39</v>
      </c>
      <c r="BN35" s="24">
        <v>29.176312437248825</v>
      </c>
      <c r="BO35" s="24">
        <v>29.740967816366965</v>
      </c>
      <c r="BP35" s="24">
        <v>36</v>
      </c>
      <c r="BQ35" s="24">
        <v>21.045153010079861</v>
      </c>
      <c r="BR35" s="24">
        <v>28.232357418740126</v>
      </c>
      <c r="BS35" s="24">
        <v>36</v>
      </c>
      <c r="BT35" s="24">
        <v>27.513262410399548</v>
      </c>
      <c r="BU35" s="24">
        <v>29.289539584330001</v>
      </c>
      <c r="BV35" s="24">
        <v>39</v>
      </c>
      <c r="BW35" s="24">
        <v>33.153339224441503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97.431931176752769</v>
      </c>
      <c r="E36" s="24">
        <v>107</v>
      </c>
      <c r="F36" s="24">
        <v>9.8202598549439095</v>
      </c>
      <c r="G36" s="24">
        <v>95.191747616765809</v>
      </c>
      <c r="H36" s="24">
        <v>111</v>
      </c>
      <c r="I36" s="24">
        <v>16.60674667606369</v>
      </c>
      <c r="J36" s="24">
        <v>89.54559730626508</v>
      </c>
      <c r="K36" s="24">
        <v>96</v>
      </c>
      <c r="L36" s="24">
        <v>7.2079509075800603</v>
      </c>
      <c r="M36" s="24">
        <v>91.933145466586751</v>
      </c>
      <c r="N36" s="24">
        <v>103</v>
      </c>
      <c r="O36" s="24">
        <v>12.037937435128351</v>
      </c>
      <c r="P36" s="24">
        <v>84.107100487674558</v>
      </c>
      <c r="Q36" s="24">
        <v>107</v>
      </c>
      <c r="R36" s="24">
        <v>27.218747738997699</v>
      </c>
      <c r="S36" s="24">
        <v>86.532388581682255</v>
      </c>
      <c r="T36" s="24">
        <v>99</v>
      </c>
      <c r="U36" s="24">
        <v>14.408028742381173</v>
      </c>
      <c r="V36" s="25">
        <v>85.877839771218788</v>
      </c>
      <c r="W36" s="24">
        <v>97</v>
      </c>
      <c r="X36" s="24">
        <v>12.951141130716595</v>
      </c>
      <c r="Y36" s="24">
        <v>102.30969139911228</v>
      </c>
      <c r="Z36" s="24">
        <v>114</v>
      </c>
      <c r="AA36" s="24">
        <v>11.426394157796425</v>
      </c>
      <c r="AB36" s="24">
        <v>117.31456664213123</v>
      </c>
      <c r="AC36" s="24">
        <v>123</v>
      </c>
      <c r="AD36" s="24">
        <v>4.8463149296815136</v>
      </c>
      <c r="AE36" s="24">
        <v>113.00362679595315</v>
      </c>
      <c r="AF36" s="24">
        <v>120</v>
      </c>
      <c r="AG36" s="24">
        <v>6.1912819990104939</v>
      </c>
      <c r="AH36" s="24">
        <v>107.92523207779868</v>
      </c>
      <c r="AI36" s="24">
        <v>131</v>
      </c>
      <c r="AJ36" s="24">
        <v>21.380327359933499</v>
      </c>
      <c r="AK36" s="24">
        <v>104.62060779134305</v>
      </c>
      <c r="AL36" s="24">
        <v>127</v>
      </c>
      <c r="AM36" s="24">
        <v>21.390998084517687</v>
      </c>
      <c r="AN36" s="24">
        <v>100.24636487508276</v>
      </c>
      <c r="AO36" s="24">
        <v>130</v>
      </c>
      <c r="AP36" s="24">
        <v>29.680512766715594</v>
      </c>
      <c r="AQ36" s="24">
        <v>112.17237458671465</v>
      </c>
      <c r="AR36" s="24">
        <v>136</v>
      </c>
      <c r="AS36" s="24">
        <v>21.241972902040548</v>
      </c>
      <c r="AT36" s="24">
        <v>112.48776283428067</v>
      </c>
      <c r="AU36" s="24">
        <v>129</v>
      </c>
      <c r="AV36" s="24">
        <v>14.679140868012016</v>
      </c>
      <c r="AW36" s="24">
        <v>108.84454362004307</v>
      </c>
      <c r="AX36" s="24">
        <v>133</v>
      </c>
      <c r="AY36" s="24">
        <v>22.192620389203274</v>
      </c>
      <c r="AZ36" s="24">
        <v>104.26639120556557</v>
      </c>
      <c r="BA36" s="24">
        <v>120</v>
      </c>
      <c r="BB36" s="24">
        <v>15.089818121176709</v>
      </c>
      <c r="BC36" s="24">
        <v>102.80258573507172</v>
      </c>
      <c r="BD36" s="24">
        <v>117</v>
      </c>
      <c r="BE36" s="24">
        <v>13.810366892439701</v>
      </c>
      <c r="BF36" s="24">
        <v>101.69681249338952</v>
      </c>
      <c r="BG36" s="24">
        <v>112</v>
      </c>
      <c r="BH36" s="24">
        <v>10.13127870382389</v>
      </c>
      <c r="BI36" s="24">
        <v>101.92776495447153</v>
      </c>
      <c r="BJ36" s="24">
        <v>117</v>
      </c>
      <c r="BK36" s="24">
        <v>14.7871731046598</v>
      </c>
      <c r="BL36" s="24">
        <v>99.339095708818718</v>
      </c>
      <c r="BM36" s="24">
        <v>110</v>
      </c>
      <c r="BN36" s="24">
        <v>10.731831425595384</v>
      </c>
      <c r="BO36" s="24">
        <v>91.20563463685869</v>
      </c>
      <c r="BP36" s="24">
        <v>102</v>
      </c>
      <c r="BQ36" s="24">
        <v>11.835195715834656</v>
      </c>
      <c r="BR36" s="24">
        <v>88.591190520874179</v>
      </c>
      <c r="BS36" s="24">
        <v>97</v>
      </c>
      <c r="BT36" s="24">
        <v>9.4916993774279472</v>
      </c>
      <c r="BU36" s="24">
        <v>95.679162642144675</v>
      </c>
      <c r="BV36" s="24">
        <v>105</v>
      </c>
      <c r="BW36" s="24">
        <v>9.7417630970671674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38.208600461471669</v>
      </c>
      <c r="E37" s="24">
        <v>39</v>
      </c>
      <c r="F37" s="24">
        <v>2.0712602109735827</v>
      </c>
      <c r="G37" s="24">
        <v>37.124781570538666</v>
      </c>
      <c r="H37" s="24">
        <v>38</v>
      </c>
      <c r="I37" s="24">
        <v>2.3575045897532947</v>
      </c>
      <c r="J37" s="24">
        <v>36.588523630516917</v>
      </c>
      <c r="K37" s="24">
        <v>36</v>
      </c>
      <c r="L37" s="24">
        <v>-1.6084924236354128</v>
      </c>
      <c r="M37" s="24">
        <v>33.771359559154313</v>
      </c>
      <c r="N37" s="24">
        <v>35</v>
      </c>
      <c r="O37" s="24">
        <v>3.6381136468420414</v>
      </c>
      <c r="P37" s="24">
        <v>31.31647358583627</v>
      </c>
      <c r="Q37" s="24">
        <v>34</v>
      </c>
      <c r="R37" s="24">
        <v>8.5690568154437017</v>
      </c>
      <c r="S37" s="24">
        <v>35.357320065633608</v>
      </c>
      <c r="T37" s="24">
        <v>37</v>
      </c>
      <c r="U37" s="24">
        <v>4.645940165479435</v>
      </c>
      <c r="V37" s="25">
        <v>41.030523446248978</v>
      </c>
      <c r="W37" s="24">
        <v>41</v>
      </c>
      <c r="X37" s="24">
        <v>-7.4392046908600448E-2</v>
      </c>
      <c r="Y37" s="24">
        <v>52.616412719543462</v>
      </c>
      <c r="Z37" s="24">
        <v>52</v>
      </c>
      <c r="AA37" s="24">
        <v>-1.171521750882317</v>
      </c>
      <c r="AB37" s="24">
        <v>59.634904709750039</v>
      </c>
      <c r="AC37" s="24">
        <v>59</v>
      </c>
      <c r="AD37" s="24">
        <v>-1.0646528452425528</v>
      </c>
      <c r="AE37" s="24">
        <v>60.332444814788545</v>
      </c>
      <c r="AF37" s="24">
        <v>63</v>
      </c>
      <c r="AG37" s="24">
        <v>4.4214272990269912</v>
      </c>
      <c r="AH37" s="24">
        <v>56.853470469554665</v>
      </c>
      <c r="AI37" s="24">
        <v>68</v>
      </c>
      <c r="AJ37" s="24">
        <v>19.60571525077675</v>
      </c>
      <c r="AK37" s="24">
        <v>56.114689633538539</v>
      </c>
      <c r="AL37" s="24">
        <v>64</v>
      </c>
      <c r="AM37" s="24">
        <v>14.052132192046521</v>
      </c>
      <c r="AN37" s="24">
        <v>59.552295965395693</v>
      </c>
      <c r="AO37" s="24">
        <v>64</v>
      </c>
      <c r="AP37" s="24">
        <v>7.4685685287243215</v>
      </c>
      <c r="AQ37" s="24">
        <v>54.152180834965698</v>
      </c>
      <c r="AR37" s="24">
        <v>61</v>
      </c>
      <c r="AS37" s="24">
        <v>12.645509487242501</v>
      </c>
      <c r="AT37" s="24">
        <v>49.455826763347538</v>
      </c>
      <c r="AU37" s="24">
        <v>59</v>
      </c>
      <c r="AV37" s="24">
        <v>19.298379708264818</v>
      </c>
      <c r="AW37" s="24">
        <v>48.693611619492955</v>
      </c>
      <c r="AX37" s="24">
        <v>55</v>
      </c>
      <c r="AY37" s="24">
        <v>12.951161704305541</v>
      </c>
      <c r="AZ37" s="24">
        <v>45.498061616974063</v>
      </c>
      <c r="BA37" s="24">
        <v>63</v>
      </c>
      <c r="BB37" s="24">
        <v>38.467437427040743</v>
      </c>
      <c r="BC37" s="24">
        <v>53.237053327090706</v>
      </c>
      <c r="BD37" s="24">
        <v>51</v>
      </c>
      <c r="BE37" s="24">
        <v>-4.2020607589720562</v>
      </c>
      <c r="BF37" s="24">
        <v>53.726617921035974</v>
      </c>
      <c r="BG37" s="24">
        <v>56</v>
      </c>
      <c r="BH37" s="24">
        <v>4.2313887732618891</v>
      </c>
      <c r="BI37" s="24">
        <v>49.040717100736302</v>
      </c>
      <c r="BJ37" s="24">
        <v>60</v>
      </c>
      <c r="BK37" s="24">
        <v>22.347313716379475</v>
      </c>
      <c r="BL37" s="24">
        <v>53.56519866651989</v>
      </c>
      <c r="BM37" s="24">
        <v>56</v>
      </c>
      <c r="BN37" s="24">
        <v>4.5454910914051085</v>
      </c>
      <c r="BO37" s="24">
        <v>51.551010881702744</v>
      </c>
      <c r="BP37" s="24">
        <v>52</v>
      </c>
      <c r="BQ37" s="24">
        <v>0.87096084173320754</v>
      </c>
      <c r="BR37" s="24">
        <v>45.755889609682271</v>
      </c>
      <c r="BS37" s="24">
        <v>46</v>
      </c>
      <c r="BT37" s="24">
        <v>0.533505942950946</v>
      </c>
      <c r="BU37" s="24">
        <v>43.934309376495001</v>
      </c>
      <c r="BV37" s="24">
        <v>42</v>
      </c>
      <c r="BW37" s="24">
        <v>-4.4027308132214849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0.6</v>
      </c>
      <c r="F38" s="24">
        <v>0</v>
      </c>
      <c r="G38" s="36">
        <v>0.6</v>
      </c>
      <c r="H38" s="36">
        <v>0.6</v>
      </c>
      <c r="I38" s="24">
        <v>0</v>
      </c>
      <c r="J38" s="36">
        <v>0.6</v>
      </c>
      <c r="K38" s="36">
        <v>0.6</v>
      </c>
      <c r="L38" s="24">
        <v>0</v>
      </c>
      <c r="M38" s="36">
        <v>0.6</v>
      </c>
      <c r="N38" s="24">
        <v>0.6</v>
      </c>
      <c r="O38" s="24">
        <v>0</v>
      </c>
      <c r="P38" s="36">
        <v>0.6</v>
      </c>
      <c r="Q38" s="36">
        <v>0.6</v>
      </c>
      <c r="R38" s="24">
        <v>0</v>
      </c>
      <c r="S38" s="36">
        <v>0.6</v>
      </c>
      <c r="T38" s="36">
        <v>0.6</v>
      </c>
      <c r="U38" s="24">
        <v>0</v>
      </c>
      <c r="V38" s="37">
        <v>0.6</v>
      </c>
      <c r="W38" s="36">
        <v>0.6</v>
      </c>
      <c r="X38" s="24">
        <v>0</v>
      </c>
      <c r="Y38" s="36">
        <v>0.8</v>
      </c>
      <c r="Z38" s="36">
        <v>0.8</v>
      </c>
      <c r="AA38" s="24">
        <v>0</v>
      </c>
      <c r="AB38" s="36">
        <v>1.3</v>
      </c>
      <c r="AC38" s="36">
        <v>0.8</v>
      </c>
      <c r="AD38" s="24">
        <v>-38.46153846153846</v>
      </c>
      <c r="AE38" s="36">
        <v>2</v>
      </c>
      <c r="AF38" s="36">
        <v>1</v>
      </c>
      <c r="AG38" s="24">
        <v>-50</v>
      </c>
      <c r="AH38" s="36">
        <v>2</v>
      </c>
      <c r="AI38" s="36">
        <v>1</v>
      </c>
      <c r="AJ38" s="24">
        <v>-50</v>
      </c>
      <c r="AK38" s="36">
        <v>1</v>
      </c>
      <c r="AL38" s="36">
        <v>1</v>
      </c>
      <c r="AM38" s="24">
        <v>0</v>
      </c>
      <c r="AN38" s="36">
        <v>1</v>
      </c>
      <c r="AO38" s="36">
        <v>2</v>
      </c>
      <c r="AP38" s="24">
        <v>100</v>
      </c>
      <c r="AQ38" s="36">
        <v>1</v>
      </c>
      <c r="AR38" s="36">
        <v>2</v>
      </c>
      <c r="AS38" s="24">
        <v>100</v>
      </c>
      <c r="AT38" s="36">
        <v>0.5</v>
      </c>
      <c r="AU38" s="36">
        <v>1</v>
      </c>
      <c r="AV38" s="24">
        <v>100</v>
      </c>
      <c r="AW38" s="36">
        <v>0.5</v>
      </c>
      <c r="AX38" s="36">
        <v>1</v>
      </c>
      <c r="AY38" s="24">
        <v>100</v>
      </c>
      <c r="AZ38" s="36">
        <v>0.5</v>
      </c>
      <c r="BA38" s="36">
        <v>1</v>
      </c>
      <c r="BB38" s="24">
        <v>100</v>
      </c>
      <c r="BC38" s="36">
        <v>0.5</v>
      </c>
      <c r="BD38" s="36">
        <v>1</v>
      </c>
      <c r="BE38" s="24">
        <v>100</v>
      </c>
      <c r="BF38" s="36">
        <v>0.5</v>
      </c>
      <c r="BG38" s="36">
        <v>1</v>
      </c>
      <c r="BH38" s="24">
        <v>100</v>
      </c>
      <c r="BI38" s="36">
        <v>0.5</v>
      </c>
      <c r="BJ38" s="36">
        <v>1</v>
      </c>
      <c r="BK38" s="24">
        <v>100</v>
      </c>
      <c r="BL38" s="36">
        <v>0.5</v>
      </c>
      <c r="BM38" s="36">
        <v>1</v>
      </c>
      <c r="BN38" s="24">
        <v>100</v>
      </c>
      <c r="BO38" s="36">
        <v>0.5</v>
      </c>
      <c r="BP38" s="36">
        <v>0.9</v>
      </c>
      <c r="BQ38" s="24">
        <v>80</v>
      </c>
      <c r="BR38" s="36">
        <v>0.5</v>
      </c>
      <c r="BS38" s="36">
        <v>0.9</v>
      </c>
      <c r="BT38" s="24">
        <v>80</v>
      </c>
      <c r="BU38" s="36">
        <v>0.5</v>
      </c>
      <c r="BV38" s="36">
        <v>1</v>
      </c>
      <c r="BW38" s="24">
        <v>100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12.417795149978293</v>
      </c>
      <c r="E39" s="36">
        <v>17</v>
      </c>
      <c r="F39" s="24">
        <v>36.900309553179554</v>
      </c>
      <c r="G39" s="36">
        <v>16.182597094850188</v>
      </c>
      <c r="H39" s="36">
        <v>27</v>
      </c>
      <c r="I39" s="24">
        <v>66.845901444288273</v>
      </c>
      <c r="J39" s="36">
        <v>16.368550045231252</v>
      </c>
      <c r="K39" s="36">
        <v>25</v>
      </c>
      <c r="L39" s="24">
        <v>52.731915355467905</v>
      </c>
      <c r="M39" s="36">
        <v>15.947586458489537</v>
      </c>
      <c r="N39" s="24">
        <v>28</v>
      </c>
      <c r="O39" s="24">
        <v>75.575157237002983</v>
      </c>
      <c r="P39" s="36">
        <v>14.31610221066801</v>
      </c>
      <c r="Q39" s="36">
        <v>27</v>
      </c>
      <c r="R39" s="24">
        <v>88.598821122415984</v>
      </c>
      <c r="S39" s="36">
        <v>13.026381076812383</v>
      </c>
      <c r="T39" s="36">
        <v>17</v>
      </c>
      <c r="U39" s="24">
        <v>30.504396422586318</v>
      </c>
      <c r="V39" s="37">
        <v>18.129766173923965</v>
      </c>
      <c r="W39" s="36">
        <v>20</v>
      </c>
      <c r="X39" s="24">
        <v>10.315818792886537</v>
      </c>
      <c r="Y39" s="36">
        <v>23.385072319797093</v>
      </c>
      <c r="Z39" s="36">
        <v>24</v>
      </c>
      <c r="AA39" s="24">
        <v>2.629573566391445</v>
      </c>
      <c r="AB39" s="36">
        <v>27.373398883163951</v>
      </c>
      <c r="AC39" s="36">
        <v>37</v>
      </c>
      <c r="AD39" s="24">
        <v>35.167723080077224</v>
      </c>
      <c r="AE39" s="36">
        <v>21.06847279246584</v>
      </c>
      <c r="AF39" s="36">
        <v>33</v>
      </c>
      <c r="AG39" s="24">
        <v>56.632140948540489</v>
      </c>
      <c r="AH39" s="36">
        <v>19.27236287103548</v>
      </c>
      <c r="AI39" s="36">
        <v>27</v>
      </c>
      <c r="AJ39" s="24">
        <v>40.096988525358356</v>
      </c>
      <c r="AK39" s="36">
        <v>16.358858672828184</v>
      </c>
      <c r="AL39" s="36">
        <v>33</v>
      </c>
      <c r="AM39" s="24">
        <v>101.72556447848345</v>
      </c>
      <c r="AN39" s="36">
        <v>15.880612257438852</v>
      </c>
      <c r="AO39" s="36">
        <v>34</v>
      </c>
      <c r="AP39" s="24">
        <v>114.09753886581797</v>
      </c>
      <c r="AQ39" s="36">
        <v>19.34006458391632</v>
      </c>
      <c r="AR39" s="36">
        <v>29</v>
      </c>
      <c r="AS39" s="24">
        <v>49.947792956788383</v>
      </c>
      <c r="AT39" s="36">
        <v>19.394441867979427</v>
      </c>
      <c r="AU39" s="36">
        <v>32</v>
      </c>
      <c r="AV39" s="24">
        <v>64.995725155837434</v>
      </c>
      <c r="AW39" s="36">
        <v>16.231203873164318</v>
      </c>
      <c r="AX39" s="36">
        <v>36</v>
      </c>
      <c r="AY39" s="24">
        <v>121.79500843754542</v>
      </c>
      <c r="AZ39" s="36">
        <v>18.104437018420931</v>
      </c>
      <c r="BA39" s="36">
        <v>42</v>
      </c>
      <c r="BB39" s="24">
        <v>131.98732972069649</v>
      </c>
      <c r="BC39" s="36">
        <v>18.174028549593036</v>
      </c>
      <c r="BD39" s="36">
        <v>46</v>
      </c>
      <c r="BE39" s="24">
        <v>153.10843919099082</v>
      </c>
      <c r="BF39" s="36">
        <v>15.350462263153135</v>
      </c>
      <c r="BG39" s="36">
        <v>20</v>
      </c>
      <c r="BH39" s="24">
        <v>30.289235966577365</v>
      </c>
      <c r="BI39" s="36">
        <v>19.808603377944468</v>
      </c>
      <c r="BJ39" s="36">
        <v>21</v>
      </c>
      <c r="BK39" s="24">
        <v>6.0145412542414309</v>
      </c>
      <c r="BL39" s="36">
        <v>19.47825406055269</v>
      </c>
      <c r="BM39" s="36">
        <v>20</v>
      </c>
      <c r="BN39" s="24">
        <v>2.6786073219157198</v>
      </c>
      <c r="BO39" s="36">
        <v>16.85321509594128</v>
      </c>
      <c r="BP39" s="36">
        <v>18</v>
      </c>
      <c r="BQ39" s="24">
        <v>6.8045467735998759</v>
      </c>
      <c r="BR39" s="36">
        <v>13.921472796137373</v>
      </c>
      <c r="BS39" s="36">
        <v>15</v>
      </c>
      <c r="BT39" s="24">
        <v>7.7472205682280526</v>
      </c>
      <c r="BU39" s="36">
        <v>13.668451806020668</v>
      </c>
      <c r="BV39" s="36">
        <v>16</v>
      </c>
      <c r="BW39" s="24">
        <v>17.057880636871641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18</v>
      </c>
      <c r="E40" s="36">
        <v>20</v>
      </c>
      <c r="F40" s="24">
        <v>11.111111111111111</v>
      </c>
      <c r="G40" s="36">
        <v>16</v>
      </c>
      <c r="H40" s="36">
        <v>20</v>
      </c>
      <c r="I40" s="24">
        <v>25</v>
      </c>
      <c r="J40" s="36">
        <v>16</v>
      </c>
      <c r="K40" s="36">
        <v>20</v>
      </c>
      <c r="L40" s="24">
        <v>25</v>
      </c>
      <c r="M40" s="36">
        <v>17</v>
      </c>
      <c r="N40" s="24">
        <v>20</v>
      </c>
      <c r="O40" s="24">
        <v>17.647058823529413</v>
      </c>
      <c r="P40" s="36">
        <v>19</v>
      </c>
      <c r="Q40" s="36">
        <v>20</v>
      </c>
      <c r="R40" s="24">
        <v>5.2631578947368416</v>
      </c>
      <c r="S40" s="36">
        <v>22</v>
      </c>
      <c r="T40" s="36">
        <v>22</v>
      </c>
      <c r="U40" s="24">
        <v>0</v>
      </c>
      <c r="V40" s="37">
        <v>33</v>
      </c>
      <c r="W40" s="36">
        <v>29</v>
      </c>
      <c r="X40" s="24">
        <v>-12.121212121212121</v>
      </c>
      <c r="Y40" s="36">
        <v>46</v>
      </c>
      <c r="Z40" s="36">
        <v>44</v>
      </c>
      <c r="AA40" s="24">
        <v>-4.3478260869565215</v>
      </c>
      <c r="AB40" s="36">
        <v>46</v>
      </c>
      <c r="AC40" s="36">
        <v>51</v>
      </c>
      <c r="AD40" s="24">
        <v>10.869565217391305</v>
      </c>
      <c r="AE40" s="36">
        <v>46</v>
      </c>
      <c r="AF40" s="36">
        <v>57</v>
      </c>
      <c r="AG40" s="24">
        <v>23.913043478260871</v>
      </c>
      <c r="AH40" s="36">
        <v>46</v>
      </c>
      <c r="AI40" s="36">
        <v>52</v>
      </c>
      <c r="AJ40" s="24">
        <v>13.043478260869565</v>
      </c>
      <c r="AK40" s="36">
        <v>26</v>
      </c>
      <c r="AL40" s="36">
        <v>63</v>
      </c>
      <c r="AM40" s="24">
        <v>142.30769230769232</v>
      </c>
      <c r="AN40" s="36">
        <v>30</v>
      </c>
      <c r="AO40" s="36">
        <v>36</v>
      </c>
      <c r="AP40" s="24">
        <v>20</v>
      </c>
      <c r="AQ40" s="36">
        <v>22</v>
      </c>
      <c r="AR40" s="36">
        <v>60</v>
      </c>
      <c r="AS40" s="24">
        <v>172.72727272727272</v>
      </c>
      <c r="AT40" s="36">
        <v>18</v>
      </c>
      <c r="AU40" s="36">
        <v>58</v>
      </c>
      <c r="AV40" s="24">
        <v>222.22222222222223</v>
      </c>
      <c r="AW40" s="36">
        <v>24</v>
      </c>
      <c r="AX40" s="36">
        <v>43</v>
      </c>
      <c r="AY40" s="24">
        <v>79.166666666666657</v>
      </c>
      <c r="AZ40" s="36">
        <v>37</v>
      </c>
      <c r="BA40" s="36">
        <v>55</v>
      </c>
      <c r="BB40" s="24">
        <v>48.648648648648653</v>
      </c>
      <c r="BC40" s="36">
        <v>36</v>
      </c>
      <c r="BD40" s="36">
        <v>59</v>
      </c>
      <c r="BE40" s="24">
        <v>63.888888888888886</v>
      </c>
      <c r="BF40" s="36">
        <v>31</v>
      </c>
      <c r="BG40" s="36">
        <v>52</v>
      </c>
      <c r="BH40" s="24">
        <v>67.741935483870961</v>
      </c>
      <c r="BI40" s="36">
        <v>33</v>
      </c>
      <c r="BJ40" s="36">
        <v>36</v>
      </c>
      <c r="BK40" s="24">
        <v>9.0909090909090917</v>
      </c>
      <c r="BL40" s="36">
        <v>30</v>
      </c>
      <c r="BM40" s="36">
        <v>31</v>
      </c>
      <c r="BN40" s="24">
        <v>3.3333333333333335</v>
      </c>
      <c r="BO40" s="36">
        <v>28</v>
      </c>
      <c r="BP40" s="36">
        <v>29</v>
      </c>
      <c r="BQ40" s="24">
        <v>3.5714285714285712</v>
      </c>
      <c r="BR40" s="36">
        <v>23</v>
      </c>
      <c r="BS40" s="36">
        <v>26</v>
      </c>
      <c r="BT40" s="24">
        <v>13.043478260869565</v>
      </c>
      <c r="BU40" s="36">
        <v>19</v>
      </c>
      <c r="BV40" s="36">
        <v>21</v>
      </c>
      <c r="BW40" s="24">
        <v>10.526315789473683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9</v>
      </c>
      <c r="F41" s="24">
        <v>-35.714285714285715</v>
      </c>
      <c r="G41" s="36">
        <v>14</v>
      </c>
      <c r="H41" s="36">
        <v>14</v>
      </c>
      <c r="I41" s="24">
        <v>0</v>
      </c>
      <c r="J41" s="36">
        <v>13</v>
      </c>
      <c r="K41" s="36">
        <v>14</v>
      </c>
      <c r="L41" s="24">
        <v>7.6923076923076925</v>
      </c>
      <c r="M41" s="36">
        <v>14</v>
      </c>
      <c r="N41" s="24">
        <v>9</v>
      </c>
      <c r="O41" s="24">
        <v>-35.714285714285715</v>
      </c>
      <c r="P41" s="36">
        <v>13</v>
      </c>
      <c r="Q41" s="36">
        <v>9</v>
      </c>
      <c r="R41" s="24">
        <v>-30.76923076923077</v>
      </c>
      <c r="S41" s="36">
        <v>12</v>
      </c>
      <c r="T41" s="36">
        <v>10</v>
      </c>
      <c r="U41" s="24">
        <v>-16.666666666666664</v>
      </c>
      <c r="V41" s="37">
        <v>14</v>
      </c>
      <c r="W41" s="36">
        <v>12</v>
      </c>
      <c r="X41" s="24">
        <v>-14.285714285714285</v>
      </c>
      <c r="Y41" s="36">
        <v>15</v>
      </c>
      <c r="Z41" s="36">
        <v>14</v>
      </c>
      <c r="AA41" s="24">
        <v>-6.666666666666667</v>
      </c>
      <c r="AB41" s="36">
        <v>13</v>
      </c>
      <c r="AC41" s="36">
        <v>14</v>
      </c>
      <c r="AD41" s="24">
        <v>7.6923076923076925</v>
      </c>
      <c r="AE41" s="36">
        <v>16</v>
      </c>
      <c r="AF41" s="36">
        <v>13</v>
      </c>
      <c r="AG41" s="24">
        <v>-18.75</v>
      </c>
      <c r="AH41" s="36">
        <v>16</v>
      </c>
      <c r="AI41" s="36">
        <v>10</v>
      </c>
      <c r="AJ41" s="24">
        <v>-37.5</v>
      </c>
      <c r="AK41" s="36">
        <v>11</v>
      </c>
      <c r="AL41" s="36">
        <v>11</v>
      </c>
      <c r="AM41" s="24">
        <v>0</v>
      </c>
      <c r="AN41" s="36">
        <v>12</v>
      </c>
      <c r="AO41" s="36">
        <v>6</v>
      </c>
      <c r="AP41" s="24">
        <v>-50</v>
      </c>
      <c r="AQ41" s="36">
        <v>11.4</v>
      </c>
      <c r="AR41" s="36">
        <v>1</v>
      </c>
      <c r="AS41" s="24">
        <v>-91.228070175438589</v>
      </c>
      <c r="AT41" s="36">
        <v>11</v>
      </c>
      <c r="AU41" s="36">
        <v>5</v>
      </c>
      <c r="AV41" s="24">
        <v>-54.54545454545454</v>
      </c>
      <c r="AW41" s="36">
        <v>15</v>
      </c>
      <c r="AX41" s="36">
        <v>9</v>
      </c>
      <c r="AY41" s="24">
        <v>-40</v>
      </c>
      <c r="AZ41" s="36">
        <v>14.4</v>
      </c>
      <c r="BA41" s="36">
        <v>11</v>
      </c>
      <c r="BB41" s="24">
        <v>-23.611111111111114</v>
      </c>
      <c r="BC41" s="36">
        <v>15.2</v>
      </c>
      <c r="BD41" s="36">
        <v>17</v>
      </c>
      <c r="BE41" s="24">
        <v>11.842105263157899</v>
      </c>
      <c r="BF41" s="36">
        <v>15</v>
      </c>
      <c r="BG41" s="36">
        <v>17</v>
      </c>
      <c r="BH41" s="24">
        <v>13.333333333333334</v>
      </c>
      <c r="BI41" s="36">
        <v>18</v>
      </c>
      <c r="BJ41" s="36">
        <v>22</v>
      </c>
      <c r="BK41" s="24">
        <v>22.222222222222221</v>
      </c>
      <c r="BL41" s="36">
        <v>18</v>
      </c>
      <c r="BM41" s="36">
        <v>21</v>
      </c>
      <c r="BN41" s="24">
        <v>16.666666666666664</v>
      </c>
      <c r="BO41" s="36">
        <v>17.7</v>
      </c>
      <c r="BP41" s="36">
        <v>16</v>
      </c>
      <c r="BQ41" s="24">
        <v>-9.6045197740112958</v>
      </c>
      <c r="BR41" s="36">
        <v>14.6</v>
      </c>
      <c r="BS41" s="36">
        <v>20</v>
      </c>
      <c r="BT41" s="24">
        <v>36.986301369863014</v>
      </c>
      <c r="BU41" s="36">
        <v>14.5</v>
      </c>
      <c r="BV41" s="36">
        <v>18</v>
      </c>
      <c r="BW41" s="24">
        <v>24.137931034482758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5</v>
      </c>
      <c r="AA42" s="24">
        <v>21.951219512195134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6</v>
      </c>
      <c r="AG42" s="24">
        <v>22.448979591836725</v>
      </c>
      <c r="AH42" s="36">
        <v>5</v>
      </c>
      <c r="AI42" s="36">
        <v>6</v>
      </c>
      <c r="AJ42" s="24">
        <v>20</v>
      </c>
      <c r="AK42" s="36">
        <v>5</v>
      </c>
      <c r="AL42" s="36">
        <v>6</v>
      </c>
      <c r="AM42" s="24">
        <v>20</v>
      </c>
      <c r="AN42" s="36">
        <v>4.7</v>
      </c>
      <c r="AO42" s="36">
        <v>6</v>
      </c>
      <c r="AP42" s="24">
        <v>27.659574468085101</v>
      </c>
      <c r="AQ42" s="36">
        <v>4.8</v>
      </c>
      <c r="AR42" s="36">
        <v>5</v>
      </c>
      <c r="AS42" s="24">
        <v>4.1666666666666705</v>
      </c>
      <c r="AT42" s="36">
        <v>5</v>
      </c>
      <c r="AU42" s="36">
        <v>6</v>
      </c>
      <c r="AV42" s="24">
        <v>20</v>
      </c>
      <c r="AW42" s="36">
        <v>4.7</v>
      </c>
      <c r="AX42" s="36">
        <v>6</v>
      </c>
      <c r="AY42" s="24">
        <v>27.659574468085101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6</v>
      </c>
      <c r="BE42" s="24">
        <v>30.434782608695659</v>
      </c>
      <c r="BF42" s="36">
        <v>4.5999999999999996</v>
      </c>
      <c r="BG42" s="36">
        <v>5.5</v>
      </c>
      <c r="BH42" s="24">
        <v>19.565217391304358</v>
      </c>
      <c r="BI42" s="36">
        <v>4.5</v>
      </c>
      <c r="BJ42" s="36">
        <v>5</v>
      </c>
      <c r="BK42" s="24">
        <v>11.111111111111111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520.67616881867809</v>
      </c>
      <c r="E43" s="40">
        <v>551.1</v>
      </c>
      <c r="F43" s="40">
        <v>5.8431387882315038</v>
      </c>
      <c r="G43" s="40">
        <v>514.58468461149482</v>
      </c>
      <c r="H43" s="40">
        <v>569.70000000000005</v>
      </c>
      <c r="I43" s="40">
        <v>10.710640451749281</v>
      </c>
      <c r="J43" s="40">
        <v>483.72531554931214</v>
      </c>
      <c r="K43" s="40">
        <v>510.70000000000005</v>
      </c>
      <c r="L43" s="40">
        <v>5.5764467113026335</v>
      </c>
      <c r="M43" s="40">
        <v>485.06130282151264</v>
      </c>
      <c r="N43" s="40">
        <v>523.79999999999995</v>
      </c>
      <c r="O43" s="40">
        <v>7.9863507876533166</v>
      </c>
      <c r="P43" s="40">
        <v>454.46362173285803</v>
      </c>
      <c r="Q43" s="40">
        <v>536.20000000000005</v>
      </c>
      <c r="R43" s="40">
        <v>17.985241141080405</v>
      </c>
      <c r="S43" s="40">
        <v>516.88038368987236</v>
      </c>
      <c r="T43" s="40">
        <v>559.1</v>
      </c>
      <c r="U43" s="40">
        <v>8.1681599152076512</v>
      </c>
      <c r="V43" s="40">
        <v>538.05564632054507</v>
      </c>
      <c r="W43" s="40">
        <v>588</v>
      </c>
      <c r="X43" s="40">
        <v>9.2823770219671164</v>
      </c>
      <c r="Y43" s="40">
        <v>634.6760847969565</v>
      </c>
      <c r="Z43" s="40">
        <v>708.3</v>
      </c>
      <c r="AA43" s="40">
        <v>11.600234665624273</v>
      </c>
      <c r="AB43" s="40">
        <v>730.46952658324608</v>
      </c>
      <c r="AC43" s="40">
        <v>811.4</v>
      </c>
      <c r="AD43" s="40">
        <v>11.079240197096828</v>
      </c>
      <c r="AE43" s="40">
        <v>744.03161447366301</v>
      </c>
      <c r="AF43" s="40">
        <v>862.4</v>
      </c>
      <c r="AG43" s="40">
        <v>15.909053220819413</v>
      </c>
      <c r="AH43" s="40">
        <v>778.66454645474653</v>
      </c>
      <c r="AI43" s="40">
        <v>873.9</v>
      </c>
      <c r="AJ43" s="40">
        <v>12.230613809099145</v>
      </c>
      <c r="AK43" s="40">
        <v>715.37922905906601</v>
      </c>
      <c r="AL43" s="40">
        <v>847</v>
      </c>
      <c r="AM43" s="40">
        <v>18.398740918722787</v>
      </c>
      <c r="AN43" s="40">
        <v>713.51383962039949</v>
      </c>
      <c r="AO43" s="40">
        <v>797</v>
      </c>
      <c r="AP43" s="40">
        <v>11.700706523648714</v>
      </c>
      <c r="AQ43" s="40">
        <v>718.61542730455062</v>
      </c>
      <c r="AR43" s="40">
        <v>801</v>
      </c>
      <c r="AS43" s="40">
        <v>11.464347906426818</v>
      </c>
      <c r="AT43" s="40">
        <v>689.72272341436599</v>
      </c>
      <c r="AU43" s="40">
        <v>826</v>
      </c>
      <c r="AV43" s="40">
        <v>19.758269803119489</v>
      </c>
      <c r="AW43" s="40">
        <v>701.84442692437221</v>
      </c>
      <c r="AX43" s="40">
        <v>832</v>
      </c>
      <c r="AY43" s="40">
        <v>18.544789711588432</v>
      </c>
      <c r="AZ43" s="40">
        <v>686.88468252158737</v>
      </c>
      <c r="BA43" s="40">
        <v>849</v>
      </c>
      <c r="BB43" s="40">
        <v>23.601533358303953</v>
      </c>
      <c r="BC43" s="40">
        <v>655.35063563523761</v>
      </c>
      <c r="BD43" s="40">
        <v>789</v>
      </c>
      <c r="BE43" s="40">
        <v>20.393565993144232</v>
      </c>
      <c r="BF43" s="40">
        <v>644.75467096699288</v>
      </c>
      <c r="BG43" s="40">
        <v>741.5</v>
      </c>
      <c r="BH43" s="40">
        <v>15.004983040744785</v>
      </c>
      <c r="BI43" s="40">
        <v>640.86311921259698</v>
      </c>
      <c r="BJ43" s="40">
        <v>725</v>
      </c>
      <c r="BK43" s="40">
        <v>13.12868197046175</v>
      </c>
      <c r="BL43" s="40">
        <v>617.21726363536288</v>
      </c>
      <c r="BM43" s="40">
        <v>664</v>
      </c>
      <c r="BN43" s="40">
        <v>7.5796221397130648</v>
      </c>
      <c r="BO43" s="40">
        <v>570.75566751270458</v>
      </c>
      <c r="BP43" s="40">
        <v>622.9</v>
      </c>
      <c r="BQ43" s="40">
        <v>9.136016592622747</v>
      </c>
      <c r="BR43" s="40">
        <v>511.29504960831736</v>
      </c>
      <c r="BS43" s="40">
        <v>576.9</v>
      </c>
      <c r="BT43" s="40">
        <v>12.831133499520472</v>
      </c>
      <c r="BU43" s="40">
        <v>534.13229945534124</v>
      </c>
      <c r="BV43" s="40">
        <v>586</v>
      </c>
      <c r="BW43" s="40">
        <v>9.7106467063588262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70</v>
      </c>
      <c r="E44" s="24">
        <v>66</v>
      </c>
      <c r="F44" s="24">
        <v>-5.7142857142857144</v>
      </c>
      <c r="G44" s="24">
        <v>74</v>
      </c>
      <c r="H44" s="24">
        <v>68</v>
      </c>
      <c r="I44" s="24">
        <v>-8.1081081081081088</v>
      </c>
      <c r="J44" s="24">
        <v>73</v>
      </c>
      <c r="K44" s="24">
        <v>69</v>
      </c>
      <c r="L44" s="24">
        <v>-5.4794520547945202</v>
      </c>
      <c r="M44" s="24">
        <v>70</v>
      </c>
      <c r="N44" s="24">
        <v>70</v>
      </c>
      <c r="O44" s="24">
        <v>0</v>
      </c>
      <c r="P44" s="24">
        <v>56</v>
      </c>
      <c r="Q44" s="24">
        <v>60</v>
      </c>
      <c r="R44" s="24">
        <v>7.1428571428571423</v>
      </c>
      <c r="S44" s="24">
        <v>52</v>
      </c>
      <c r="T44" s="24">
        <v>59</v>
      </c>
      <c r="U44" s="24">
        <v>13.461538461538462</v>
      </c>
      <c r="V44" s="25">
        <v>52</v>
      </c>
      <c r="W44" s="24">
        <v>55</v>
      </c>
      <c r="X44" s="24">
        <v>5.7692307692307692</v>
      </c>
      <c r="Y44" s="24">
        <v>51</v>
      </c>
      <c r="Z44" s="24">
        <v>56</v>
      </c>
      <c r="AA44" s="24">
        <v>9.8039215686274517</v>
      </c>
      <c r="AB44" s="24">
        <v>63</v>
      </c>
      <c r="AC44" s="24">
        <v>72</v>
      </c>
      <c r="AD44" s="24">
        <v>14.285714285714285</v>
      </c>
      <c r="AE44" s="24">
        <v>83</v>
      </c>
      <c r="AF44" s="24">
        <v>117</v>
      </c>
      <c r="AG44" s="24">
        <v>40.963855421686745</v>
      </c>
      <c r="AH44" s="24">
        <v>128</v>
      </c>
      <c r="AI44" s="24">
        <v>131</v>
      </c>
      <c r="AJ44" s="24">
        <v>2.34375</v>
      </c>
      <c r="AK44" s="24">
        <v>132</v>
      </c>
      <c r="AL44" s="24">
        <v>126</v>
      </c>
      <c r="AM44" s="24">
        <v>-4.5454545454545459</v>
      </c>
      <c r="AN44" s="24">
        <v>123</v>
      </c>
      <c r="AO44" s="24">
        <v>116</v>
      </c>
      <c r="AP44" s="24">
        <v>-5.6910569105691051</v>
      </c>
      <c r="AQ44" s="24">
        <v>115</v>
      </c>
      <c r="AR44" s="24">
        <v>97</v>
      </c>
      <c r="AS44" s="24">
        <v>-15.65217391304348</v>
      </c>
      <c r="AT44" s="24">
        <v>121</v>
      </c>
      <c r="AU44" s="24">
        <v>116</v>
      </c>
      <c r="AV44" s="24">
        <v>-4.1322314049586781</v>
      </c>
      <c r="AW44" s="24">
        <v>126</v>
      </c>
      <c r="AX44" s="24">
        <v>131</v>
      </c>
      <c r="AY44" s="24">
        <v>3.9682539682539679</v>
      </c>
      <c r="AZ44" s="24">
        <v>116</v>
      </c>
      <c r="BA44" s="24">
        <v>126</v>
      </c>
      <c r="BB44" s="24">
        <v>8.6206896551724146</v>
      </c>
      <c r="BC44" s="24">
        <v>105</v>
      </c>
      <c r="BD44" s="24">
        <v>104</v>
      </c>
      <c r="BE44" s="24">
        <v>-0.95238095238095244</v>
      </c>
      <c r="BF44" s="24">
        <v>63</v>
      </c>
      <c r="BG44" s="24">
        <v>51</v>
      </c>
      <c r="BH44" s="24">
        <v>-19.047619047619047</v>
      </c>
      <c r="BI44" s="24">
        <v>63</v>
      </c>
      <c r="BJ44" s="24">
        <v>66</v>
      </c>
      <c r="BK44" s="24">
        <v>4.7619047619047619</v>
      </c>
      <c r="BL44" s="24">
        <v>60</v>
      </c>
      <c r="BM44" s="24">
        <v>61</v>
      </c>
      <c r="BN44" s="24">
        <v>1.6666666666666667</v>
      </c>
      <c r="BO44" s="24">
        <v>55</v>
      </c>
      <c r="BP44" s="24">
        <v>52</v>
      </c>
      <c r="BQ44" s="24">
        <v>-5.4545454545454541</v>
      </c>
      <c r="BR44" s="24">
        <v>56</v>
      </c>
      <c r="BS44" s="24">
        <v>52</v>
      </c>
      <c r="BT44" s="24">
        <v>-7.1428571428571423</v>
      </c>
      <c r="BU44" s="24">
        <v>69</v>
      </c>
      <c r="BV44" s="24">
        <v>66</v>
      </c>
      <c r="BW44" s="24">
        <v>-4.3478260869565215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59</v>
      </c>
      <c r="E45" s="24">
        <v>54</v>
      </c>
      <c r="F45" s="24">
        <v>-8.4745762711864394</v>
      </c>
      <c r="G45" s="24">
        <v>57</v>
      </c>
      <c r="H45" s="24">
        <v>57</v>
      </c>
      <c r="I45" s="24">
        <v>0</v>
      </c>
      <c r="J45" s="24">
        <v>52</v>
      </c>
      <c r="K45" s="24">
        <v>56</v>
      </c>
      <c r="L45" s="24">
        <v>7.6923076923076925</v>
      </c>
      <c r="M45" s="24">
        <v>57</v>
      </c>
      <c r="N45" s="24">
        <v>56</v>
      </c>
      <c r="O45" s="24">
        <v>-1.7543859649122806</v>
      </c>
      <c r="P45" s="24">
        <v>51</v>
      </c>
      <c r="Q45" s="24">
        <v>53</v>
      </c>
      <c r="R45" s="24">
        <v>3.9215686274509802</v>
      </c>
      <c r="S45" s="24">
        <v>47</v>
      </c>
      <c r="T45" s="24">
        <v>46</v>
      </c>
      <c r="U45" s="24">
        <v>-2.1276595744680851</v>
      </c>
      <c r="V45" s="25">
        <v>35</v>
      </c>
      <c r="W45" s="24">
        <v>49</v>
      </c>
      <c r="X45" s="24">
        <v>40</v>
      </c>
      <c r="Y45" s="24">
        <v>54</v>
      </c>
      <c r="Z45" s="24">
        <v>54</v>
      </c>
      <c r="AA45" s="24">
        <v>0</v>
      </c>
      <c r="AB45" s="24">
        <v>82</v>
      </c>
      <c r="AC45" s="24">
        <v>73</v>
      </c>
      <c r="AD45" s="24">
        <v>-10.975609756097562</v>
      </c>
      <c r="AE45" s="24">
        <v>81</v>
      </c>
      <c r="AF45" s="24">
        <v>87</v>
      </c>
      <c r="AG45" s="24">
        <v>7.4074074074074066</v>
      </c>
      <c r="AH45" s="24">
        <v>78</v>
      </c>
      <c r="AI45" s="24">
        <v>91</v>
      </c>
      <c r="AJ45" s="24">
        <v>16.666666666666664</v>
      </c>
      <c r="AK45" s="24">
        <v>70</v>
      </c>
      <c r="AL45" s="24">
        <v>86</v>
      </c>
      <c r="AM45" s="24">
        <v>22.857142857142858</v>
      </c>
      <c r="AN45" s="24">
        <v>64</v>
      </c>
      <c r="AO45" s="24">
        <v>76</v>
      </c>
      <c r="AP45" s="24">
        <v>18.75</v>
      </c>
      <c r="AQ45" s="24">
        <v>55</v>
      </c>
      <c r="AR45" s="24">
        <v>81</v>
      </c>
      <c r="AS45" s="24">
        <v>47.272727272727273</v>
      </c>
      <c r="AT45" s="24">
        <v>61</v>
      </c>
      <c r="AU45" s="24">
        <v>95</v>
      </c>
      <c r="AV45" s="24">
        <v>55.737704918032783</v>
      </c>
      <c r="AW45" s="24">
        <v>59</v>
      </c>
      <c r="AX45" s="24">
        <v>90</v>
      </c>
      <c r="AY45" s="24">
        <v>52.542372881355938</v>
      </c>
      <c r="AZ45" s="24">
        <v>73</v>
      </c>
      <c r="BA45" s="24">
        <v>85</v>
      </c>
      <c r="BB45" s="24">
        <v>16.43835616438356</v>
      </c>
      <c r="BC45" s="24">
        <v>77</v>
      </c>
      <c r="BD45" s="24">
        <v>88</v>
      </c>
      <c r="BE45" s="24">
        <v>14.285714285714285</v>
      </c>
      <c r="BF45" s="24">
        <v>55</v>
      </c>
      <c r="BG45" s="24">
        <v>49</v>
      </c>
      <c r="BH45" s="24">
        <v>-10.909090909090908</v>
      </c>
      <c r="BI45" s="24">
        <v>49</v>
      </c>
      <c r="BJ45" s="24">
        <v>48</v>
      </c>
      <c r="BK45" s="24">
        <v>-2.0408163265306123</v>
      </c>
      <c r="BL45" s="24">
        <v>44</v>
      </c>
      <c r="BM45" s="24">
        <v>46</v>
      </c>
      <c r="BN45" s="24">
        <v>4.5454545454545459</v>
      </c>
      <c r="BO45" s="24">
        <v>42</v>
      </c>
      <c r="BP45" s="24">
        <v>43</v>
      </c>
      <c r="BQ45" s="24">
        <v>2.3809523809523809</v>
      </c>
      <c r="BR45" s="24">
        <v>45</v>
      </c>
      <c r="BS45" s="24">
        <v>42</v>
      </c>
      <c r="BT45" s="24">
        <v>-6.666666666666667</v>
      </c>
      <c r="BU45" s="24">
        <v>61</v>
      </c>
      <c r="BV45" s="24">
        <v>67</v>
      </c>
      <c r="BW45" s="24">
        <v>9.8360655737704921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72</v>
      </c>
      <c r="E46" s="24">
        <v>76</v>
      </c>
      <c r="F46" s="24">
        <v>5.5555555555555554</v>
      </c>
      <c r="G46" s="24">
        <v>76</v>
      </c>
      <c r="H46" s="24">
        <v>79</v>
      </c>
      <c r="I46" s="24">
        <v>3.9473684210526314</v>
      </c>
      <c r="J46" s="24">
        <v>65</v>
      </c>
      <c r="K46" s="24">
        <v>75</v>
      </c>
      <c r="L46" s="24">
        <v>15.384615384615385</v>
      </c>
      <c r="M46" s="24">
        <v>67</v>
      </c>
      <c r="N46" s="24">
        <v>78</v>
      </c>
      <c r="O46" s="24">
        <v>16.417910447761194</v>
      </c>
      <c r="P46" s="24">
        <v>71</v>
      </c>
      <c r="Q46" s="24">
        <v>77</v>
      </c>
      <c r="R46" s="24">
        <v>8.4507042253521121</v>
      </c>
      <c r="S46" s="24">
        <v>73</v>
      </c>
      <c r="T46" s="24">
        <v>82</v>
      </c>
      <c r="U46" s="24">
        <v>12.328767123287671</v>
      </c>
      <c r="V46" s="25">
        <v>66</v>
      </c>
      <c r="W46" s="24">
        <v>80</v>
      </c>
      <c r="X46" s="24">
        <v>21.212121212121211</v>
      </c>
      <c r="Y46" s="24">
        <v>71</v>
      </c>
      <c r="Z46" s="24">
        <v>79</v>
      </c>
      <c r="AA46" s="24">
        <v>11.267605633802818</v>
      </c>
      <c r="AB46" s="24">
        <v>82</v>
      </c>
      <c r="AC46" s="24">
        <v>88</v>
      </c>
      <c r="AD46" s="24">
        <v>7.3170731707317067</v>
      </c>
      <c r="AE46" s="24">
        <v>109</v>
      </c>
      <c r="AF46" s="24">
        <v>115</v>
      </c>
      <c r="AG46" s="24">
        <v>5.5045871559633035</v>
      </c>
      <c r="AH46" s="24">
        <v>132</v>
      </c>
      <c r="AI46" s="24">
        <v>130</v>
      </c>
      <c r="AJ46" s="24">
        <v>-1.5151515151515151</v>
      </c>
      <c r="AK46" s="24">
        <v>135</v>
      </c>
      <c r="AL46" s="24">
        <v>143</v>
      </c>
      <c r="AM46" s="24">
        <v>5.9259259259259265</v>
      </c>
      <c r="AN46" s="24">
        <v>131</v>
      </c>
      <c r="AO46" s="24">
        <v>137</v>
      </c>
      <c r="AP46" s="24">
        <v>4.5801526717557248</v>
      </c>
      <c r="AQ46" s="24">
        <v>110</v>
      </c>
      <c r="AR46" s="24">
        <v>122</v>
      </c>
      <c r="AS46" s="24">
        <v>10.909090909090908</v>
      </c>
      <c r="AT46" s="24">
        <v>122</v>
      </c>
      <c r="AU46" s="24">
        <v>127</v>
      </c>
      <c r="AV46" s="24">
        <v>4.0983606557377046</v>
      </c>
      <c r="AW46" s="24">
        <v>113</v>
      </c>
      <c r="AX46" s="24">
        <v>121</v>
      </c>
      <c r="AY46" s="24">
        <v>7.0796460176991154</v>
      </c>
      <c r="AZ46" s="24">
        <v>98</v>
      </c>
      <c r="BA46" s="24">
        <v>126</v>
      </c>
      <c r="BB46" s="24">
        <v>28.571428571428569</v>
      </c>
      <c r="BC46" s="24">
        <v>86</v>
      </c>
      <c r="BD46" s="24">
        <v>93</v>
      </c>
      <c r="BE46" s="24">
        <v>8.1395348837209305</v>
      </c>
      <c r="BF46" s="24">
        <v>82</v>
      </c>
      <c r="BG46" s="24">
        <v>81</v>
      </c>
      <c r="BH46" s="24">
        <v>-1.2195121951219512</v>
      </c>
      <c r="BI46" s="24">
        <v>86</v>
      </c>
      <c r="BJ46" s="24">
        <v>93</v>
      </c>
      <c r="BK46" s="24">
        <v>8.1395348837209305</v>
      </c>
      <c r="BL46" s="24">
        <v>81</v>
      </c>
      <c r="BM46" s="24">
        <v>85</v>
      </c>
      <c r="BN46" s="24">
        <v>4.9382716049382713</v>
      </c>
      <c r="BO46" s="24">
        <v>70</v>
      </c>
      <c r="BP46" s="24">
        <v>76</v>
      </c>
      <c r="BQ46" s="24">
        <v>8.5714285714285712</v>
      </c>
      <c r="BR46" s="24">
        <v>63</v>
      </c>
      <c r="BS46" s="24">
        <v>70</v>
      </c>
      <c r="BT46" s="24">
        <v>11.111111111111111</v>
      </c>
      <c r="BU46" s="24">
        <v>72</v>
      </c>
      <c r="BV46" s="24">
        <v>77</v>
      </c>
      <c r="BW46" s="24">
        <v>6.9444444444444446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60</v>
      </c>
      <c r="E47" s="24">
        <v>64</v>
      </c>
      <c r="F47" s="24">
        <v>6.666666666666667</v>
      </c>
      <c r="G47" s="24">
        <v>62</v>
      </c>
      <c r="H47" s="24">
        <v>62</v>
      </c>
      <c r="I47" s="24">
        <v>0</v>
      </c>
      <c r="J47" s="24">
        <v>62</v>
      </c>
      <c r="K47" s="24">
        <v>62</v>
      </c>
      <c r="L47" s="24">
        <v>0</v>
      </c>
      <c r="M47" s="24">
        <v>65</v>
      </c>
      <c r="N47" s="24">
        <v>68</v>
      </c>
      <c r="O47" s="24">
        <v>4.6153846153846159</v>
      </c>
      <c r="P47" s="24">
        <v>65</v>
      </c>
      <c r="Q47" s="24">
        <v>69</v>
      </c>
      <c r="R47" s="24">
        <v>6.1538461538461542</v>
      </c>
      <c r="S47" s="24">
        <v>75</v>
      </c>
      <c r="T47" s="24">
        <v>80</v>
      </c>
      <c r="U47" s="24">
        <v>6.666666666666667</v>
      </c>
      <c r="V47" s="25">
        <v>79</v>
      </c>
      <c r="W47" s="24">
        <v>88</v>
      </c>
      <c r="X47" s="24">
        <v>11.39240506329114</v>
      </c>
      <c r="Y47" s="24">
        <v>85</v>
      </c>
      <c r="Z47" s="24">
        <v>106</v>
      </c>
      <c r="AA47" s="24">
        <v>24.705882352941178</v>
      </c>
      <c r="AB47" s="24">
        <v>101</v>
      </c>
      <c r="AC47" s="24">
        <v>116</v>
      </c>
      <c r="AD47" s="24">
        <v>14.85148514851485</v>
      </c>
      <c r="AE47" s="24">
        <v>139</v>
      </c>
      <c r="AF47" s="24">
        <v>137</v>
      </c>
      <c r="AG47" s="24">
        <v>-1.4388489208633095</v>
      </c>
      <c r="AH47" s="24">
        <v>162</v>
      </c>
      <c r="AI47" s="24">
        <v>158</v>
      </c>
      <c r="AJ47" s="24">
        <v>-2.4691358024691357</v>
      </c>
      <c r="AK47" s="24">
        <v>159</v>
      </c>
      <c r="AL47" s="24">
        <v>152</v>
      </c>
      <c r="AM47" s="24">
        <v>-4.4025157232704402</v>
      </c>
      <c r="AN47" s="24">
        <v>155</v>
      </c>
      <c r="AO47" s="24">
        <v>167</v>
      </c>
      <c r="AP47" s="24">
        <v>7.741935483870968</v>
      </c>
      <c r="AQ47" s="24">
        <v>144</v>
      </c>
      <c r="AR47" s="24">
        <v>139</v>
      </c>
      <c r="AS47" s="24">
        <v>-3.4722222222222223</v>
      </c>
      <c r="AT47" s="24">
        <v>138</v>
      </c>
      <c r="AU47" s="24">
        <v>136</v>
      </c>
      <c r="AV47" s="24">
        <v>-1.4492753623188406</v>
      </c>
      <c r="AW47" s="24">
        <v>143</v>
      </c>
      <c r="AX47" s="24">
        <v>127</v>
      </c>
      <c r="AY47" s="24">
        <v>-11.188811188811188</v>
      </c>
      <c r="AZ47" s="24">
        <v>142</v>
      </c>
      <c r="BA47" s="24">
        <v>74</v>
      </c>
      <c r="BB47" s="24">
        <v>-47.887323943661968</v>
      </c>
      <c r="BC47" s="24">
        <v>102</v>
      </c>
      <c r="BD47" s="24">
        <v>75</v>
      </c>
      <c r="BE47" s="24">
        <v>-26.47058823529412</v>
      </c>
      <c r="BF47" s="24">
        <v>74</v>
      </c>
      <c r="BG47" s="24">
        <v>97</v>
      </c>
      <c r="BH47" s="24">
        <v>31.081081081081081</v>
      </c>
      <c r="BI47" s="24">
        <v>88</v>
      </c>
      <c r="BJ47" s="24">
        <v>90</v>
      </c>
      <c r="BK47" s="24">
        <v>2.2727272727272729</v>
      </c>
      <c r="BL47" s="24">
        <v>80</v>
      </c>
      <c r="BM47" s="24">
        <v>88</v>
      </c>
      <c r="BN47" s="24">
        <v>10</v>
      </c>
      <c r="BO47" s="24">
        <v>74</v>
      </c>
      <c r="BP47" s="24">
        <v>80</v>
      </c>
      <c r="BQ47" s="24">
        <v>8.1081081081081088</v>
      </c>
      <c r="BR47" s="24">
        <v>72</v>
      </c>
      <c r="BS47" s="24">
        <v>76</v>
      </c>
      <c r="BT47" s="24">
        <v>5.5555555555555554</v>
      </c>
      <c r="BU47" s="24">
        <v>59</v>
      </c>
      <c r="BV47" s="24">
        <v>85</v>
      </c>
      <c r="BW47" s="24">
        <v>44.067796610169488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261</v>
      </c>
      <c r="E48" s="40">
        <v>260</v>
      </c>
      <c r="F48" s="40">
        <v>-0.38314176245210724</v>
      </c>
      <c r="G48" s="40">
        <v>269</v>
      </c>
      <c r="H48" s="40">
        <v>266</v>
      </c>
      <c r="I48" s="40">
        <v>-1.1152416356877324</v>
      </c>
      <c r="J48" s="40">
        <v>252</v>
      </c>
      <c r="K48" s="40">
        <v>262</v>
      </c>
      <c r="L48" s="40">
        <v>3.9682539682539679</v>
      </c>
      <c r="M48" s="40">
        <v>259</v>
      </c>
      <c r="N48" s="40">
        <v>272</v>
      </c>
      <c r="O48" s="40">
        <v>5.019305019305019</v>
      </c>
      <c r="P48" s="40">
        <v>243</v>
      </c>
      <c r="Q48" s="40">
        <v>259</v>
      </c>
      <c r="R48" s="40">
        <v>6.5843621399176957</v>
      </c>
      <c r="S48" s="40">
        <v>247</v>
      </c>
      <c r="T48" s="40">
        <v>267</v>
      </c>
      <c r="U48" s="40">
        <v>8.097165991902834</v>
      </c>
      <c r="V48" s="40">
        <v>232</v>
      </c>
      <c r="W48" s="40">
        <v>272</v>
      </c>
      <c r="X48" s="40">
        <v>17.241379310344829</v>
      </c>
      <c r="Y48" s="40">
        <v>261</v>
      </c>
      <c r="Z48" s="40">
        <v>295</v>
      </c>
      <c r="AA48" s="40">
        <v>13.026819923371647</v>
      </c>
      <c r="AB48" s="40">
        <v>328</v>
      </c>
      <c r="AC48" s="40">
        <v>349</v>
      </c>
      <c r="AD48" s="40">
        <v>6.4024390243902438</v>
      </c>
      <c r="AE48" s="40">
        <v>412</v>
      </c>
      <c r="AF48" s="40">
        <v>456</v>
      </c>
      <c r="AG48" s="40">
        <v>10.679611650485436</v>
      </c>
      <c r="AH48" s="40">
        <v>500</v>
      </c>
      <c r="AI48" s="40">
        <v>510</v>
      </c>
      <c r="AJ48" s="40">
        <v>2</v>
      </c>
      <c r="AK48" s="40">
        <v>496</v>
      </c>
      <c r="AL48" s="40">
        <v>507</v>
      </c>
      <c r="AM48" s="40">
        <v>2.217741935483871</v>
      </c>
      <c r="AN48" s="40">
        <v>473</v>
      </c>
      <c r="AO48" s="40">
        <v>496</v>
      </c>
      <c r="AP48" s="40">
        <v>4.8625792811839323</v>
      </c>
      <c r="AQ48" s="40">
        <v>424</v>
      </c>
      <c r="AR48" s="40">
        <v>439</v>
      </c>
      <c r="AS48" s="40">
        <v>3.5377358490566038</v>
      </c>
      <c r="AT48" s="40">
        <v>442</v>
      </c>
      <c r="AU48" s="40">
        <v>474</v>
      </c>
      <c r="AV48" s="40">
        <v>7.2398190045248878</v>
      </c>
      <c r="AW48" s="40">
        <v>441</v>
      </c>
      <c r="AX48" s="40">
        <v>469</v>
      </c>
      <c r="AY48" s="40">
        <v>6.3492063492063489</v>
      </c>
      <c r="AZ48" s="40">
        <v>429</v>
      </c>
      <c r="BA48" s="40">
        <v>411</v>
      </c>
      <c r="BB48" s="40">
        <v>-4.1958041958041958</v>
      </c>
      <c r="BC48" s="40">
        <v>370</v>
      </c>
      <c r="BD48" s="40">
        <v>360</v>
      </c>
      <c r="BE48" s="40">
        <v>-2.7027027027027026</v>
      </c>
      <c r="BF48" s="40">
        <v>274</v>
      </c>
      <c r="BG48" s="40">
        <v>278</v>
      </c>
      <c r="BH48" s="40">
        <v>1.4598540145985401</v>
      </c>
      <c r="BI48" s="40">
        <v>286</v>
      </c>
      <c r="BJ48" s="40">
        <v>297</v>
      </c>
      <c r="BK48" s="40">
        <v>3.8461538461538463</v>
      </c>
      <c r="BL48" s="40">
        <v>265</v>
      </c>
      <c r="BM48" s="40">
        <v>280</v>
      </c>
      <c r="BN48" s="40">
        <v>5.6603773584905666</v>
      </c>
      <c r="BO48" s="40">
        <v>241</v>
      </c>
      <c r="BP48" s="40">
        <v>251</v>
      </c>
      <c r="BQ48" s="40">
        <v>4.1493775933609953</v>
      </c>
      <c r="BR48" s="40">
        <v>236</v>
      </c>
      <c r="BS48" s="40">
        <v>240</v>
      </c>
      <c r="BT48" s="40">
        <v>1.6949152542372881</v>
      </c>
      <c r="BU48" s="40">
        <v>261</v>
      </c>
      <c r="BV48" s="40">
        <v>295</v>
      </c>
      <c r="BW48" s="40">
        <v>13.026819923371647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781.67616881867809</v>
      </c>
      <c r="E49" s="33">
        <v>811.1</v>
      </c>
      <c r="F49" s="33">
        <v>3.7641970364517081</v>
      </c>
      <c r="G49" s="33">
        <v>783.58468461149482</v>
      </c>
      <c r="H49" s="33">
        <v>835.7</v>
      </c>
      <c r="I49" s="33">
        <v>6.6508848899138773</v>
      </c>
      <c r="J49" s="33">
        <v>735.7253155493122</v>
      </c>
      <c r="K49" s="33">
        <v>772.7</v>
      </c>
      <c r="L49" s="33">
        <v>5.0256099211540057</v>
      </c>
      <c r="M49" s="33">
        <v>744.06130282151264</v>
      </c>
      <c r="N49" s="33">
        <v>795.8</v>
      </c>
      <c r="O49" s="33">
        <v>6.9535530180499823</v>
      </c>
      <c r="P49" s="33">
        <v>697.46362173285797</v>
      </c>
      <c r="Q49" s="33">
        <v>795.2</v>
      </c>
      <c r="R49" s="33">
        <v>14.013114838063482</v>
      </c>
      <c r="S49" s="33">
        <v>763.88038368987236</v>
      </c>
      <c r="T49" s="33">
        <v>826.1</v>
      </c>
      <c r="U49" s="33">
        <v>8.1452040972148065</v>
      </c>
      <c r="V49" s="33">
        <v>770.05564632054507</v>
      </c>
      <c r="W49" s="33">
        <v>860</v>
      </c>
      <c r="X49" s="33">
        <v>11.680240786393052</v>
      </c>
      <c r="Y49" s="33">
        <v>895.6760847969565</v>
      </c>
      <c r="Z49" s="33">
        <v>1003.3</v>
      </c>
      <c r="AA49" s="33">
        <v>12.015941592036707</v>
      </c>
      <c r="AB49" s="33">
        <v>1058.4695265832461</v>
      </c>
      <c r="AC49" s="33">
        <v>1160.4000000000001</v>
      </c>
      <c r="AD49" s="33">
        <v>9.6299865850448203</v>
      </c>
      <c r="AE49" s="33">
        <v>1156.031614473663</v>
      </c>
      <c r="AF49" s="33">
        <v>1318.4</v>
      </c>
      <c r="AG49" s="33">
        <v>14.045323976737677</v>
      </c>
      <c r="AH49" s="33">
        <v>1278.6645464547464</v>
      </c>
      <c r="AI49" s="33">
        <v>1383.9</v>
      </c>
      <c r="AJ49" s="33">
        <v>8.2301064682704954</v>
      </c>
      <c r="AK49" s="33">
        <v>1211.3792290590659</v>
      </c>
      <c r="AL49" s="33">
        <v>1354</v>
      </c>
      <c r="AM49" s="33">
        <v>11.773420537490496</v>
      </c>
      <c r="AN49" s="33">
        <v>1186.5138396203995</v>
      </c>
      <c r="AO49" s="33">
        <v>1293</v>
      </c>
      <c r="AP49" s="33">
        <v>8.974708665317257</v>
      </c>
      <c r="AQ49" s="33">
        <v>1142.6154273045506</v>
      </c>
      <c r="AR49" s="33">
        <v>1240</v>
      </c>
      <c r="AS49" s="33">
        <v>8.5229527248009642</v>
      </c>
      <c r="AT49" s="33">
        <v>1131.7227234143661</v>
      </c>
      <c r="AU49" s="33">
        <v>1300</v>
      </c>
      <c r="AV49" s="33">
        <v>14.869125900198195</v>
      </c>
      <c r="AW49" s="33">
        <v>1142.8444269243723</v>
      </c>
      <c r="AX49" s="33">
        <v>1301</v>
      </c>
      <c r="AY49" s="33">
        <v>13.838766620340145</v>
      </c>
      <c r="AZ49" s="33">
        <v>1115.8846825215874</v>
      </c>
      <c r="BA49" s="33">
        <v>1260</v>
      </c>
      <c r="BB49" s="33">
        <v>12.914893423642335</v>
      </c>
      <c r="BC49" s="33">
        <v>1025.3506356352377</v>
      </c>
      <c r="BD49" s="33">
        <v>1149</v>
      </c>
      <c r="BE49" s="33">
        <v>12.059227357688965</v>
      </c>
      <c r="BF49" s="33">
        <v>918.75467096699288</v>
      </c>
      <c r="BG49" s="33">
        <v>1019.5</v>
      </c>
      <c r="BH49" s="33">
        <v>10.965422241279304</v>
      </c>
      <c r="BI49" s="33">
        <v>926.86311921259698</v>
      </c>
      <c r="BJ49" s="33">
        <v>1022</v>
      </c>
      <c r="BK49" s="33">
        <v>10.264393826374834</v>
      </c>
      <c r="BL49" s="33">
        <v>882.21726363536288</v>
      </c>
      <c r="BM49" s="33">
        <v>944</v>
      </c>
      <c r="BN49" s="33">
        <v>7.0031203096217229</v>
      </c>
      <c r="BO49" s="33">
        <v>811.75566751270458</v>
      </c>
      <c r="BP49" s="33">
        <v>873.9</v>
      </c>
      <c r="BQ49" s="33">
        <v>7.6555464870003878</v>
      </c>
      <c r="BR49" s="33">
        <v>747.29504960831741</v>
      </c>
      <c r="BS49" s="33">
        <v>816.9</v>
      </c>
      <c r="BT49" s="33">
        <v>9.3142528413863932</v>
      </c>
      <c r="BU49" s="33">
        <v>795.13229945534124</v>
      </c>
      <c r="BV49" s="33">
        <v>881</v>
      </c>
      <c r="BW49" s="33">
        <v>10.799171484226889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104.11843625751031</v>
      </c>
      <c r="E50" s="24">
        <v>135</v>
      </c>
      <c r="F50" s="24">
        <v>29.660034142379978</v>
      </c>
      <c r="G50" s="24">
        <v>133.26844666347213</v>
      </c>
      <c r="H50" s="24">
        <v>148</v>
      </c>
      <c r="I50" s="24">
        <v>11.054044453393988</v>
      </c>
      <c r="J50" s="24">
        <v>98.211300271387515</v>
      </c>
      <c r="K50" s="24">
        <v>113</v>
      </c>
      <c r="L50" s="24">
        <v>15.058042901119157</v>
      </c>
      <c r="M50" s="24">
        <v>107.88073192507629</v>
      </c>
      <c r="N50" s="24">
        <v>122</v>
      </c>
      <c r="O50" s="24">
        <v>13.087849723460918</v>
      </c>
      <c r="P50" s="24">
        <v>119.00259962617784</v>
      </c>
      <c r="Q50" s="24">
        <v>131</v>
      </c>
      <c r="R50" s="24">
        <v>10.08162881442046</v>
      </c>
      <c r="S50" s="24">
        <v>131.19426655932472</v>
      </c>
      <c r="T50" s="24">
        <v>137</v>
      </c>
      <c r="U50" s="24">
        <v>4.4252950932501225</v>
      </c>
      <c r="V50" s="25">
        <v>123.09157033874693</v>
      </c>
      <c r="W50" s="24">
        <v>145</v>
      </c>
      <c r="X50" s="24">
        <v>17.798480920311</v>
      </c>
      <c r="Y50" s="24">
        <v>122.77162967893474</v>
      </c>
      <c r="Z50" s="24">
        <v>134</v>
      </c>
      <c r="AA50" s="24">
        <v>9.1457369674321658</v>
      </c>
      <c r="AB50" s="24">
        <v>146.64320830266402</v>
      </c>
      <c r="AC50" s="24">
        <v>148</v>
      </c>
      <c r="AD50" s="24">
        <v>0.92523323312432626</v>
      </c>
      <c r="AE50" s="24">
        <v>159.92886165189981</v>
      </c>
      <c r="AF50" s="24">
        <v>173</v>
      </c>
      <c r="AG50" s="24">
        <v>8.1730953456986093</v>
      </c>
      <c r="AH50" s="24">
        <v>162.85146626024979</v>
      </c>
      <c r="AI50" s="24">
        <v>176</v>
      </c>
      <c r="AJ50" s="24">
        <v>8.0739424960029442</v>
      </c>
      <c r="AK50" s="24">
        <v>178.80612967974992</v>
      </c>
      <c r="AL50" s="24">
        <v>184</v>
      </c>
      <c r="AM50" s="24">
        <v>2.9047495908292116</v>
      </c>
      <c r="AN50" s="24">
        <v>169.72404350137774</v>
      </c>
      <c r="AO50" s="24">
        <v>126</v>
      </c>
      <c r="AP50" s="24">
        <v>-25.761844108447018</v>
      </c>
      <c r="AQ50" s="24">
        <v>150.85250375454731</v>
      </c>
      <c r="AR50" s="24">
        <v>146</v>
      </c>
      <c r="AS50" s="24">
        <v>-3.2167207263877047</v>
      </c>
      <c r="AT50" s="24">
        <v>156.12525703723438</v>
      </c>
      <c r="AU50" s="24">
        <v>181</v>
      </c>
      <c r="AV50" s="24">
        <v>15.932555330770878</v>
      </c>
      <c r="AW50" s="24">
        <v>149.89994165216459</v>
      </c>
      <c r="AX50" s="24">
        <v>177</v>
      </c>
      <c r="AY50" s="24">
        <v>18.078765107674133</v>
      </c>
      <c r="AZ50" s="24">
        <v>123.22391687930475</v>
      </c>
      <c r="BA50" s="24">
        <v>145</v>
      </c>
      <c r="BB50" s="24">
        <v>17.671961476459529</v>
      </c>
      <c r="BC50" s="24">
        <v>111.06350780306855</v>
      </c>
      <c r="BD50" s="24">
        <v>124</v>
      </c>
      <c r="BE50" s="24">
        <v>11.647833255788843</v>
      </c>
      <c r="BF50" s="24">
        <v>100.73740860194245</v>
      </c>
      <c r="BG50" s="24">
        <v>121</v>
      </c>
      <c r="BH50" s="24">
        <v>20.114267062520845</v>
      </c>
      <c r="BI50" s="24">
        <v>100.96618226622181</v>
      </c>
      <c r="BJ50" s="24">
        <v>110</v>
      </c>
      <c r="BK50" s="24">
        <v>8.9473698331569516</v>
      </c>
      <c r="BL50" s="24">
        <v>91.547794084597641</v>
      </c>
      <c r="BM50" s="24">
        <v>102</v>
      </c>
      <c r="BN50" s="24">
        <v>11.417212200376634</v>
      </c>
      <c r="BO50" s="24">
        <v>85.257441073585298</v>
      </c>
      <c r="BP50" s="24">
        <v>105</v>
      </c>
      <c r="BQ50" s="24">
        <v>23.156405678860324</v>
      </c>
      <c r="BR50" s="24">
        <v>93.458838351691455</v>
      </c>
      <c r="BS50" s="24">
        <v>113</v>
      </c>
      <c r="BT50" s="24">
        <v>20.908842858472017</v>
      </c>
      <c r="BU50" s="24">
        <v>135.70820007406235</v>
      </c>
      <c r="BV50" s="24">
        <v>174</v>
      </c>
      <c r="BW50" s="24">
        <v>28.216275733551853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96.476716165215976</v>
      </c>
      <c r="E51" s="24">
        <v>101</v>
      </c>
      <c r="F51" s="24">
        <v>4.6884720112549436</v>
      </c>
      <c r="G51" s="24">
        <v>97.095582569101126</v>
      </c>
      <c r="H51" s="24">
        <v>112</v>
      </c>
      <c r="I51" s="24">
        <v>15.350252850372135</v>
      </c>
      <c r="J51" s="24">
        <v>81.842750226156255</v>
      </c>
      <c r="K51" s="24">
        <v>109</v>
      </c>
      <c r="L51" s="24">
        <v>33.182230189968024</v>
      </c>
      <c r="M51" s="24">
        <v>101.31407867746294</v>
      </c>
      <c r="N51" s="24">
        <v>122</v>
      </c>
      <c r="O51" s="24">
        <v>20.41761776109265</v>
      </c>
      <c r="P51" s="24">
        <v>113.63406129717733</v>
      </c>
      <c r="Q51" s="24">
        <v>134</v>
      </c>
      <c r="R51" s="24">
        <v>17.922389176570395</v>
      </c>
      <c r="S51" s="24">
        <v>131.19426655932472</v>
      </c>
      <c r="T51" s="24">
        <v>133</v>
      </c>
      <c r="U51" s="24">
        <v>1.3763813678997538</v>
      </c>
      <c r="V51" s="25">
        <v>121.18317389938652</v>
      </c>
      <c r="W51" s="24">
        <v>130</v>
      </c>
      <c r="X51" s="24">
        <v>7.2756190623739041</v>
      </c>
      <c r="Y51" s="24">
        <v>121.79725166560986</v>
      </c>
      <c r="Z51" s="24">
        <v>134</v>
      </c>
      <c r="AA51" s="24">
        <v>10.018902863171625</v>
      </c>
      <c r="AB51" s="24">
        <v>136.86699441581976</v>
      </c>
      <c r="AC51" s="24">
        <v>146</v>
      </c>
      <c r="AD51" s="24">
        <v>6.6729057821149906</v>
      </c>
      <c r="AE51" s="24">
        <v>148.43696740146387</v>
      </c>
      <c r="AF51" s="24">
        <v>148</v>
      </c>
      <c r="AG51" s="24">
        <v>-0.29437909512261118</v>
      </c>
      <c r="AH51" s="24">
        <v>143.57910338921431</v>
      </c>
      <c r="AI51" s="24">
        <v>159</v>
      </c>
      <c r="AJ51" s="24">
        <v>10.740348871647926</v>
      </c>
      <c r="AK51" s="24">
        <v>121.74034361174463</v>
      </c>
      <c r="AL51" s="24">
        <v>150</v>
      </c>
      <c r="AM51" s="24">
        <v>23.213057849073689</v>
      </c>
      <c r="AN51" s="24">
        <v>114.14190060034176</v>
      </c>
      <c r="AO51" s="24">
        <v>128</v>
      </c>
      <c r="AP51" s="24">
        <v>12.141114986494934</v>
      </c>
      <c r="AQ51" s="24">
        <v>106.37035521153976</v>
      </c>
      <c r="AR51" s="24">
        <v>139</v>
      </c>
      <c r="AS51" s="24">
        <v>30.675506087734078</v>
      </c>
      <c r="AT51" s="24">
        <v>84.365822125710508</v>
      </c>
      <c r="AU51" s="24">
        <v>130</v>
      </c>
      <c r="AV51" s="24">
        <v>54.090835274848182</v>
      </c>
      <c r="AW51" s="24">
        <v>98</v>
      </c>
      <c r="AX51" s="24">
        <v>111</v>
      </c>
      <c r="AY51" s="24">
        <v>13.26530612244898</v>
      </c>
      <c r="AZ51" s="24">
        <v>72</v>
      </c>
      <c r="BA51" s="24">
        <v>74</v>
      </c>
      <c r="BB51" s="24">
        <v>2.7777777777777777</v>
      </c>
      <c r="BC51" s="24">
        <v>55</v>
      </c>
      <c r="BD51" s="24">
        <v>80</v>
      </c>
      <c r="BE51" s="24">
        <v>45.454545454545453</v>
      </c>
      <c r="BF51" s="24">
        <v>56</v>
      </c>
      <c r="BG51" s="24">
        <v>57</v>
      </c>
      <c r="BH51" s="24">
        <v>1.7857142857142856</v>
      </c>
      <c r="BI51" s="24">
        <v>56</v>
      </c>
      <c r="BJ51" s="24">
        <v>58</v>
      </c>
      <c r="BK51" s="24">
        <v>3.5714285714285712</v>
      </c>
      <c r="BL51" s="24">
        <v>54</v>
      </c>
      <c r="BM51" s="24">
        <v>58</v>
      </c>
      <c r="BN51" s="24">
        <v>7.4074074074074066</v>
      </c>
      <c r="BO51" s="24">
        <v>50</v>
      </c>
      <c r="BP51" s="24">
        <v>59</v>
      </c>
      <c r="BQ51" s="24">
        <v>18</v>
      </c>
      <c r="BR51" s="24">
        <v>81</v>
      </c>
      <c r="BS51" s="24">
        <v>91</v>
      </c>
      <c r="BT51" s="24">
        <v>12.345679012345679</v>
      </c>
      <c r="BU51" s="24">
        <v>107</v>
      </c>
      <c r="BV51" s="24">
        <v>119</v>
      </c>
      <c r="BW51" s="24">
        <v>11.214953271028037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48</v>
      </c>
      <c r="E52" s="24">
        <v>61</v>
      </c>
      <c r="F52" s="24">
        <v>27.083333333333332</v>
      </c>
      <c r="G52" s="24">
        <v>46</v>
      </c>
      <c r="H52" s="24">
        <v>59</v>
      </c>
      <c r="I52" s="24">
        <v>28.260869565217391</v>
      </c>
      <c r="J52" s="24">
        <v>42</v>
      </c>
      <c r="K52" s="24">
        <v>55</v>
      </c>
      <c r="L52" s="24">
        <v>30.952380952380953</v>
      </c>
      <c r="M52" s="24">
        <v>41</v>
      </c>
      <c r="N52" s="24">
        <v>57</v>
      </c>
      <c r="O52" s="24">
        <v>39.024390243902438</v>
      </c>
      <c r="P52" s="24">
        <v>43</v>
      </c>
      <c r="Q52" s="24">
        <v>55</v>
      </c>
      <c r="R52" s="24">
        <v>27.906976744186046</v>
      </c>
      <c r="S52" s="24">
        <v>44</v>
      </c>
      <c r="T52" s="24">
        <v>58</v>
      </c>
      <c r="U52" s="24">
        <v>31.818181818181817</v>
      </c>
      <c r="V52" s="25">
        <v>32</v>
      </c>
      <c r="W52" s="24">
        <v>45</v>
      </c>
      <c r="X52" s="24">
        <v>40.625</v>
      </c>
      <c r="Y52" s="24">
        <v>36</v>
      </c>
      <c r="Z52" s="24">
        <v>42</v>
      </c>
      <c r="AA52" s="24">
        <v>16.666666666666664</v>
      </c>
      <c r="AB52" s="24">
        <v>44</v>
      </c>
      <c r="AC52" s="24">
        <v>48</v>
      </c>
      <c r="AD52" s="24">
        <v>9.0909090909090917</v>
      </c>
      <c r="AE52" s="24">
        <v>52</v>
      </c>
      <c r="AF52" s="24">
        <v>59</v>
      </c>
      <c r="AG52" s="24">
        <v>13.461538461538462</v>
      </c>
      <c r="AH52" s="24">
        <v>53</v>
      </c>
      <c r="AI52" s="24">
        <v>64</v>
      </c>
      <c r="AJ52" s="24">
        <v>20.754716981132077</v>
      </c>
      <c r="AK52" s="24">
        <v>53</v>
      </c>
      <c r="AL52" s="24">
        <v>70</v>
      </c>
      <c r="AM52" s="24">
        <v>32.075471698113205</v>
      </c>
      <c r="AN52" s="24">
        <v>35</v>
      </c>
      <c r="AO52" s="24">
        <v>51</v>
      </c>
      <c r="AP52" s="24">
        <v>45.714285714285715</v>
      </c>
      <c r="AQ52" s="24">
        <v>36</v>
      </c>
      <c r="AR52" s="24">
        <v>51</v>
      </c>
      <c r="AS52" s="24">
        <v>41.666666666666671</v>
      </c>
      <c r="AT52" s="24">
        <v>40</v>
      </c>
      <c r="AU52" s="24">
        <v>49</v>
      </c>
      <c r="AV52" s="24">
        <v>22.5</v>
      </c>
      <c r="AW52" s="24">
        <v>38</v>
      </c>
      <c r="AX52" s="24">
        <v>54</v>
      </c>
      <c r="AY52" s="24">
        <v>42.105263157894733</v>
      </c>
      <c r="AZ52" s="24">
        <v>34</v>
      </c>
      <c r="BA52" s="24">
        <v>42</v>
      </c>
      <c r="BB52" s="24">
        <v>23.52941176470588</v>
      </c>
      <c r="BC52" s="24">
        <v>36</v>
      </c>
      <c r="BD52" s="24">
        <v>36</v>
      </c>
      <c r="BE52" s="24">
        <v>0</v>
      </c>
      <c r="BF52" s="24">
        <v>40</v>
      </c>
      <c r="BG52" s="24">
        <v>43</v>
      </c>
      <c r="BH52" s="24">
        <v>7.5</v>
      </c>
      <c r="BI52" s="24">
        <v>48</v>
      </c>
      <c r="BJ52" s="24">
        <v>54</v>
      </c>
      <c r="BK52" s="24">
        <v>12.5</v>
      </c>
      <c r="BL52" s="24">
        <v>45</v>
      </c>
      <c r="BM52" s="24">
        <v>50</v>
      </c>
      <c r="BN52" s="24">
        <v>11.111111111111111</v>
      </c>
      <c r="BO52" s="24">
        <v>41</v>
      </c>
      <c r="BP52" s="24">
        <v>46</v>
      </c>
      <c r="BQ52" s="24">
        <v>12.195121951219512</v>
      </c>
      <c r="BR52" s="24">
        <v>40</v>
      </c>
      <c r="BS52" s="24">
        <v>44</v>
      </c>
      <c r="BT52" s="24">
        <v>10</v>
      </c>
      <c r="BU52" s="24">
        <v>55</v>
      </c>
      <c r="BV52" s="24">
        <v>70</v>
      </c>
      <c r="BW52" s="24">
        <v>27.27272727272727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37.253385449934882</v>
      </c>
      <c r="E53" s="24">
        <v>43</v>
      </c>
      <c r="F53" s="24">
        <v>15.425751191896476</v>
      </c>
      <c r="G53" s="24">
        <v>36.172864094371008</v>
      </c>
      <c r="H53" s="24">
        <v>48</v>
      </c>
      <c r="I53" s="24">
        <v>32.696155534638621</v>
      </c>
      <c r="J53" s="24">
        <v>34.662811860489711</v>
      </c>
      <c r="K53" s="24">
        <v>48</v>
      </c>
      <c r="L53" s="24">
        <v>38.476936588957564</v>
      </c>
      <c r="M53" s="24">
        <v>34.709452880241933</v>
      </c>
      <c r="N53" s="24">
        <v>45</v>
      </c>
      <c r="O53" s="24">
        <v>29.647678847786953</v>
      </c>
      <c r="P53" s="24">
        <v>36.685011914836778</v>
      </c>
      <c r="Q53" s="24">
        <v>51</v>
      </c>
      <c r="R53" s="24">
        <v>39.021353239287649</v>
      </c>
      <c r="S53" s="24">
        <v>38.148687439236262</v>
      </c>
      <c r="T53" s="24">
        <v>51</v>
      </c>
      <c r="U53" s="24">
        <v>33.687430481673793</v>
      </c>
      <c r="V53" s="25">
        <v>20.038162613284385</v>
      </c>
      <c r="W53" s="24">
        <v>46</v>
      </c>
      <c r="X53" s="24">
        <v>129.56196577376861</v>
      </c>
      <c r="Y53" s="24">
        <v>28.256962386421488</v>
      </c>
      <c r="Z53" s="24">
        <v>36</v>
      </c>
      <c r="AA53" s="24">
        <v>27.402229254830758</v>
      </c>
      <c r="AB53" s="24">
        <v>55.724419155012335</v>
      </c>
      <c r="AC53" s="24">
        <v>53</v>
      </c>
      <c r="AD53" s="24">
        <v>-4.8890938592534026</v>
      </c>
      <c r="AE53" s="24">
        <v>96.723443274502273</v>
      </c>
      <c r="AF53" s="24">
        <v>98</v>
      </c>
      <c r="AG53" s="24">
        <v>1.3198007455905432</v>
      </c>
      <c r="AH53" s="24">
        <v>128.16121309238594</v>
      </c>
      <c r="AI53" s="24">
        <v>114</v>
      </c>
      <c r="AJ53" s="24">
        <v>-11.049531095010565</v>
      </c>
      <c r="AK53" s="24">
        <v>135.0556936942792</v>
      </c>
      <c r="AL53" s="24">
        <v>121</v>
      </c>
      <c r="AM53" s="24">
        <v>-10.407331456974021</v>
      </c>
      <c r="AN53" s="24">
        <v>116.1269771325216</v>
      </c>
      <c r="AO53" s="24">
        <v>119</v>
      </c>
      <c r="AP53" s="24">
        <v>2.4740356964598895</v>
      </c>
      <c r="AQ53" s="24">
        <v>117.97439396188956</v>
      </c>
      <c r="AR53" s="24">
        <v>78</v>
      </c>
      <c r="AS53" s="24">
        <v>-33.883957882252723</v>
      </c>
      <c r="AT53" s="24">
        <v>122.18498376827038</v>
      </c>
      <c r="AU53" s="24">
        <v>117</v>
      </c>
      <c r="AV53" s="24">
        <v>-4.243552364915768</v>
      </c>
      <c r="AW53" s="24">
        <v>121.25664069952167</v>
      </c>
      <c r="AX53" s="24">
        <v>101</v>
      </c>
      <c r="AY53" s="24">
        <v>-16.70559285055435</v>
      </c>
      <c r="AZ53" s="24">
        <v>93.83975208500901</v>
      </c>
      <c r="BA53" s="24">
        <v>110</v>
      </c>
      <c r="BB53" s="24">
        <v>17.22111104934665</v>
      </c>
      <c r="BC53" s="24">
        <v>53.02076126802568</v>
      </c>
      <c r="BD53" s="24">
        <v>41</v>
      </c>
      <c r="BE53" s="24">
        <v>-22.671800593845553</v>
      </c>
      <c r="BF53" s="24">
        <v>31.347983483467964</v>
      </c>
      <c r="BG53" s="24">
        <v>29</v>
      </c>
      <c r="BH53" s="24">
        <v>-7.4900622705324036</v>
      </c>
      <c r="BI53" s="24">
        <v>27.336223221791371</v>
      </c>
      <c r="BJ53" s="24">
        <v>22</v>
      </c>
      <c r="BK53" s="24">
        <v>-19.520704006900054</v>
      </c>
      <c r="BL53" s="24">
        <v>28.038221399784518</v>
      </c>
      <c r="BM53" s="24">
        <v>17</v>
      </c>
      <c r="BN53" s="24">
        <v>-39.368479342521177</v>
      </c>
      <c r="BO53" s="24">
        <v>27.532195034571849</v>
      </c>
      <c r="BP53" s="24">
        <v>15</v>
      </c>
      <c r="BQ53" s="24">
        <v>-45.518328701490454</v>
      </c>
      <c r="BR53" s="24">
        <v>32.205378206622591</v>
      </c>
      <c r="BS53" s="24">
        <v>22</v>
      </c>
      <c r="BT53" s="24">
        <v>-31.688428377232952</v>
      </c>
      <c r="BU53" s="24">
        <v>45.953291461210206</v>
      </c>
      <c r="BV53" s="24">
        <v>31</v>
      </c>
      <c r="BW53" s="24">
        <v>-32.54019676443086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47</v>
      </c>
      <c r="E54" s="24">
        <v>76</v>
      </c>
      <c r="F54" s="24">
        <v>61.702127659574465</v>
      </c>
      <c r="G54" s="24">
        <v>50</v>
      </c>
      <c r="H54" s="24">
        <v>75</v>
      </c>
      <c r="I54" s="24">
        <v>50</v>
      </c>
      <c r="J54" s="24">
        <v>49</v>
      </c>
      <c r="K54" s="24">
        <v>54</v>
      </c>
      <c r="L54" s="24">
        <v>10.204081632653061</v>
      </c>
      <c r="M54" s="24">
        <v>57</v>
      </c>
      <c r="N54" s="24">
        <v>67</v>
      </c>
      <c r="O54" s="24">
        <v>17.543859649122805</v>
      </c>
      <c r="P54" s="24">
        <v>57</v>
      </c>
      <c r="Q54" s="24">
        <v>70</v>
      </c>
      <c r="R54" s="24">
        <v>22.807017543859647</v>
      </c>
      <c r="S54" s="24">
        <v>55</v>
      </c>
      <c r="T54" s="24">
        <v>63</v>
      </c>
      <c r="U54" s="24">
        <v>14.545454545454545</v>
      </c>
      <c r="V54" s="25">
        <v>25</v>
      </c>
      <c r="W54" s="24">
        <v>45</v>
      </c>
      <c r="X54" s="24">
        <v>80</v>
      </c>
      <c r="Y54" s="24">
        <v>37</v>
      </c>
      <c r="Z54" s="24">
        <v>55</v>
      </c>
      <c r="AA54" s="24">
        <v>48.648648648648653</v>
      </c>
      <c r="AB54" s="24">
        <v>66</v>
      </c>
      <c r="AC54" s="24">
        <v>63</v>
      </c>
      <c r="AD54" s="24">
        <v>-4.5454545454545459</v>
      </c>
      <c r="AE54" s="24">
        <v>80</v>
      </c>
      <c r="AF54" s="24">
        <v>98</v>
      </c>
      <c r="AG54" s="24">
        <v>22.5</v>
      </c>
      <c r="AH54" s="24">
        <v>98</v>
      </c>
      <c r="AI54" s="24">
        <v>98</v>
      </c>
      <c r="AJ54" s="24">
        <v>0</v>
      </c>
      <c r="AK54" s="24">
        <v>100</v>
      </c>
      <c r="AL54" s="24">
        <v>76</v>
      </c>
      <c r="AM54" s="24">
        <v>-24</v>
      </c>
      <c r="AN54" s="24">
        <v>94</v>
      </c>
      <c r="AO54" s="24">
        <v>77</v>
      </c>
      <c r="AP54" s="24">
        <v>-18.085106382978726</v>
      </c>
      <c r="AQ54" s="24">
        <v>69</v>
      </c>
      <c r="AR54" s="24">
        <v>87</v>
      </c>
      <c r="AS54" s="24">
        <v>26.086956521739129</v>
      </c>
      <c r="AT54" s="24">
        <v>53</v>
      </c>
      <c r="AU54" s="24">
        <v>80</v>
      </c>
      <c r="AV54" s="24">
        <v>50.943396226415096</v>
      </c>
      <c r="AW54" s="24">
        <v>43</v>
      </c>
      <c r="AX54" s="24">
        <v>80</v>
      </c>
      <c r="AY54" s="24">
        <v>86.04651162790698</v>
      </c>
      <c r="AZ54" s="24">
        <v>23</v>
      </c>
      <c r="BA54" s="24">
        <v>35</v>
      </c>
      <c r="BB54" s="24">
        <v>52.173913043478258</v>
      </c>
      <c r="BC54" s="24">
        <v>23</v>
      </c>
      <c r="BD54" s="24">
        <v>29</v>
      </c>
      <c r="BE54" s="24">
        <v>26.086956521739129</v>
      </c>
      <c r="BF54" s="24">
        <v>25</v>
      </c>
      <c r="BG54" s="24">
        <v>15</v>
      </c>
      <c r="BH54" s="24">
        <v>-40</v>
      </c>
      <c r="BI54" s="24">
        <v>26</v>
      </c>
      <c r="BJ54" s="24">
        <v>28</v>
      </c>
      <c r="BK54" s="24">
        <v>7.6923076923076925</v>
      </c>
      <c r="BL54" s="24">
        <v>26</v>
      </c>
      <c r="BM54" s="24">
        <v>27</v>
      </c>
      <c r="BN54" s="24">
        <v>3.8461538461538463</v>
      </c>
      <c r="BO54" s="24">
        <v>24</v>
      </c>
      <c r="BP54" s="24">
        <v>24</v>
      </c>
      <c r="BQ54" s="24">
        <v>0</v>
      </c>
      <c r="BR54" s="24">
        <v>47</v>
      </c>
      <c r="BS54" s="24">
        <v>53</v>
      </c>
      <c r="BT54" s="24">
        <v>12.76595744680851</v>
      </c>
      <c r="BU54" s="24">
        <v>60</v>
      </c>
      <c r="BV54" s="24">
        <v>86</v>
      </c>
      <c r="BW54" s="24">
        <v>43.333333333333336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31.522095380714131</v>
      </c>
      <c r="E55" s="24">
        <v>19</v>
      </c>
      <c r="F55" s="24">
        <v>-39.724819145035035</v>
      </c>
      <c r="G55" s="24">
        <v>36.172864094371008</v>
      </c>
      <c r="H55" s="24">
        <v>18</v>
      </c>
      <c r="I55" s="24">
        <v>-50.238941674510521</v>
      </c>
      <c r="J55" s="24">
        <v>38.514235400544123</v>
      </c>
      <c r="K55" s="24">
        <v>22</v>
      </c>
      <c r="L55" s="24">
        <v>-42.878263657055001</v>
      </c>
      <c r="M55" s="24">
        <v>37.523732843504796</v>
      </c>
      <c r="N55" s="24">
        <v>22</v>
      </c>
      <c r="O55" s="24">
        <v>-41.370438565500791</v>
      </c>
      <c r="P55" s="24">
        <v>33.105986362169773</v>
      </c>
      <c r="Q55" s="24">
        <v>21</v>
      </c>
      <c r="R55" s="24">
        <v>-36.567363466334562</v>
      </c>
      <c r="S55" s="24">
        <v>35.357320065633608</v>
      </c>
      <c r="T55" s="24">
        <v>21</v>
      </c>
      <c r="U55" s="24">
        <v>-40.606358284457613</v>
      </c>
      <c r="V55" s="25">
        <v>34.351135908487514</v>
      </c>
      <c r="W55" s="24">
        <v>23</v>
      </c>
      <c r="X55" s="24">
        <v>-33.044426649317479</v>
      </c>
      <c r="Y55" s="24">
        <v>44.821388612944432</v>
      </c>
      <c r="Z55" s="24">
        <v>25</v>
      </c>
      <c r="AA55" s="24">
        <v>-44.223057844352482</v>
      </c>
      <c r="AB55" s="24">
        <v>20.530049162372965</v>
      </c>
      <c r="AC55" s="24">
        <v>10</v>
      </c>
      <c r="AD55" s="24">
        <v>-51.290910601773973</v>
      </c>
      <c r="AE55" s="24">
        <v>12</v>
      </c>
      <c r="AF55" s="24">
        <v>-12</v>
      </c>
      <c r="AG55" s="24">
        <v>-200</v>
      </c>
      <c r="AH55" s="24">
        <v>11</v>
      </c>
      <c r="AI55" s="24">
        <v>-21</v>
      </c>
      <c r="AJ55" s="24">
        <v>-290.90909090909093</v>
      </c>
      <c r="AK55" s="24">
        <v>10</v>
      </c>
      <c r="AL55" s="24">
        <v>-33</v>
      </c>
      <c r="AM55" s="24">
        <v>-430</v>
      </c>
      <c r="AN55" s="24">
        <v>9.9286612150579163</v>
      </c>
      <c r="AO55" s="24">
        <v>-32</v>
      </c>
      <c r="AP55" s="24">
        <v>-422.29924364292384</v>
      </c>
      <c r="AQ55" s="24">
        <v>9.5270614229744357</v>
      </c>
      <c r="AR55" s="24">
        <v>-32</v>
      </c>
      <c r="AS55" s="24">
        <v>-435.8853121575583</v>
      </c>
      <c r="AT55" s="24">
        <v>11.542186731512498</v>
      </c>
      <c r="AU55" s="24">
        <v>-39</v>
      </c>
      <c r="AV55" s="24">
        <v>-437.89091189732818</v>
      </c>
      <c r="AW55" s="24">
        <v>12.714487863967133</v>
      </c>
      <c r="AX55" s="24">
        <v>23</v>
      </c>
      <c r="AY55" s="24">
        <v>80.896000264249864</v>
      </c>
      <c r="AZ55" s="24">
        <v>11.374515404243516</v>
      </c>
      <c r="BA55" s="24">
        <v>-11</v>
      </c>
      <c r="BB55" s="24">
        <v>-196.707416615711</v>
      </c>
      <c r="BC55" s="24">
        <v>32</v>
      </c>
      <c r="BD55" s="24">
        <v>10</v>
      </c>
      <c r="BE55" s="24">
        <v>-68.75</v>
      </c>
      <c r="BF55" s="24">
        <v>35</v>
      </c>
      <c r="BG55" s="24">
        <v>17</v>
      </c>
      <c r="BH55" s="24">
        <v>-51.428571428571423</v>
      </c>
      <c r="BI55" s="24">
        <v>31</v>
      </c>
      <c r="BJ55" s="24">
        <v>35</v>
      </c>
      <c r="BK55" s="24">
        <v>12.903225806451612</v>
      </c>
      <c r="BL55" s="24">
        <v>27</v>
      </c>
      <c r="BM55" s="24">
        <v>38</v>
      </c>
      <c r="BN55" s="24">
        <v>40.74074074074074</v>
      </c>
      <c r="BO55" s="24">
        <v>30</v>
      </c>
      <c r="BP55" s="24">
        <v>34</v>
      </c>
      <c r="BQ55" s="24">
        <v>13.333333333333334</v>
      </c>
      <c r="BR55" s="24">
        <v>43</v>
      </c>
      <c r="BS55" s="24">
        <v>47</v>
      </c>
      <c r="BT55" s="24">
        <v>9.3023255813953494</v>
      </c>
      <c r="BU55" s="24">
        <v>40</v>
      </c>
      <c r="BV55" s="24">
        <v>47</v>
      </c>
      <c r="BW55" s="24">
        <v>17.5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2.4771973426410141</v>
      </c>
      <c r="E56" s="24">
        <v>6</v>
      </c>
      <c r="F56" s="24">
        <v>142.20920540804477</v>
      </c>
      <c r="G56" s="24">
        <v>2.7999405731107569</v>
      </c>
      <c r="H56" s="24">
        <v>7</v>
      </c>
      <c r="I56" s="24">
        <v>150.00530608486963</v>
      </c>
      <c r="J56" s="24">
        <v>2.7776420125957277</v>
      </c>
      <c r="K56" s="24">
        <v>5</v>
      </c>
      <c r="L56" s="24">
        <v>80.008798013803855</v>
      </c>
      <c r="M56" s="24">
        <v>2.7416923551590435</v>
      </c>
      <c r="N56" s="24">
        <v>5</v>
      </c>
      <c r="O56" s="24">
        <v>82.369111931595768</v>
      </c>
      <c r="P56" s="24">
        <v>2.4449157716031769</v>
      </c>
      <c r="Q56" s="24">
        <v>5</v>
      </c>
      <c r="R56" s="24">
        <v>104.50602258258601</v>
      </c>
      <c r="S56" s="24">
        <v>3.2762825621662111</v>
      </c>
      <c r="T56" s="24">
        <v>5</v>
      </c>
      <c r="U56" s="24">
        <v>52.611989507220713</v>
      </c>
      <c r="V56" s="25">
        <v>3.2176486592963096</v>
      </c>
      <c r="W56" s="24">
        <v>5</v>
      </c>
      <c r="X56" s="24">
        <v>55.39297572325642</v>
      </c>
      <c r="Y56" s="24">
        <v>3.7787856551141319</v>
      </c>
      <c r="Z56" s="24">
        <v>6</v>
      </c>
      <c r="AA56" s="24">
        <v>58.781168015701589</v>
      </c>
      <c r="AB56" s="24">
        <v>2.9793151073294624</v>
      </c>
      <c r="AC56" s="24">
        <v>6</v>
      </c>
      <c r="AD56" s="24">
        <v>101.38856696424293</v>
      </c>
      <c r="AE56" s="24">
        <v>3.9557605680269443</v>
      </c>
      <c r="AF56" s="24">
        <v>7</v>
      </c>
      <c r="AG56" s="24">
        <v>76.95712062500948</v>
      </c>
      <c r="AH56" s="24">
        <v>4.0700662233681042</v>
      </c>
      <c r="AI56" s="24">
        <v>8</v>
      </c>
      <c r="AJ56" s="24">
        <v>96.556998362050123</v>
      </c>
      <c r="AK56" s="24">
        <v>4.0149960236433548</v>
      </c>
      <c r="AL56" s="24">
        <v>8</v>
      </c>
      <c r="AM56" s="24">
        <v>99.252999327767853</v>
      </c>
      <c r="AN56" s="24">
        <v>4.136942172940798</v>
      </c>
      <c r="AO56" s="24">
        <v>8</v>
      </c>
      <c r="AP56" s="24">
        <v>93.37954618575435</v>
      </c>
      <c r="AQ56" s="24">
        <v>3.9696089262393475</v>
      </c>
      <c r="AR56" s="24">
        <v>8</v>
      </c>
      <c r="AS56" s="24">
        <v>101.53118729453503</v>
      </c>
      <c r="AT56" s="24">
        <v>3.2977676375749998</v>
      </c>
      <c r="AU56" s="24">
        <v>7</v>
      </c>
      <c r="AV56" s="24">
        <v>112.2648036278087</v>
      </c>
      <c r="AW56" s="24">
        <v>3.9732774574897292</v>
      </c>
      <c r="AX56" s="24">
        <v>8</v>
      </c>
      <c r="AY56" s="24">
        <v>101.34511333759984</v>
      </c>
      <c r="AZ56" s="24">
        <v>3.7680657789212564</v>
      </c>
      <c r="BA56" s="24">
        <v>8</v>
      </c>
      <c r="BB56" s="24">
        <v>112.31051869509258</v>
      </c>
      <c r="BC56" s="24">
        <v>4.2104722183432166</v>
      </c>
      <c r="BD56" s="24">
        <v>8</v>
      </c>
      <c r="BE56" s="24">
        <v>90.002441178626967</v>
      </c>
      <c r="BF56" s="24">
        <v>3.7947558953671736</v>
      </c>
      <c r="BG56" s="24">
        <v>7</v>
      </c>
      <c r="BH56" s="24">
        <v>84.465093223676064</v>
      </c>
      <c r="BI56" s="24">
        <v>3.9051747459701951</v>
      </c>
      <c r="BJ56" s="24">
        <v>7</v>
      </c>
      <c r="BK56" s="24">
        <v>79.249341075540826</v>
      </c>
      <c r="BL56" s="24">
        <v>3.6049141799722948</v>
      </c>
      <c r="BM56" s="24">
        <v>6</v>
      </c>
      <c r="BN56" s="24">
        <v>66.439468471510537</v>
      </c>
      <c r="BO56" s="24">
        <v>4.3019054741518516</v>
      </c>
      <c r="BP56" s="24">
        <v>7</v>
      </c>
      <c r="BQ56" s="24">
        <v>62.71859161154849</v>
      </c>
      <c r="BR56" s="24">
        <v>3.9566607510993461</v>
      </c>
      <c r="BS56" s="24">
        <v>6</v>
      </c>
      <c r="BT56" s="24">
        <v>51.643023686903625</v>
      </c>
      <c r="BU56" s="24">
        <v>3.7512890988743024</v>
      </c>
      <c r="BV56" s="24">
        <v>6</v>
      </c>
      <c r="BW56" s="24">
        <v>59.945017348849419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366.84783059601631</v>
      </c>
      <c r="E57" s="40">
        <v>441</v>
      </c>
      <c r="F57" s="40">
        <v>20.213331855747636</v>
      </c>
      <c r="G57" s="40">
        <v>401.50969799442601</v>
      </c>
      <c r="H57" s="40">
        <v>467</v>
      </c>
      <c r="I57" s="40">
        <v>16.31101373956929</v>
      </c>
      <c r="J57" s="40">
        <v>347.00873977117334</v>
      </c>
      <c r="K57" s="40">
        <v>406</v>
      </c>
      <c r="L57" s="40">
        <v>16.999935006745666</v>
      </c>
      <c r="M57" s="40">
        <v>382.169688681445</v>
      </c>
      <c r="N57" s="40">
        <v>440</v>
      </c>
      <c r="O57" s="40">
        <v>15.132103102702915</v>
      </c>
      <c r="P57" s="40">
        <v>404.87257497196492</v>
      </c>
      <c r="Q57" s="40">
        <v>467</v>
      </c>
      <c r="R57" s="40">
        <v>15.34493291681637</v>
      </c>
      <c r="S57" s="40">
        <v>438.17082318568549</v>
      </c>
      <c r="T57" s="40">
        <v>468</v>
      </c>
      <c r="U57" s="40">
        <v>6.8076593045250915</v>
      </c>
      <c r="V57" s="40">
        <v>358.88169141920162</v>
      </c>
      <c r="W57" s="40">
        <v>439</v>
      </c>
      <c r="X57" s="40">
        <v>22.324434624672453</v>
      </c>
      <c r="Y57" s="40">
        <v>394.42601799902462</v>
      </c>
      <c r="Z57" s="40">
        <v>432</v>
      </c>
      <c r="AA57" s="40">
        <v>9.526243271575531</v>
      </c>
      <c r="AB57" s="40">
        <v>472.74398614319858</v>
      </c>
      <c r="AC57" s="40">
        <v>474</v>
      </c>
      <c r="AD57" s="40">
        <v>0.2656858455352108</v>
      </c>
      <c r="AE57" s="40">
        <v>553.04503289589286</v>
      </c>
      <c r="AF57" s="40">
        <v>571</v>
      </c>
      <c r="AG57" s="40">
        <v>3.2465651142530096</v>
      </c>
      <c r="AH57" s="40">
        <v>600.66184896521816</v>
      </c>
      <c r="AI57" s="40">
        <v>598</v>
      </c>
      <c r="AJ57" s="40">
        <v>-0.44315266065321424</v>
      </c>
      <c r="AK57" s="40">
        <v>602.61716300941703</v>
      </c>
      <c r="AL57" s="40">
        <v>576</v>
      </c>
      <c r="AM57" s="40">
        <v>-4.416927469588364</v>
      </c>
      <c r="AN57" s="40">
        <v>543.05852462223982</v>
      </c>
      <c r="AO57" s="40">
        <v>477</v>
      </c>
      <c r="AP57" s="40">
        <v>-12.164163092401722</v>
      </c>
      <c r="AQ57" s="40">
        <v>493.69392327719044</v>
      </c>
      <c r="AR57" s="40">
        <v>477</v>
      </c>
      <c r="AS57" s="40">
        <v>-3.3814317920655124</v>
      </c>
      <c r="AT57" s="40">
        <v>470.51601730030279</v>
      </c>
      <c r="AU57" s="40">
        <v>525</v>
      </c>
      <c r="AV57" s="40">
        <v>11.579623370169623</v>
      </c>
      <c r="AW57" s="40">
        <v>466.84434767314303</v>
      </c>
      <c r="AX57" s="40">
        <v>554</v>
      </c>
      <c r="AY57" s="40">
        <v>18.669103044999964</v>
      </c>
      <c r="AZ57" s="40">
        <v>361.20625014747856</v>
      </c>
      <c r="BA57" s="40">
        <v>403</v>
      </c>
      <c r="BB57" s="40">
        <v>11.570605391090902</v>
      </c>
      <c r="BC57" s="40">
        <v>314.29474128943747</v>
      </c>
      <c r="BD57" s="40">
        <v>328</v>
      </c>
      <c r="BE57" s="40">
        <v>4.3606388876679318</v>
      </c>
      <c r="BF57" s="40">
        <v>291.88014798077756</v>
      </c>
      <c r="BG57" s="40">
        <v>289</v>
      </c>
      <c r="BH57" s="40">
        <v>-0.98675706474125935</v>
      </c>
      <c r="BI57" s="40">
        <v>293.20758023398338</v>
      </c>
      <c r="BJ57" s="40">
        <v>314</v>
      </c>
      <c r="BK57" s="40">
        <v>7.0913650149917702</v>
      </c>
      <c r="BL57" s="40">
        <v>275.19092966435443</v>
      </c>
      <c r="BM57" s="40">
        <v>298</v>
      </c>
      <c r="BN57" s="40">
        <v>8.2884528074618586</v>
      </c>
      <c r="BO57" s="40">
        <v>262.09154158230905</v>
      </c>
      <c r="BP57" s="40">
        <v>290</v>
      </c>
      <c r="BQ57" s="40">
        <v>10.648362877031797</v>
      </c>
      <c r="BR57" s="40">
        <v>340.62087730941334</v>
      </c>
      <c r="BS57" s="40">
        <v>376</v>
      </c>
      <c r="BT57" s="40">
        <v>10.386657145048966</v>
      </c>
      <c r="BU57" s="40">
        <v>447.41278063414683</v>
      </c>
      <c r="BV57" s="40">
        <v>533</v>
      </c>
      <c r="BW57" s="40">
        <v>19.129363994596872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71.641125865259383</v>
      </c>
      <c r="E58" s="24">
        <v>44</v>
      </c>
      <c r="F58" s="24">
        <v>-38.582763086730431</v>
      </c>
      <c r="G58" s="24">
        <v>52.355461189221195</v>
      </c>
      <c r="H58" s="24">
        <v>57</v>
      </c>
      <c r="I58" s="24">
        <v>8.8711639727375946</v>
      </c>
      <c r="J58" s="24">
        <v>47.179938365666551</v>
      </c>
      <c r="K58" s="24">
        <v>41</v>
      </c>
      <c r="L58" s="24">
        <v>-13.098657140603159</v>
      </c>
      <c r="M58" s="24">
        <v>52.533225980906714</v>
      </c>
      <c r="N58" s="24">
        <v>45</v>
      </c>
      <c r="O58" s="24">
        <v>-14.339926475569342</v>
      </c>
      <c r="P58" s="24">
        <v>49.211601349171282</v>
      </c>
      <c r="Q58" s="24">
        <v>50</v>
      </c>
      <c r="R58" s="24">
        <v>1.602058517126459</v>
      </c>
      <c r="S58" s="24">
        <v>48.383701142445993</v>
      </c>
      <c r="T58" s="24">
        <v>48</v>
      </c>
      <c r="U58" s="24">
        <v>-0.79303801359954296</v>
      </c>
      <c r="V58" s="25">
        <v>54.389298521771899</v>
      </c>
      <c r="W58" s="24">
        <v>58</v>
      </c>
      <c r="X58" s="24">
        <v>6.6386248331236466</v>
      </c>
      <c r="Y58" s="24">
        <v>82.8221311326147</v>
      </c>
      <c r="Z58" s="24">
        <v>104</v>
      </c>
      <c r="AA58" s="24">
        <v>25.570301775349542</v>
      </c>
      <c r="AB58" s="24">
        <v>110.47121692134024</v>
      </c>
      <c r="AC58" s="24">
        <v>109</v>
      </c>
      <c r="AD58" s="24">
        <v>-1.3317649269563188</v>
      </c>
      <c r="AE58" s="24">
        <v>114.91894250435914</v>
      </c>
      <c r="AF58" s="24">
        <v>133</v>
      </c>
      <c r="AG58" s="24">
        <v>15.733748589754912</v>
      </c>
      <c r="AH58" s="24">
        <v>117.56141351331642</v>
      </c>
      <c r="AI58" s="24">
        <v>126</v>
      </c>
      <c r="AJ58" s="24">
        <v>7.1780240084708753</v>
      </c>
      <c r="AK58" s="24">
        <v>116.98486143941086</v>
      </c>
      <c r="AL58" s="24">
        <v>111</v>
      </c>
      <c r="AM58" s="24">
        <v>-5.115928134436917</v>
      </c>
      <c r="AN58" s="24">
        <v>121.08966846297125</v>
      </c>
      <c r="AO58" s="24">
        <v>89</v>
      </c>
      <c r="AP58" s="24">
        <v>-26.500748470365281</v>
      </c>
      <c r="AQ58" s="24">
        <v>101.53533906556068</v>
      </c>
      <c r="AR58" s="24">
        <v>72</v>
      </c>
      <c r="AS58" s="24">
        <v>-29.088728453932589</v>
      </c>
      <c r="AT58" s="24">
        <v>94.06304305970022</v>
      </c>
      <c r="AU58" s="24">
        <v>73</v>
      </c>
      <c r="AV58" s="24">
        <v>-22.392474636751718</v>
      </c>
      <c r="AW58" s="24">
        <v>84.975126159507312</v>
      </c>
      <c r="AX58" s="24">
        <v>71</v>
      </c>
      <c r="AY58" s="24">
        <v>-16.446137582984601</v>
      </c>
      <c r="AZ58" s="24">
        <v>86.256741815513337</v>
      </c>
      <c r="BA58" s="24">
        <v>73</v>
      </c>
      <c r="BB58" s="24">
        <v>-15.368934110526652</v>
      </c>
      <c r="BC58" s="24">
        <v>68.841017233306957</v>
      </c>
      <c r="BD58" s="24">
        <v>58</v>
      </c>
      <c r="BE58" s="24">
        <v>-15.747903893642365</v>
      </c>
      <c r="BF58" s="24">
        <v>65.239464618400831</v>
      </c>
      <c r="BG58" s="24">
        <v>50</v>
      </c>
      <c r="BH58" s="24">
        <v>-23.359272960836851</v>
      </c>
      <c r="BI58" s="24">
        <v>82.696111189476909</v>
      </c>
      <c r="BJ58" s="24">
        <v>81</v>
      </c>
      <c r="BK58" s="24">
        <v>-2.0510168677589995</v>
      </c>
      <c r="BL58" s="24">
        <v>66.226063805879136</v>
      </c>
      <c r="BM58" s="24">
        <v>65</v>
      </c>
      <c r="BN58" s="24">
        <v>-1.8513312364040782</v>
      </c>
      <c r="BO58" s="24">
        <v>53.533742069460537</v>
      </c>
      <c r="BP58" s="24">
        <v>40</v>
      </c>
      <c r="BQ58" s="24">
        <v>-25.280769746864284</v>
      </c>
      <c r="BR58" s="24">
        <v>60.358833102134064</v>
      </c>
      <c r="BS58" s="24">
        <v>54</v>
      </c>
      <c r="BT58" s="24">
        <v>-10.535049760445483</v>
      </c>
      <c r="BU58" s="24">
        <v>86.892300766845679</v>
      </c>
      <c r="BV58" s="24">
        <v>87</v>
      </c>
      <c r="BW58" s="24">
        <v>0.12394565709947722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53.492040646060339</v>
      </c>
      <c r="E59" s="24">
        <v>78</v>
      </c>
      <c r="F59" s="24">
        <v>45.816086015676539</v>
      </c>
      <c r="G59" s="24">
        <v>57.115048570059486</v>
      </c>
      <c r="H59" s="24">
        <v>71</v>
      </c>
      <c r="I59" s="24">
        <v>24.310495705713542</v>
      </c>
      <c r="J59" s="24">
        <v>55.845641330788979</v>
      </c>
      <c r="K59" s="24">
        <v>69</v>
      </c>
      <c r="L59" s="24">
        <v>23.554852904802654</v>
      </c>
      <c r="M59" s="24">
        <v>53.471319301994335</v>
      </c>
      <c r="N59" s="24">
        <v>56</v>
      </c>
      <c r="O59" s="24">
        <v>4.7290411589140504</v>
      </c>
      <c r="P59" s="24">
        <v>55.474896066338538</v>
      </c>
      <c r="Q59" s="24">
        <v>47</v>
      </c>
      <c r="R59" s="24">
        <v>-15.276993139751003</v>
      </c>
      <c r="S59" s="24">
        <v>65.131905384061909</v>
      </c>
      <c r="T59" s="24">
        <v>72</v>
      </c>
      <c r="U59" s="24">
        <v>10.544900499131945</v>
      </c>
      <c r="V59" s="25">
        <v>102.09920950578234</v>
      </c>
      <c r="W59" s="24">
        <v>84</v>
      </c>
      <c r="X59" s="24">
        <v>-17.727080937641638</v>
      </c>
      <c r="Y59" s="24">
        <v>115.95098358566058</v>
      </c>
      <c r="Z59" s="24">
        <v>116</v>
      </c>
      <c r="AA59" s="24">
        <v>4.2273392448808317E-2</v>
      </c>
      <c r="AB59" s="24">
        <v>131.97888747239762</v>
      </c>
      <c r="AC59" s="24">
        <v>129</v>
      </c>
      <c r="AD59" s="24">
        <v>-2.2570939408931054</v>
      </c>
      <c r="AE59" s="24">
        <v>125.45317890059206</v>
      </c>
      <c r="AF59" s="24">
        <v>125</v>
      </c>
      <c r="AG59" s="24">
        <v>-0.36123349329486426</v>
      </c>
      <c r="AH59" s="24">
        <v>110.81608650845401</v>
      </c>
      <c r="AI59" s="24">
        <v>123</v>
      </c>
      <c r="AJ59" s="24">
        <v>10.994715546660727</v>
      </c>
      <c r="AK59" s="24">
        <v>96.060739881142254</v>
      </c>
      <c r="AL59" s="24">
        <v>117</v>
      </c>
      <c r="AM59" s="24">
        <v>21.797937580708084</v>
      </c>
      <c r="AN59" s="24">
        <v>83.373214351553969</v>
      </c>
      <c r="AO59" s="24">
        <v>110</v>
      </c>
      <c r="AP59" s="24">
        <v>31.93685868481781</v>
      </c>
      <c r="AQ59" s="24">
        <v>74.459248648077832</v>
      </c>
      <c r="AR59" s="24">
        <v>105</v>
      </c>
      <c r="AS59" s="24">
        <v>41.016733188202245</v>
      </c>
      <c r="AT59" s="24">
        <v>83.396100032311537</v>
      </c>
      <c r="AU59" s="24">
        <v>101</v>
      </c>
      <c r="AV59" s="24">
        <v>21.108780819328352</v>
      </c>
      <c r="AW59" s="24">
        <v>88.794232953193031</v>
      </c>
      <c r="AX59" s="24">
        <v>94</v>
      </c>
      <c r="AY59" s="24">
        <v>5.8627310284341725</v>
      </c>
      <c r="AZ59" s="24">
        <v>81.517360397078534</v>
      </c>
      <c r="BA59" s="24">
        <v>98</v>
      </c>
      <c r="BB59" s="24">
        <v>20.219790634329936</v>
      </c>
      <c r="BC59" s="24">
        <v>67.005256773752095</v>
      </c>
      <c r="BD59" s="24">
        <v>95</v>
      </c>
      <c r="BE59" s="24">
        <v>41.779920821397795</v>
      </c>
      <c r="BF59" s="24">
        <v>85.386946338789315</v>
      </c>
      <c r="BG59" s="24">
        <v>94</v>
      </c>
      <c r="BH59" s="24">
        <v>10.087084771759748</v>
      </c>
      <c r="BI59" s="24">
        <v>94.23510344847368</v>
      </c>
      <c r="BJ59" s="24">
        <v>109</v>
      </c>
      <c r="BK59" s="24">
        <v>15.668149141046511</v>
      </c>
      <c r="BL59" s="24">
        <v>98.365183005791081</v>
      </c>
      <c r="BM59" s="24">
        <v>97</v>
      </c>
      <c r="BN59" s="24">
        <v>-1.3878721759819312</v>
      </c>
      <c r="BO59" s="24">
        <v>91.20563463685869</v>
      </c>
      <c r="BP59" s="24">
        <v>105</v>
      </c>
      <c r="BQ59" s="24">
        <v>15.124466178065088</v>
      </c>
      <c r="BR59" s="24">
        <v>88.591190520874179</v>
      </c>
      <c r="BS59" s="24">
        <v>105</v>
      </c>
      <c r="BT59" s="24">
        <v>18.521942625050873</v>
      </c>
      <c r="BU59" s="24">
        <v>79.081756877691006</v>
      </c>
      <c r="BV59" s="24">
        <v>102</v>
      </c>
      <c r="BW59" s="24">
        <v>28.980442553590052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56.357685680670713</v>
      </c>
      <c r="E60" s="24">
        <v>79</v>
      </c>
      <c r="F60" s="24">
        <v>40.176089642188842</v>
      </c>
      <c r="G60" s="24">
        <v>62.826553427065434</v>
      </c>
      <c r="H60" s="24">
        <v>98</v>
      </c>
      <c r="I60" s="24">
        <v>55.985001013571413</v>
      </c>
      <c r="J60" s="24">
        <v>68.362767835965812</v>
      </c>
      <c r="K60" s="24">
        <v>97</v>
      </c>
      <c r="L60" s="24">
        <v>41.890100518967103</v>
      </c>
      <c r="M60" s="24">
        <v>54.409412623081955</v>
      </c>
      <c r="N60" s="24">
        <v>87</v>
      </c>
      <c r="O60" s="24">
        <v>59.898803912270559</v>
      </c>
      <c r="P60" s="24">
        <v>66.211972724339546</v>
      </c>
      <c r="Q60" s="24">
        <v>94</v>
      </c>
      <c r="R60" s="24">
        <v>41.968281765822638</v>
      </c>
      <c r="S60" s="24">
        <v>68.853728548865448</v>
      </c>
      <c r="T60" s="24">
        <v>95</v>
      </c>
      <c r="U60" s="24">
        <v>37.973646456311457</v>
      </c>
      <c r="V60" s="25">
        <v>53.435100302091691</v>
      </c>
      <c r="W60" s="24">
        <v>94</v>
      </c>
      <c r="X60" s="24">
        <v>75.914332467942273</v>
      </c>
      <c r="Y60" s="24">
        <v>70.155216959391282</v>
      </c>
      <c r="Z60" s="24">
        <v>98</v>
      </c>
      <c r="AA60" s="24">
        <v>39.690252909810567</v>
      </c>
      <c r="AB60" s="24">
        <v>117.31456664213123</v>
      </c>
      <c r="AC60" s="24">
        <v>118</v>
      </c>
      <c r="AD60" s="24">
        <v>0.58426960733673661</v>
      </c>
      <c r="AE60" s="24">
        <v>161.84417736030579</v>
      </c>
      <c r="AF60" s="24">
        <v>186</v>
      </c>
      <c r="AG60" s="24">
        <v>14.925357855733839</v>
      </c>
      <c r="AH60" s="24">
        <v>185.97830170549238</v>
      </c>
      <c r="AI60" s="24">
        <v>188</v>
      </c>
      <c r="AJ60" s="24">
        <v>1.0870613807997311</v>
      </c>
      <c r="AK60" s="24">
        <v>185.46380472101723</v>
      </c>
      <c r="AL60" s="24">
        <v>211</v>
      </c>
      <c r="AM60" s="24">
        <v>13.76882962009511</v>
      </c>
      <c r="AN60" s="24">
        <v>198.50765321798565</v>
      </c>
      <c r="AO60" s="24">
        <v>213</v>
      </c>
      <c r="AP60" s="24">
        <v>7.300648890398187</v>
      </c>
      <c r="AQ60" s="24">
        <v>189.53263292237995</v>
      </c>
      <c r="AR60" s="24">
        <v>201</v>
      </c>
      <c r="AS60" s="24">
        <v>6.0503391425561688</v>
      </c>
      <c r="AT60" s="24">
        <v>182.30775355900661</v>
      </c>
      <c r="AU60" s="24">
        <v>190</v>
      </c>
      <c r="AV60" s="24">
        <v>4.2193742673175318</v>
      </c>
      <c r="AW60" s="24">
        <v>181.4075727000718</v>
      </c>
      <c r="AX60" s="24">
        <v>214</v>
      </c>
      <c r="AY60" s="24">
        <v>17.966409458448869</v>
      </c>
      <c r="AZ60" s="24">
        <v>137.44206113460916</v>
      </c>
      <c r="BA60" s="24">
        <v>157</v>
      </c>
      <c r="BB60" s="24">
        <v>14.229951663949524</v>
      </c>
      <c r="BC60" s="24">
        <v>72.512538152416653</v>
      </c>
      <c r="BD60" s="24">
        <v>111</v>
      </c>
      <c r="BE60" s="24">
        <v>53.076975138679053</v>
      </c>
      <c r="BF60" s="24">
        <v>67.158272401294965</v>
      </c>
      <c r="BG60" s="24">
        <v>72</v>
      </c>
      <c r="BH60" s="24">
        <v>7.2094284524979457</v>
      </c>
      <c r="BI60" s="24">
        <v>72.118701618729858</v>
      </c>
      <c r="BJ60" s="24">
        <v>83</v>
      </c>
      <c r="BK60" s="24">
        <v>15.088039769207622</v>
      </c>
      <c r="BL60" s="24">
        <v>65.252151102851514</v>
      </c>
      <c r="BM60" s="24">
        <v>67</v>
      </c>
      <c r="BN60" s="24">
        <v>2.6786073219157149</v>
      </c>
      <c r="BO60" s="24">
        <v>63.447398008249529</v>
      </c>
      <c r="BP60" s="24">
        <v>55</v>
      </c>
      <c r="BQ60" s="24">
        <v>-13.314018026635521</v>
      </c>
      <c r="BR60" s="24">
        <v>75.935306160749306</v>
      </c>
      <c r="BS60" s="24">
        <v>75</v>
      </c>
      <c r="BT60" s="24">
        <v>-1.2317144791242871</v>
      </c>
      <c r="BU60" s="24">
        <v>76.152802919258008</v>
      </c>
      <c r="BV60" s="24">
        <v>65</v>
      </c>
      <c r="BW60" s="24">
        <v>-14.64529536894776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64.954620784501842</v>
      </c>
      <c r="E61" s="24">
        <v>88</v>
      </c>
      <c r="F61" s="24">
        <v>35.479199073388756</v>
      </c>
      <c r="G61" s="24">
        <v>60.922718474730118</v>
      </c>
      <c r="H61" s="24">
        <v>79</v>
      </c>
      <c r="I61" s="24">
        <v>29.672480115555054</v>
      </c>
      <c r="J61" s="24">
        <v>63.548488410897804</v>
      </c>
      <c r="K61" s="24">
        <v>66</v>
      </c>
      <c r="L61" s="24">
        <v>3.8577024417181756</v>
      </c>
      <c r="M61" s="24">
        <v>55.347505944169569</v>
      </c>
      <c r="N61" s="24">
        <v>76</v>
      </c>
      <c r="O61" s="24">
        <v>37.314227088503543</v>
      </c>
      <c r="P61" s="24">
        <v>55.474896066338538</v>
      </c>
      <c r="Q61" s="24">
        <v>81</v>
      </c>
      <c r="R61" s="24">
        <v>46.011990546386563</v>
      </c>
      <c r="S61" s="24">
        <v>59.549170636856601</v>
      </c>
      <c r="T61" s="24">
        <v>87</v>
      </c>
      <c r="U61" s="24">
        <v>46.097752612785058</v>
      </c>
      <c r="V61" s="25">
        <v>62.977082498893779</v>
      </c>
      <c r="W61" s="24">
        <v>77</v>
      </c>
      <c r="X61" s="24">
        <v>22.266699162115902</v>
      </c>
      <c r="Y61" s="24">
        <v>73.07835099936591</v>
      </c>
      <c r="Z61" s="24">
        <v>105</v>
      </c>
      <c r="AA61" s="24">
        <v>43.681402992948037</v>
      </c>
      <c r="AB61" s="24">
        <v>102.65024581186482</v>
      </c>
      <c r="AC61" s="24">
        <v>125</v>
      </c>
      <c r="AD61" s="24">
        <v>21.772723495565057</v>
      </c>
      <c r="AE61" s="24">
        <v>110.13065323334418</v>
      </c>
      <c r="AF61" s="24">
        <v>115</v>
      </c>
      <c r="AG61" s="24">
        <v>4.4214272990269841</v>
      </c>
      <c r="AH61" s="24">
        <v>123.34312237462707</v>
      </c>
      <c r="AI61" s="24">
        <v>116</v>
      </c>
      <c r="AJ61" s="24">
        <v>-5.9534104806622166</v>
      </c>
      <c r="AK61" s="24">
        <v>119.83815074281112</v>
      </c>
      <c r="AL61" s="24">
        <v>124</v>
      </c>
      <c r="AM61" s="24">
        <v>3.4728917555818826</v>
      </c>
      <c r="AN61" s="24">
        <v>114.14190060034176</v>
      </c>
      <c r="AO61" s="24">
        <v>126</v>
      </c>
      <c r="AP61" s="24">
        <v>10.38891006483095</v>
      </c>
      <c r="AQ61" s="24">
        <v>118.94139719108537</v>
      </c>
      <c r="AR61" s="24">
        <v>123</v>
      </c>
      <c r="AS61" s="24">
        <v>3.41227100468164</v>
      </c>
      <c r="AT61" s="24">
        <v>120.24553958147244</v>
      </c>
      <c r="AU61" s="24">
        <v>93</v>
      </c>
      <c r="AV61" s="24">
        <v>-22.658253833201197</v>
      </c>
      <c r="AW61" s="24">
        <v>118.39231060425737</v>
      </c>
      <c r="AX61" s="24">
        <v>109</v>
      </c>
      <c r="AY61" s="24">
        <v>-7.9332099832500687</v>
      </c>
      <c r="AZ61" s="24">
        <v>110.90152519137428</v>
      </c>
      <c r="BA61" s="24">
        <v>91</v>
      </c>
      <c r="BB61" s="24">
        <v>-17.945222265457339</v>
      </c>
      <c r="BC61" s="24">
        <v>106.47410665418141</v>
      </c>
      <c r="BD61" s="24">
        <v>65</v>
      </c>
      <c r="BE61" s="24">
        <v>-38.952293620913565</v>
      </c>
      <c r="BF61" s="24">
        <v>79.630522990106883</v>
      </c>
      <c r="BG61" s="24">
        <v>81</v>
      </c>
      <c r="BH61" s="24">
        <v>1.7197890437857077</v>
      </c>
      <c r="BI61" s="24">
        <v>66.349205489231466</v>
      </c>
      <c r="BJ61" s="24">
        <v>75</v>
      </c>
      <c r="BK61" s="24">
        <v>13.038278977089735</v>
      </c>
      <c r="BL61" s="24">
        <v>66.226063805879136</v>
      </c>
      <c r="BM61" s="24">
        <v>71</v>
      </c>
      <c r="BN61" s="24">
        <v>7.2085458802355449</v>
      </c>
      <c r="BO61" s="24">
        <v>51.551010881702744</v>
      </c>
      <c r="BP61" s="24">
        <v>60</v>
      </c>
      <c r="BQ61" s="24">
        <v>16.389570201999852</v>
      </c>
      <c r="BR61" s="24">
        <v>60.358833102134064</v>
      </c>
      <c r="BS61" s="24">
        <v>78</v>
      </c>
      <c r="BT61" s="24">
        <v>29.227150346023191</v>
      </c>
      <c r="BU61" s="24">
        <v>75.17648493311367</v>
      </c>
      <c r="BV61" s="24">
        <v>93</v>
      </c>
      <c r="BW61" s="24">
        <v>23.708896582148448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28.656450346103753</v>
      </c>
      <c r="E62" s="24">
        <v>17</v>
      </c>
      <c r="F62" s="24">
        <v>-40.676532526955526</v>
      </c>
      <c r="G62" s="24">
        <v>35.220946618203349</v>
      </c>
      <c r="H62" s="24">
        <v>17</v>
      </c>
      <c r="I62" s="24">
        <v>-51.73326775035104</v>
      </c>
      <c r="J62" s="24">
        <v>36.588523630516917</v>
      </c>
      <c r="K62" s="24">
        <v>13</v>
      </c>
      <c r="L62" s="24">
        <v>-64.46973337520167</v>
      </c>
      <c r="M62" s="24">
        <v>35.647546201329554</v>
      </c>
      <c r="N62" s="24">
        <v>17</v>
      </c>
      <c r="O62" s="24">
        <v>-52.310883043708778</v>
      </c>
      <c r="P62" s="24">
        <v>33.105986362169773</v>
      </c>
      <c r="Q62" s="24">
        <v>18</v>
      </c>
      <c r="R62" s="24">
        <v>-45.629168685429626</v>
      </c>
      <c r="S62" s="24">
        <v>32.565952692030955</v>
      </c>
      <c r="T62" s="24">
        <v>24</v>
      </c>
      <c r="U62" s="24">
        <v>-26.303399667245369</v>
      </c>
      <c r="V62" s="25">
        <v>49.618307423370858</v>
      </c>
      <c r="W62" s="24">
        <v>26</v>
      </c>
      <c r="X62" s="24">
        <v>-47.599986073378901</v>
      </c>
      <c r="Y62" s="24">
        <v>48.718900666243947</v>
      </c>
      <c r="Z62" s="24">
        <v>23</v>
      </c>
      <c r="AA62" s="24">
        <v>-52.790396159459938</v>
      </c>
      <c r="AB62" s="24">
        <v>50.482839318638106</v>
      </c>
      <c r="AC62" s="24">
        <v>39</v>
      </c>
      <c r="AD62" s="24">
        <v>-22.74602513174943</v>
      </c>
      <c r="AE62" s="24">
        <v>90</v>
      </c>
      <c r="AF62" s="24">
        <v>81</v>
      </c>
      <c r="AG62" s="24">
        <v>-10</v>
      </c>
      <c r="AH62" s="24">
        <v>106</v>
      </c>
      <c r="AI62" s="24">
        <v>109</v>
      </c>
      <c r="AJ62" s="24">
        <v>2.8301886792452833</v>
      </c>
      <c r="AK62" s="24">
        <v>119</v>
      </c>
      <c r="AL62" s="24">
        <v>150</v>
      </c>
      <c r="AM62" s="24">
        <v>26.05042016806723</v>
      </c>
      <c r="AN62" s="24">
        <v>125</v>
      </c>
      <c r="AO62" s="24">
        <v>134</v>
      </c>
      <c r="AP62" s="24">
        <v>7.1999999999999993</v>
      </c>
      <c r="AQ62" s="24">
        <v>124</v>
      </c>
      <c r="AR62" s="24">
        <v>154</v>
      </c>
      <c r="AS62" s="24">
        <v>24.193548387096776</v>
      </c>
      <c r="AT62" s="24">
        <v>115</v>
      </c>
      <c r="AU62" s="24">
        <v>139</v>
      </c>
      <c r="AV62" s="24">
        <v>20.869565217391305</v>
      </c>
      <c r="AW62" s="24">
        <v>97</v>
      </c>
      <c r="AX62" s="24">
        <v>99</v>
      </c>
      <c r="AY62" s="24">
        <v>2.0618556701030926</v>
      </c>
      <c r="AZ62" s="24">
        <v>63</v>
      </c>
      <c r="BA62" s="24">
        <v>74</v>
      </c>
      <c r="BB62" s="24">
        <v>17.460317460317459</v>
      </c>
      <c r="BC62" s="24">
        <v>31.188683098838638</v>
      </c>
      <c r="BD62" s="24">
        <v>33</v>
      </c>
      <c r="BE62" s="24">
        <v>5.8076094313479025</v>
      </c>
      <c r="BF62" s="24">
        <v>28.782116743412129</v>
      </c>
      <c r="BG62" s="24">
        <v>18</v>
      </c>
      <c r="BH62" s="24">
        <v>-37.46116673604287</v>
      </c>
      <c r="BI62" s="24">
        <v>24.039567206243287</v>
      </c>
      <c r="BJ62" s="24">
        <v>17</v>
      </c>
      <c r="BK62" s="24">
        <v>-29.283252671932669</v>
      </c>
      <c r="BL62" s="24">
        <v>27.269555684773763</v>
      </c>
      <c r="BM62" s="24">
        <v>17</v>
      </c>
      <c r="BN62" s="24">
        <v>-37.659416983122597</v>
      </c>
      <c r="BO62" s="24">
        <v>25.775505440851372</v>
      </c>
      <c r="BP62" s="24">
        <v>17</v>
      </c>
      <c r="BQ62" s="24">
        <v>-34.045910218866752</v>
      </c>
      <c r="BR62" s="24">
        <v>24.338239154086313</v>
      </c>
      <c r="BS62" s="24">
        <v>16</v>
      </c>
      <c r="BT62" s="24">
        <v>-34.259829157305113</v>
      </c>
      <c r="BU62" s="24">
        <v>26.360585625897002</v>
      </c>
      <c r="BV62" s="24">
        <v>17</v>
      </c>
      <c r="BW62" s="24">
        <v>-35.509778723204974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28.656450346103753</v>
      </c>
      <c r="E63" s="24">
        <v>12</v>
      </c>
      <c r="F63" s="24">
        <v>-58.124611195498019</v>
      </c>
      <c r="G63" s="24">
        <v>26.653689332694427</v>
      </c>
      <c r="H63" s="24">
        <v>16</v>
      </c>
      <c r="I63" s="24">
        <v>-39.970786781949194</v>
      </c>
      <c r="J63" s="24">
        <v>26.959964780380886</v>
      </c>
      <c r="K63" s="24">
        <v>18</v>
      </c>
      <c r="L63" s="24">
        <v>-33.234334144609747</v>
      </c>
      <c r="M63" s="24">
        <v>28.142799632628595</v>
      </c>
      <c r="N63" s="24">
        <v>26</v>
      </c>
      <c r="O63" s="24">
        <v>-7.6140244062436686</v>
      </c>
      <c r="P63" s="24">
        <v>31.31647358583627</v>
      </c>
      <c r="Q63" s="24">
        <v>34</v>
      </c>
      <c r="R63" s="24">
        <v>8.5690568154437017</v>
      </c>
      <c r="S63" s="24">
        <v>34.426864274432724</v>
      </c>
      <c r="T63" s="24">
        <v>42</v>
      </c>
      <c r="U63" s="24">
        <v>21.997750550843811</v>
      </c>
      <c r="V63" s="25">
        <v>39.122127006888562</v>
      </c>
      <c r="W63" s="24">
        <v>49</v>
      </c>
      <c r="X63" s="24">
        <v>25.24881377582604</v>
      </c>
      <c r="Y63" s="24">
        <v>55.539546759518096</v>
      </c>
      <c r="Z63" s="24">
        <v>66</v>
      </c>
      <c r="AA63" s="24">
        <v>18.834243076874305</v>
      </c>
      <c r="AB63" s="24">
        <v>72.343982762647585</v>
      </c>
      <c r="AC63" s="24">
        <v>68</v>
      </c>
      <c r="AD63" s="24">
        <v>-6.0046220801800478</v>
      </c>
      <c r="AE63" s="24">
        <v>67.993707648412496</v>
      </c>
      <c r="AF63" s="24">
        <v>72</v>
      </c>
      <c r="AG63" s="24">
        <v>5.8921516271822867</v>
      </c>
      <c r="AH63" s="24">
        <v>67.453270048624177</v>
      </c>
      <c r="AI63" s="24">
        <v>70</v>
      </c>
      <c r="AJ63" s="24">
        <v>3.7755470558210074</v>
      </c>
      <c r="AK63" s="24">
        <v>53.261400330138279</v>
      </c>
      <c r="AL63" s="24">
        <v>66</v>
      </c>
      <c r="AM63" s="24">
        <v>23.917132465354104</v>
      </c>
      <c r="AN63" s="24">
        <v>55.582142901035986</v>
      </c>
      <c r="AO63" s="24">
        <v>51</v>
      </c>
      <c r="AP63" s="24">
        <v>-8.2439119146494448</v>
      </c>
      <c r="AQ63" s="24">
        <v>67.690226043707128</v>
      </c>
      <c r="AR63" s="24">
        <v>65</v>
      </c>
      <c r="AS63" s="24">
        <v>-3.9743197813670568</v>
      </c>
      <c r="AT63" s="24">
        <v>67.880546537927998</v>
      </c>
      <c r="AU63" s="24">
        <v>65</v>
      </c>
      <c r="AV63" s="24">
        <v>-4.2435523649157769</v>
      </c>
      <c r="AW63" s="24">
        <v>61.105708698971547</v>
      </c>
      <c r="AX63" s="24">
        <v>77</v>
      </c>
      <c r="AY63" s="24">
        <v>26.011139776365876</v>
      </c>
      <c r="AZ63" s="24">
        <v>54.028948170156703</v>
      </c>
      <c r="BA63" s="24">
        <v>63</v>
      </c>
      <c r="BB63" s="24">
        <v>16.604157833297457</v>
      </c>
      <c r="BC63" s="24">
        <v>47.729771948426148</v>
      </c>
      <c r="BD63" s="24">
        <v>65</v>
      </c>
      <c r="BE63" s="24">
        <v>36.18334499950052</v>
      </c>
      <c r="BF63" s="24">
        <v>37.416751766435766</v>
      </c>
      <c r="BG63" s="24">
        <v>63</v>
      </c>
      <c r="BH63" s="24">
        <v>68.373781864499989</v>
      </c>
      <c r="BI63" s="24">
        <v>25.962732582742749</v>
      </c>
      <c r="BJ63" s="24">
        <v>51</v>
      </c>
      <c r="BK63" s="24">
        <v>96.435409244631487</v>
      </c>
      <c r="BL63" s="24">
        <v>27</v>
      </c>
      <c r="BM63" s="24">
        <v>27</v>
      </c>
      <c r="BN63" s="24">
        <v>0</v>
      </c>
      <c r="BO63" s="24">
        <v>23</v>
      </c>
      <c r="BP63" s="24">
        <v>11</v>
      </c>
      <c r="BQ63" s="24">
        <v>-52.173913043478258</v>
      </c>
      <c r="BR63" s="24">
        <v>30</v>
      </c>
      <c r="BS63" s="24">
        <v>7</v>
      </c>
      <c r="BT63" s="24">
        <v>-76.666666666666671</v>
      </c>
      <c r="BU63" s="24">
        <v>20.502677709031001</v>
      </c>
      <c r="BV63" s="24">
        <v>18</v>
      </c>
      <c r="BW63" s="24">
        <v>-12.206589522346265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303.75837366869973</v>
      </c>
      <c r="E64" s="40">
        <v>318</v>
      </c>
      <c r="F64" s="40">
        <v>4.6884720112549685</v>
      </c>
      <c r="G64" s="40">
        <v>295.094417611974</v>
      </c>
      <c r="H64" s="40">
        <v>338</v>
      </c>
      <c r="I64" s="40">
        <v>14.539611672506622</v>
      </c>
      <c r="J64" s="40">
        <v>298.48532435421691</v>
      </c>
      <c r="K64" s="40">
        <v>304</v>
      </c>
      <c r="L64" s="40">
        <v>1.847553362201064</v>
      </c>
      <c r="M64" s="40">
        <v>279.55180968411071</v>
      </c>
      <c r="N64" s="40">
        <v>307</v>
      </c>
      <c r="O64" s="40">
        <v>9.8186416131254273</v>
      </c>
      <c r="P64" s="40">
        <v>290.79582615419395</v>
      </c>
      <c r="Q64" s="40">
        <v>324</v>
      </c>
      <c r="R64" s="40">
        <v>11.418380478473443</v>
      </c>
      <c r="S64" s="40">
        <v>308.91132267869364</v>
      </c>
      <c r="T64" s="40">
        <v>368</v>
      </c>
      <c r="U64" s="40">
        <v>19.12803869049694</v>
      </c>
      <c r="V64" s="40">
        <v>361.64112525879915</v>
      </c>
      <c r="W64" s="40">
        <v>388</v>
      </c>
      <c r="X64" s="40">
        <v>7.2886828682268368</v>
      </c>
      <c r="Y64" s="40">
        <v>446.2651301027945</v>
      </c>
      <c r="Z64" s="40">
        <v>512</v>
      </c>
      <c r="AA64" s="40">
        <v>14.730003637538042</v>
      </c>
      <c r="AB64" s="40">
        <v>585.24173892901956</v>
      </c>
      <c r="AC64" s="40">
        <v>588</v>
      </c>
      <c r="AD64" s="40">
        <v>0.47130286298923241</v>
      </c>
      <c r="AE64" s="40">
        <v>670.34065964701369</v>
      </c>
      <c r="AF64" s="40">
        <v>712</v>
      </c>
      <c r="AG64" s="40">
        <v>6.2146521702746149</v>
      </c>
      <c r="AH64" s="40">
        <v>711.15219415051411</v>
      </c>
      <c r="AI64" s="40">
        <v>732</v>
      </c>
      <c r="AJ64" s="40">
        <v>2.9315533328824257</v>
      </c>
      <c r="AK64" s="40">
        <v>690.60895711451974</v>
      </c>
      <c r="AL64" s="40">
        <v>779</v>
      </c>
      <c r="AM64" s="40">
        <v>12.799000356843457</v>
      </c>
      <c r="AN64" s="40">
        <v>697.6945795338886</v>
      </c>
      <c r="AO64" s="40">
        <v>723</v>
      </c>
      <c r="AP64" s="40">
        <v>3.627005456028809</v>
      </c>
      <c r="AQ64" s="40">
        <v>676.15884387081087</v>
      </c>
      <c r="AR64" s="40">
        <v>720</v>
      </c>
      <c r="AS64" s="40">
        <v>6.4838545744978191</v>
      </c>
      <c r="AT64" s="40">
        <v>662.89298277041871</v>
      </c>
      <c r="AU64" s="40">
        <v>661</v>
      </c>
      <c r="AV64" s="40">
        <v>-0.28556385715645943</v>
      </c>
      <c r="AW64" s="40">
        <v>631.67495111600101</v>
      </c>
      <c r="AX64" s="40">
        <v>664</v>
      </c>
      <c r="AY64" s="40">
        <v>5.1173548716613277</v>
      </c>
      <c r="AZ64" s="40">
        <v>533.14663670873199</v>
      </c>
      <c r="BA64" s="40">
        <v>556</v>
      </c>
      <c r="BB64" s="40">
        <v>4.2865061350378975</v>
      </c>
      <c r="BC64" s="40">
        <v>393.75137386092189</v>
      </c>
      <c r="BD64" s="40">
        <v>427</v>
      </c>
      <c r="BE64" s="40">
        <v>8.4440660645979015</v>
      </c>
      <c r="BF64" s="40">
        <v>363.61407485843989</v>
      </c>
      <c r="BG64" s="40">
        <v>378</v>
      </c>
      <c r="BH64" s="40">
        <v>3.9563719163403537</v>
      </c>
      <c r="BI64" s="40">
        <v>365.40142153489796</v>
      </c>
      <c r="BJ64" s="40">
        <v>416</v>
      </c>
      <c r="BK64" s="40">
        <v>13.847395079241522</v>
      </c>
      <c r="BL64" s="40">
        <v>350.33901740517462</v>
      </c>
      <c r="BM64" s="40">
        <v>344</v>
      </c>
      <c r="BN64" s="40">
        <v>-1.8093952115654324</v>
      </c>
      <c r="BO64" s="40">
        <v>308.51329103712288</v>
      </c>
      <c r="BP64" s="40">
        <v>288</v>
      </c>
      <c r="BQ64" s="40">
        <v>-6.6490785431524744</v>
      </c>
      <c r="BR64" s="40">
        <v>339.58240203997786</v>
      </c>
      <c r="BS64" s="40">
        <v>335</v>
      </c>
      <c r="BT64" s="40">
        <v>-1.3494227063740465</v>
      </c>
      <c r="BU64" s="40">
        <v>364.16660883183636</v>
      </c>
      <c r="BV64" s="40">
        <v>382</v>
      </c>
      <c r="BW64" s="40">
        <v>4.897041830762328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670.6062042647161</v>
      </c>
      <c r="E65" s="33">
        <v>759</v>
      </c>
      <c r="F65" s="33">
        <v>13.181177742338813</v>
      </c>
      <c r="G65" s="33">
        <v>696.6041156064</v>
      </c>
      <c r="H65" s="33">
        <v>805</v>
      </c>
      <c r="I65" s="33">
        <v>15.560614984199518</v>
      </c>
      <c r="J65" s="33">
        <v>645.4940641253902</v>
      </c>
      <c r="K65" s="33">
        <v>710</v>
      </c>
      <c r="L65" s="33">
        <v>9.9932655402512314</v>
      </c>
      <c r="M65" s="33">
        <v>661.7214983655557</v>
      </c>
      <c r="N65" s="33">
        <v>747</v>
      </c>
      <c r="O65" s="33">
        <v>12.887370569806359</v>
      </c>
      <c r="P65" s="33">
        <v>695.66840112615887</v>
      </c>
      <c r="Q65" s="33">
        <v>791</v>
      </c>
      <c r="R65" s="33">
        <v>13.703597679514672</v>
      </c>
      <c r="S65" s="33">
        <v>747.08214586437907</v>
      </c>
      <c r="T65" s="33">
        <v>836</v>
      </c>
      <c r="U65" s="33">
        <v>11.902018356059409</v>
      </c>
      <c r="V65" s="33">
        <v>720.52281667800071</v>
      </c>
      <c r="W65" s="33">
        <v>827</v>
      </c>
      <c r="X65" s="33">
        <v>14.777767040454959</v>
      </c>
      <c r="Y65" s="33">
        <v>840.69114810181918</v>
      </c>
      <c r="Z65" s="33">
        <v>944</v>
      </c>
      <c r="AA65" s="33">
        <v>12.288561873339567</v>
      </c>
      <c r="AB65" s="33">
        <v>1057.9857250722182</v>
      </c>
      <c r="AC65" s="33">
        <v>1062</v>
      </c>
      <c r="AD65" s="33">
        <v>0.37942619003746797</v>
      </c>
      <c r="AE65" s="33">
        <v>1223.3856925429066</v>
      </c>
      <c r="AF65" s="33">
        <v>1283</v>
      </c>
      <c r="AG65" s="33">
        <v>4.8728955897122086</v>
      </c>
      <c r="AH65" s="33">
        <v>1311.8140431157321</v>
      </c>
      <c r="AI65" s="33">
        <v>1330</v>
      </c>
      <c r="AJ65" s="33">
        <v>1.3863212533594926</v>
      </c>
      <c r="AK65" s="33">
        <v>1293.2261201239367</v>
      </c>
      <c r="AL65" s="33">
        <v>1355</v>
      </c>
      <c r="AM65" s="33">
        <v>4.7767268936806833</v>
      </c>
      <c r="AN65" s="33">
        <v>1240.7531041561283</v>
      </c>
      <c r="AO65" s="33">
        <v>1200</v>
      </c>
      <c r="AP65" s="33">
        <v>-3.2845458149263025</v>
      </c>
      <c r="AQ65" s="33">
        <v>1169.8527671480012</v>
      </c>
      <c r="AR65" s="33">
        <v>1197</v>
      </c>
      <c r="AS65" s="33">
        <v>2.3205683325587487</v>
      </c>
      <c r="AT65" s="33">
        <v>1133.4090000707215</v>
      </c>
      <c r="AU65" s="33">
        <v>1186</v>
      </c>
      <c r="AV65" s="33">
        <v>4.6400725533322005</v>
      </c>
      <c r="AW65" s="33">
        <v>1098.5192987891442</v>
      </c>
      <c r="AX65" s="33">
        <v>1218</v>
      </c>
      <c r="AY65" s="33">
        <v>10.876522728599749</v>
      </c>
      <c r="AZ65" s="33">
        <v>894.35288685621049</v>
      </c>
      <c r="BA65" s="33">
        <v>959</v>
      </c>
      <c r="BB65" s="33">
        <v>7.2283674703655469</v>
      </c>
      <c r="BC65" s="33">
        <v>708.04611515035936</v>
      </c>
      <c r="BD65" s="33">
        <v>755</v>
      </c>
      <c r="BE65" s="33">
        <v>6.6314727028294769</v>
      </c>
      <c r="BF65" s="33">
        <v>655.4942228392174</v>
      </c>
      <c r="BG65" s="33">
        <v>667</v>
      </c>
      <c r="BH65" s="33">
        <v>1.7552827713639192</v>
      </c>
      <c r="BI65" s="33">
        <v>658.6090017688814</v>
      </c>
      <c r="BJ65" s="33">
        <v>730</v>
      </c>
      <c r="BK65" s="33">
        <v>10.839663296337859</v>
      </c>
      <c r="BL65" s="33">
        <v>625.52994706952904</v>
      </c>
      <c r="BM65" s="33">
        <v>642</v>
      </c>
      <c r="BN65" s="33">
        <v>2.6329759282716281</v>
      </c>
      <c r="BO65" s="33">
        <v>570.60483261943193</v>
      </c>
      <c r="BP65" s="33">
        <v>578</v>
      </c>
      <c r="BQ65" s="33">
        <v>1.2960225637451475</v>
      </c>
      <c r="BR65" s="33">
        <v>680.20327934939121</v>
      </c>
      <c r="BS65" s="33">
        <v>711</v>
      </c>
      <c r="BT65" s="33">
        <v>4.5275760328685273</v>
      </c>
      <c r="BU65" s="33">
        <v>811.57938946598324</v>
      </c>
      <c r="BV65" s="33">
        <v>915</v>
      </c>
      <c r="BW65" s="33">
        <v>12.743129246057764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37</v>
      </c>
      <c r="F66" s="24">
        <v>5.7142857142857144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37</v>
      </c>
      <c r="U66" s="24">
        <v>5.7142857142857144</v>
      </c>
      <c r="V66" s="25">
        <v>35</v>
      </c>
      <c r="W66" s="24">
        <v>37</v>
      </c>
      <c r="X66" s="24">
        <v>5.7142857142857144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38</v>
      </c>
      <c r="AD66" s="24">
        <v>5.5555555555555554</v>
      </c>
      <c r="AE66" s="24">
        <v>36</v>
      </c>
      <c r="AF66" s="24">
        <v>39</v>
      </c>
      <c r="AG66" s="24">
        <v>8.3333333333333321</v>
      </c>
      <c r="AH66" s="24">
        <v>35</v>
      </c>
      <c r="AI66" s="24">
        <v>37</v>
      </c>
      <c r="AJ66" s="24">
        <v>5.7142857142857144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38</v>
      </c>
      <c r="AV66" s="24">
        <v>8.5714285714285712</v>
      </c>
      <c r="AW66" s="24">
        <v>34</v>
      </c>
      <c r="AX66" s="24">
        <v>37</v>
      </c>
      <c r="AY66" s="24">
        <v>8.8235294117647065</v>
      </c>
      <c r="AZ66" s="24">
        <v>35</v>
      </c>
      <c r="BA66" s="24">
        <v>37</v>
      </c>
      <c r="BB66" s="24">
        <v>5.7142857142857144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37</v>
      </c>
      <c r="BH66" s="24">
        <v>5.7142857142857144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37</v>
      </c>
      <c r="BN66" s="24">
        <v>5.7142857142857144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32</v>
      </c>
      <c r="I67" s="24">
        <v>-8.5714285714285712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36</v>
      </c>
      <c r="O67" s="24">
        <v>5.8823529411764701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37</v>
      </c>
      <c r="AA67" s="24">
        <v>5.7142857142857144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35</v>
      </c>
      <c r="AG67" s="24">
        <v>2.9411764705882351</v>
      </c>
      <c r="AH67" s="24">
        <v>36</v>
      </c>
      <c r="AI67" s="24">
        <v>31</v>
      </c>
      <c r="AJ67" s="24">
        <v>-13.888888888888889</v>
      </c>
      <c r="AK67" s="24">
        <v>35</v>
      </c>
      <c r="AL67" s="24">
        <v>38</v>
      </c>
      <c r="AM67" s="24">
        <v>8.5714285714285712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37</v>
      </c>
      <c r="BH67" s="24">
        <v>5.7142857142857144</v>
      </c>
      <c r="BI67" s="24">
        <v>34</v>
      </c>
      <c r="BJ67" s="24">
        <v>40</v>
      </c>
      <c r="BK67" s="24">
        <v>17.647058823529413</v>
      </c>
      <c r="BL67" s="24">
        <v>36</v>
      </c>
      <c r="BM67" s="24">
        <v>38</v>
      </c>
      <c r="BN67" s="24">
        <v>5.5555555555555554</v>
      </c>
      <c r="BO67" s="24">
        <v>34</v>
      </c>
      <c r="BP67" s="24">
        <v>40</v>
      </c>
      <c r="BQ67" s="24">
        <v>17.647058823529413</v>
      </c>
      <c r="BR67" s="24">
        <v>34</v>
      </c>
      <c r="BS67" s="24">
        <v>37</v>
      </c>
      <c r="BT67" s="24">
        <v>8.8235294117647065</v>
      </c>
      <c r="BU67" s="24">
        <v>35</v>
      </c>
      <c r="BV67" s="24">
        <v>34</v>
      </c>
      <c r="BW67" s="24">
        <v>-2.8571428571428572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0.5</v>
      </c>
      <c r="F68" s="24">
        <v>-75</v>
      </c>
      <c r="G68" s="24">
        <v>2</v>
      </c>
      <c r="H68" s="24">
        <v>-1</v>
      </c>
      <c r="I68" s="24">
        <v>-150</v>
      </c>
      <c r="J68" s="24">
        <v>2</v>
      </c>
      <c r="K68" s="24">
        <v>3</v>
      </c>
      <c r="L68" s="24">
        <v>50</v>
      </c>
      <c r="M68" s="24">
        <v>2</v>
      </c>
      <c r="N68" s="24">
        <v>0.1</v>
      </c>
      <c r="O68" s="24">
        <v>-95</v>
      </c>
      <c r="P68" s="24">
        <v>2</v>
      </c>
      <c r="Q68" s="24">
        <v>-0.5</v>
      </c>
      <c r="R68" s="24">
        <v>-125</v>
      </c>
      <c r="S68" s="24">
        <v>2</v>
      </c>
      <c r="T68" s="24">
        <v>0.6</v>
      </c>
      <c r="U68" s="24">
        <v>-70</v>
      </c>
      <c r="V68" s="25">
        <v>2</v>
      </c>
      <c r="W68" s="24">
        <v>0.6</v>
      </c>
      <c r="X68" s="24">
        <v>-70</v>
      </c>
      <c r="Y68" s="24">
        <v>2</v>
      </c>
      <c r="Z68" s="24">
        <v>-2</v>
      </c>
      <c r="AA68" s="24">
        <v>-200</v>
      </c>
      <c r="AB68" s="24">
        <v>2</v>
      </c>
      <c r="AC68" s="24">
        <v>0.6</v>
      </c>
      <c r="AD68" s="24">
        <v>-70</v>
      </c>
      <c r="AE68" s="24">
        <v>2</v>
      </c>
      <c r="AF68" s="24">
        <v>-1</v>
      </c>
      <c r="AG68" s="24">
        <v>-150</v>
      </c>
      <c r="AH68" s="24">
        <v>2</v>
      </c>
      <c r="AI68" s="24">
        <v>0.2</v>
      </c>
      <c r="AJ68" s="24">
        <v>-90</v>
      </c>
      <c r="AK68" s="24">
        <v>2</v>
      </c>
      <c r="AL68" s="24">
        <v>-0.1</v>
      </c>
      <c r="AM68" s="24">
        <v>-105</v>
      </c>
      <c r="AN68" s="24">
        <v>2</v>
      </c>
      <c r="AO68" s="24">
        <v>0.1</v>
      </c>
      <c r="AP68" s="24">
        <v>-95</v>
      </c>
      <c r="AQ68" s="24">
        <v>2</v>
      </c>
      <c r="AR68" s="24">
        <v>-1</v>
      </c>
      <c r="AS68" s="24">
        <v>-150</v>
      </c>
      <c r="AT68" s="24">
        <v>2</v>
      </c>
      <c r="AU68" s="24">
        <v>-11</v>
      </c>
      <c r="AV68" s="24">
        <v>-650</v>
      </c>
      <c r="AW68" s="24">
        <v>2</v>
      </c>
      <c r="AX68" s="24">
        <v>1</v>
      </c>
      <c r="AY68" s="24">
        <v>-50</v>
      </c>
      <c r="AZ68" s="24">
        <v>2</v>
      </c>
      <c r="BA68" s="24">
        <v>1</v>
      </c>
      <c r="BB68" s="24">
        <v>-50</v>
      </c>
      <c r="BC68" s="24">
        <v>2</v>
      </c>
      <c r="BD68" s="24">
        <v>1</v>
      </c>
      <c r="BE68" s="24">
        <v>-50</v>
      </c>
      <c r="BF68" s="24">
        <v>2</v>
      </c>
      <c r="BG68" s="24">
        <v>1</v>
      </c>
      <c r="BH68" s="24">
        <v>-50</v>
      </c>
      <c r="BI68" s="24">
        <v>2</v>
      </c>
      <c r="BJ68" s="24">
        <v>0.6</v>
      </c>
      <c r="BK68" s="24">
        <v>-70</v>
      </c>
      <c r="BL68" s="24">
        <v>2</v>
      </c>
      <c r="BM68" s="24">
        <v>0.5</v>
      </c>
      <c r="BN68" s="24">
        <v>-75</v>
      </c>
      <c r="BO68" s="24">
        <v>2</v>
      </c>
      <c r="BP68" s="24">
        <v>-0.6</v>
      </c>
      <c r="BQ68" s="24">
        <v>-130</v>
      </c>
      <c r="BR68" s="24">
        <v>2</v>
      </c>
      <c r="BS68" s="24">
        <v>0.5</v>
      </c>
      <c r="BT68" s="24">
        <v>-75</v>
      </c>
      <c r="BU68" s="24">
        <v>2</v>
      </c>
      <c r="BV68" s="24">
        <v>0.3</v>
      </c>
      <c r="BW68" s="24">
        <v>-85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9</v>
      </c>
      <c r="AD69" s="24">
        <v>12.5</v>
      </c>
      <c r="AE69" s="24">
        <v>10</v>
      </c>
      <c r="AF69" s="24">
        <v>10</v>
      </c>
      <c r="AG69" s="24">
        <v>0</v>
      </c>
      <c r="AH69" s="24">
        <v>9</v>
      </c>
      <c r="AI69" s="24">
        <v>10</v>
      </c>
      <c r="AJ69" s="24">
        <v>11.111111111111111</v>
      </c>
      <c r="AK69" s="24">
        <v>10</v>
      </c>
      <c r="AL69" s="24">
        <v>11</v>
      </c>
      <c r="AM69" s="24">
        <v>10</v>
      </c>
      <c r="AN69" s="24">
        <v>10</v>
      </c>
      <c r="AO69" s="24">
        <v>10</v>
      </c>
      <c r="AP69" s="24">
        <v>0</v>
      </c>
      <c r="AQ69" s="24">
        <v>10</v>
      </c>
      <c r="AR69" s="24">
        <v>10</v>
      </c>
      <c r="AS69" s="24">
        <v>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10</v>
      </c>
      <c r="BB69" s="24">
        <v>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7</v>
      </c>
      <c r="F70" s="24">
        <v>-36.363636363636367</v>
      </c>
      <c r="G70" s="24">
        <v>11</v>
      </c>
      <c r="H70" s="24">
        <v>23</v>
      </c>
      <c r="I70" s="24">
        <v>109.09090909090908</v>
      </c>
      <c r="J70" s="24">
        <v>10</v>
      </c>
      <c r="K70" s="24">
        <v>16</v>
      </c>
      <c r="L70" s="24">
        <v>60</v>
      </c>
      <c r="M70" s="24">
        <v>10</v>
      </c>
      <c r="N70" s="24">
        <v>5</v>
      </c>
      <c r="O70" s="24">
        <v>-50</v>
      </c>
      <c r="P70" s="24">
        <v>10</v>
      </c>
      <c r="Q70" s="24">
        <v>10</v>
      </c>
      <c r="R70" s="24">
        <v>0</v>
      </c>
      <c r="S70" s="24">
        <v>11</v>
      </c>
      <c r="T70" s="24">
        <v>41</v>
      </c>
      <c r="U70" s="24">
        <v>272.72727272727269</v>
      </c>
      <c r="V70" s="25">
        <v>9</v>
      </c>
      <c r="W70" s="24">
        <v>12</v>
      </c>
      <c r="X70" s="24">
        <v>33.333333333333329</v>
      </c>
      <c r="Y70" s="24">
        <v>10</v>
      </c>
      <c r="Z70" s="24">
        <v>9</v>
      </c>
      <c r="AA70" s="24">
        <v>-10</v>
      </c>
      <c r="AB70" s="24">
        <v>10</v>
      </c>
      <c r="AC70" s="24">
        <v>21</v>
      </c>
      <c r="AD70" s="24">
        <v>110.00000000000001</v>
      </c>
      <c r="AE70" s="24">
        <v>9</v>
      </c>
      <c r="AF70" s="24">
        <v>14</v>
      </c>
      <c r="AG70" s="24">
        <v>55.555555555555557</v>
      </c>
      <c r="AH70" s="24">
        <v>10</v>
      </c>
      <c r="AI70" s="24">
        <v>16</v>
      </c>
      <c r="AJ70" s="24">
        <v>60</v>
      </c>
      <c r="AK70" s="24">
        <v>11</v>
      </c>
      <c r="AL70" s="24">
        <v>31</v>
      </c>
      <c r="AM70" s="24">
        <v>181.81818181818181</v>
      </c>
      <c r="AN70" s="24">
        <v>11</v>
      </c>
      <c r="AO70" s="24">
        <v>2</v>
      </c>
      <c r="AP70" s="24">
        <v>-81.818181818181827</v>
      </c>
      <c r="AQ70" s="24">
        <v>12</v>
      </c>
      <c r="AR70" s="24">
        <v>-8</v>
      </c>
      <c r="AS70" s="24">
        <v>-166.66666666666669</v>
      </c>
      <c r="AT70" s="24">
        <v>12</v>
      </c>
      <c r="AU70" s="24">
        <v>7</v>
      </c>
      <c r="AV70" s="24">
        <v>-41.666666666666671</v>
      </c>
      <c r="AW70" s="24">
        <v>10</v>
      </c>
      <c r="AX70" s="24">
        <v>28</v>
      </c>
      <c r="AY70" s="24">
        <v>180</v>
      </c>
      <c r="AZ70" s="24">
        <v>9</v>
      </c>
      <c r="BA70" s="24">
        <v>27</v>
      </c>
      <c r="BB70" s="24">
        <v>200</v>
      </c>
      <c r="BC70" s="24">
        <v>11</v>
      </c>
      <c r="BD70" s="24">
        <v>23</v>
      </c>
      <c r="BE70" s="24">
        <v>109.09090909090908</v>
      </c>
      <c r="BF70" s="24">
        <v>13</v>
      </c>
      <c r="BG70" s="24">
        <v>42</v>
      </c>
      <c r="BH70" s="24">
        <v>223.07692307692309</v>
      </c>
      <c r="BI70" s="24">
        <v>14</v>
      </c>
      <c r="BJ70" s="24">
        <v>24</v>
      </c>
      <c r="BK70" s="24">
        <v>71.428571428571431</v>
      </c>
      <c r="BL70" s="24">
        <v>14</v>
      </c>
      <c r="BM70" s="24">
        <v>-14</v>
      </c>
      <c r="BN70" s="24">
        <v>-200</v>
      </c>
      <c r="BO70" s="24">
        <v>12</v>
      </c>
      <c r="BP70" s="24">
        <v>-6.5</v>
      </c>
      <c r="BQ70" s="24">
        <v>-154.16666666666669</v>
      </c>
      <c r="BR70" s="24">
        <v>11</v>
      </c>
      <c r="BS70" s="24">
        <v>-7.5</v>
      </c>
      <c r="BT70" s="24">
        <v>-168.18181818181819</v>
      </c>
      <c r="BU70" s="24">
        <v>10</v>
      </c>
      <c r="BV70" s="24">
        <v>6</v>
      </c>
      <c r="BW70" s="24">
        <v>-40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3</v>
      </c>
      <c r="F71" s="24">
        <v>0</v>
      </c>
      <c r="G71" s="24">
        <v>2</v>
      </c>
      <c r="H71" s="24">
        <v>3</v>
      </c>
      <c r="I71" s="24">
        <v>50</v>
      </c>
      <c r="J71" s="24">
        <v>2</v>
      </c>
      <c r="K71" s="24">
        <v>2</v>
      </c>
      <c r="L71" s="24">
        <v>0</v>
      </c>
      <c r="M71" s="24">
        <v>2</v>
      </c>
      <c r="N71" s="24">
        <v>3</v>
      </c>
      <c r="O71" s="24">
        <v>50</v>
      </c>
      <c r="P71" s="24">
        <v>2</v>
      </c>
      <c r="Q71" s="24">
        <v>2</v>
      </c>
      <c r="R71" s="24">
        <v>0</v>
      </c>
      <c r="S71" s="24">
        <v>3</v>
      </c>
      <c r="T71" s="24">
        <v>3</v>
      </c>
      <c r="U71" s="24">
        <v>0</v>
      </c>
      <c r="V71" s="25">
        <v>7</v>
      </c>
      <c r="W71" s="24">
        <v>3</v>
      </c>
      <c r="X71" s="24">
        <v>-57.142857142857139</v>
      </c>
      <c r="Y71" s="24">
        <v>8</v>
      </c>
      <c r="Z71" s="24">
        <v>4</v>
      </c>
      <c r="AA71" s="24">
        <v>-50</v>
      </c>
      <c r="AB71" s="24">
        <v>8</v>
      </c>
      <c r="AC71" s="24">
        <v>3</v>
      </c>
      <c r="AD71" s="24">
        <v>-62.5</v>
      </c>
      <c r="AE71" s="24">
        <v>9</v>
      </c>
      <c r="AF71" s="24">
        <v>4</v>
      </c>
      <c r="AG71" s="24">
        <v>-55.555555555555557</v>
      </c>
      <c r="AH71" s="24">
        <v>9</v>
      </c>
      <c r="AI71" s="24">
        <v>4</v>
      </c>
      <c r="AJ71" s="24">
        <v>-55.555555555555557</v>
      </c>
      <c r="AK71" s="24">
        <v>9</v>
      </c>
      <c r="AL71" s="24">
        <v>4</v>
      </c>
      <c r="AM71" s="24">
        <v>-55.555555555555557</v>
      </c>
      <c r="AN71" s="24">
        <v>7</v>
      </c>
      <c r="AO71" s="24">
        <v>5</v>
      </c>
      <c r="AP71" s="24">
        <v>-28.571428571428569</v>
      </c>
      <c r="AQ71" s="24">
        <v>7</v>
      </c>
      <c r="AR71" s="24">
        <v>3</v>
      </c>
      <c r="AS71" s="24">
        <v>-57.142857142857139</v>
      </c>
      <c r="AT71" s="24">
        <v>9</v>
      </c>
      <c r="AU71" s="24">
        <v>5</v>
      </c>
      <c r="AV71" s="24">
        <v>-44.444444444444443</v>
      </c>
      <c r="AW71" s="24">
        <v>5</v>
      </c>
      <c r="AX71" s="24">
        <v>5</v>
      </c>
      <c r="AY71" s="24">
        <v>0</v>
      </c>
      <c r="AZ71" s="24">
        <v>4</v>
      </c>
      <c r="BA71" s="24">
        <v>6</v>
      </c>
      <c r="BB71" s="24">
        <v>50</v>
      </c>
      <c r="BC71" s="24">
        <v>4</v>
      </c>
      <c r="BD71" s="24">
        <v>5</v>
      </c>
      <c r="BE71" s="24">
        <v>25</v>
      </c>
      <c r="BF71" s="24">
        <v>3</v>
      </c>
      <c r="BG71" s="24">
        <v>5</v>
      </c>
      <c r="BH71" s="24">
        <v>66.666666666666657</v>
      </c>
      <c r="BI71" s="24">
        <v>3</v>
      </c>
      <c r="BJ71" s="24">
        <v>5</v>
      </c>
      <c r="BK71" s="24">
        <v>66.666666666666657</v>
      </c>
      <c r="BL71" s="24">
        <v>3</v>
      </c>
      <c r="BM71" s="24">
        <v>4</v>
      </c>
      <c r="BN71" s="24">
        <v>33.333333333333329</v>
      </c>
      <c r="BO71" s="24">
        <v>3</v>
      </c>
      <c r="BP71" s="24">
        <v>4</v>
      </c>
      <c r="BQ71" s="24">
        <v>33.333333333333329</v>
      </c>
      <c r="BR71" s="24">
        <v>3</v>
      </c>
      <c r="BS71" s="24">
        <v>4</v>
      </c>
      <c r="BT71" s="24">
        <v>33.333333333333329</v>
      </c>
      <c r="BU71" s="24">
        <v>3</v>
      </c>
      <c r="BV71" s="24">
        <v>4</v>
      </c>
      <c r="BW71" s="24">
        <v>33.333333333333329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91.5</v>
      </c>
      <c r="F72" s="33">
        <v>-1.6129032258064515</v>
      </c>
      <c r="G72" s="40">
        <v>91</v>
      </c>
      <c r="H72" s="40">
        <v>101</v>
      </c>
      <c r="I72" s="33">
        <v>10.989010989010989</v>
      </c>
      <c r="J72" s="40">
        <v>89</v>
      </c>
      <c r="K72" s="40">
        <v>100</v>
      </c>
      <c r="L72" s="33">
        <v>12.359550561797752</v>
      </c>
      <c r="M72" s="40">
        <v>89</v>
      </c>
      <c r="N72" s="40">
        <v>88.1</v>
      </c>
      <c r="O72" s="33">
        <v>-1.0112359550561862</v>
      </c>
      <c r="P72" s="40">
        <v>89</v>
      </c>
      <c r="Q72" s="40">
        <v>90.5</v>
      </c>
      <c r="R72" s="33">
        <v>1.6853932584269662</v>
      </c>
      <c r="S72" s="40">
        <v>91</v>
      </c>
      <c r="T72" s="40">
        <v>124.6</v>
      </c>
      <c r="U72" s="33">
        <v>36.92307692307692</v>
      </c>
      <c r="V72" s="40">
        <v>94</v>
      </c>
      <c r="W72" s="40">
        <v>95.6</v>
      </c>
      <c r="X72" s="33">
        <v>1.7021276595744619</v>
      </c>
      <c r="Y72" s="40">
        <v>98</v>
      </c>
      <c r="Z72" s="40">
        <v>93</v>
      </c>
      <c r="AA72" s="33">
        <v>-5.1020408163265305</v>
      </c>
      <c r="AB72" s="40">
        <v>100</v>
      </c>
      <c r="AC72" s="40">
        <v>108.6</v>
      </c>
      <c r="AD72" s="33">
        <v>8.5999999999999943</v>
      </c>
      <c r="AE72" s="40">
        <v>100</v>
      </c>
      <c r="AF72" s="40">
        <v>101</v>
      </c>
      <c r="AG72" s="33">
        <v>1</v>
      </c>
      <c r="AH72" s="40">
        <v>101</v>
      </c>
      <c r="AI72" s="40">
        <v>98.2</v>
      </c>
      <c r="AJ72" s="33">
        <v>-2.7722772277227694</v>
      </c>
      <c r="AK72" s="40">
        <v>102</v>
      </c>
      <c r="AL72" s="40">
        <v>119.9</v>
      </c>
      <c r="AM72" s="33">
        <v>17.549019607843142</v>
      </c>
      <c r="AN72" s="40">
        <v>99</v>
      </c>
      <c r="AO72" s="40">
        <v>89.1</v>
      </c>
      <c r="AP72" s="33">
        <v>-10.000000000000005</v>
      </c>
      <c r="AQ72" s="40">
        <v>100</v>
      </c>
      <c r="AR72" s="40">
        <v>76</v>
      </c>
      <c r="AS72" s="33">
        <v>-24</v>
      </c>
      <c r="AT72" s="40">
        <v>102</v>
      </c>
      <c r="AU72" s="40">
        <v>85</v>
      </c>
      <c r="AV72" s="33">
        <v>-16.666666666666664</v>
      </c>
      <c r="AW72" s="40">
        <v>94</v>
      </c>
      <c r="AX72" s="40">
        <v>118</v>
      </c>
      <c r="AY72" s="33">
        <v>25.531914893617021</v>
      </c>
      <c r="AZ72" s="40">
        <v>94</v>
      </c>
      <c r="BA72" s="40">
        <v>117</v>
      </c>
      <c r="BB72" s="33">
        <v>24.468085106382979</v>
      </c>
      <c r="BC72" s="40">
        <v>97</v>
      </c>
      <c r="BD72" s="40">
        <v>113</v>
      </c>
      <c r="BE72" s="33">
        <v>16.494845360824741</v>
      </c>
      <c r="BF72" s="40">
        <v>98</v>
      </c>
      <c r="BG72" s="40">
        <v>133</v>
      </c>
      <c r="BH72" s="33">
        <v>35.714285714285715</v>
      </c>
      <c r="BI72" s="40">
        <v>98</v>
      </c>
      <c r="BJ72" s="40">
        <v>116.6</v>
      </c>
      <c r="BK72" s="33">
        <v>18.979591836734688</v>
      </c>
      <c r="BL72" s="40">
        <v>99</v>
      </c>
      <c r="BM72" s="40">
        <v>74.5</v>
      </c>
      <c r="BN72" s="33">
        <v>-24.747474747474747</v>
      </c>
      <c r="BO72" s="40">
        <v>94</v>
      </c>
      <c r="BP72" s="40">
        <v>81.900000000000006</v>
      </c>
      <c r="BQ72" s="33">
        <v>-12.872340425531908</v>
      </c>
      <c r="BR72" s="40">
        <v>93</v>
      </c>
      <c r="BS72" s="40">
        <v>78</v>
      </c>
      <c r="BT72" s="33">
        <v>-16.129032258064516</v>
      </c>
      <c r="BU72" s="40">
        <v>93</v>
      </c>
      <c r="BV72" s="40">
        <v>88.3</v>
      </c>
      <c r="BW72" s="33">
        <v>-5.0537634408602177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3213.2693000886247</v>
      </c>
      <c r="E73" s="64">
        <v>3234.6</v>
      </c>
      <c r="F73" s="64">
        <v>0.66383169038420953</v>
      </c>
      <c r="G73" s="64">
        <v>3141.2579270432743</v>
      </c>
      <c r="H73" s="64">
        <v>3221.7</v>
      </c>
      <c r="I73" s="64">
        <v>2.5608235562000483</v>
      </c>
      <c r="J73" s="64">
        <v>3007.0748244430665</v>
      </c>
      <c r="K73" s="64">
        <v>3030.7</v>
      </c>
      <c r="L73" s="64">
        <v>0.78565306605926799</v>
      </c>
      <c r="M73" s="64">
        <v>2979.3041186009741</v>
      </c>
      <c r="N73" s="64">
        <v>3051.9</v>
      </c>
      <c r="O73" s="64">
        <v>2.4366724076867876</v>
      </c>
      <c r="P73" s="64">
        <v>2930.6820089289522</v>
      </c>
      <c r="Q73" s="64">
        <v>3102.7</v>
      </c>
      <c r="R73" s="64">
        <v>5.8695549550226831</v>
      </c>
      <c r="S73" s="64">
        <v>3163.9051951474985</v>
      </c>
      <c r="T73" s="64">
        <v>3311.7</v>
      </c>
      <c r="U73" s="64">
        <v>4.6712779219546512</v>
      </c>
      <c r="V73" s="64">
        <v>3432.9215610772862</v>
      </c>
      <c r="W73" s="64">
        <v>3494.6</v>
      </c>
      <c r="X73" s="64">
        <v>1.7966748679034292</v>
      </c>
      <c r="Y73" s="64">
        <v>4192.5859403480263</v>
      </c>
      <c r="Z73" s="64">
        <v>4277.3</v>
      </c>
      <c r="AA73" s="64">
        <v>2.0205682330018453</v>
      </c>
      <c r="AB73" s="64">
        <v>4918.7760006186054</v>
      </c>
      <c r="AC73" s="64">
        <v>4909</v>
      </c>
      <c r="AD73" s="64">
        <v>-0.19874864432484676</v>
      </c>
      <c r="AE73" s="64">
        <v>5259.0177869802783</v>
      </c>
      <c r="AF73" s="64">
        <v>5345.4</v>
      </c>
      <c r="AG73" s="64">
        <v>1.6425541140700706</v>
      </c>
      <c r="AH73" s="64">
        <v>5468.1798239706332</v>
      </c>
      <c r="AI73" s="64">
        <v>5411.0999999999995</v>
      </c>
      <c r="AJ73" s="64">
        <v>-1.0438541856362373</v>
      </c>
      <c r="AK73" s="64">
        <v>5272.5352594832775</v>
      </c>
      <c r="AL73" s="64">
        <v>5383.9</v>
      </c>
      <c r="AM73" s="64">
        <v>2.1121668236626672</v>
      </c>
      <c r="AN73" s="64">
        <v>5165.4705807449554</v>
      </c>
      <c r="AO73" s="64">
        <v>5037.1000000000004</v>
      </c>
      <c r="AP73" s="64">
        <v>-2.4851672028386944</v>
      </c>
      <c r="AQ73" s="64">
        <v>4915.3042567038019</v>
      </c>
      <c r="AR73" s="64">
        <v>4807</v>
      </c>
      <c r="AS73" s="64">
        <v>-2.2034090067993195</v>
      </c>
      <c r="AT73" s="64">
        <v>4741.8500696067713</v>
      </c>
      <c r="AU73" s="64">
        <v>4769.8</v>
      </c>
      <c r="AV73" s="64">
        <v>0.58943091795280467</v>
      </c>
      <c r="AW73" s="64">
        <v>4682.022831255349</v>
      </c>
      <c r="AX73" s="64">
        <v>4896</v>
      </c>
      <c r="AY73" s="64">
        <v>4.5701863586871738</v>
      </c>
      <c r="AZ73" s="64">
        <v>4391.7912912765178</v>
      </c>
      <c r="BA73" s="64">
        <v>4546</v>
      </c>
      <c r="BB73" s="64">
        <v>3.51129410520462</v>
      </c>
      <c r="BC73" s="64">
        <v>4100.7664310204173</v>
      </c>
      <c r="BD73" s="64">
        <v>4338</v>
      </c>
      <c r="BE73" s="64">
        <v>5.7851031744948846</v>
      </c>
      <c r="BF73" s="64">
        <v>4170.3285133614718</v>
      </c>
      <c r="BG73" s="64">
        <v>4240.5</v>
      </c>
      <c r="BH73" s="64">
        <v>1.6826369053110124</v>
      </c>
      <c r="BI73" s="64">
        <v>4227.2252561021251</v>
      </c>
      <c r="BJ73" s="64">
        <v>4414.6000000000004</v>
      </c>
      <c r="BK73" s="64">
        <v>4.4325706000027862</v>
      </c>
      <c r="BL73" s="64">
        <v>4063.711696808251</v>
      </c>
      <c r="BM73" s="64">
        <v>4072.5</v>
      </c>
      <c r="BN73" s="64">
        <v>0.21626295976290857</v>
      </c>
      <c r="BO73" s="64">
        <v>3823.9103653613906</v>
      </c>
      <c r="BP73" s="64">
        <v>3794.8</v>
      </c>
      <c r="BQ73" s="64">
        <v>-0.76127216853942348</v>
      </c>
      <c r="BR73" s="64">
        <v>3597.5868437135582</v>
      </c>
      <c r="BS73" s="64">
        <v>3598.9</v>
      </c>
      <c r="BT73" s="64">
        <v>3.6501030926786304E-2</v>
      </c>
      <c r="BU73" s="64">
        <v>3530.0336048769586</v>
      </c>
      <c r="BV73" s="64">
        <v>3641.3</v>
      </c>
      <c r="BW73" s="64">
        <v>3.1519925184088948</v>
      </c>
      <c r="BX73" s="65">
        <f>BU73+BR73+BO73+BL73+BI73+BF73+BC73+AZ73+AW73+AT73+AQ73+AN73+AK73+AH73+AE73+AB73+Y73+V73+S73+P73+M73+J73+G73+D73</f>
        <v>98389.511487562064</v>
      </c>
      <c r="BY73" s="65">
        <f>BV73+BS73+BP73+BM73+BJ73+BG73+BD73+BA73+AX73+AU73+AR73+AO73+AL73+AI73+AF73+AC73+Z73+W73+T73+Q73+N73+K73+H73+E73</f>
        <v>99931.099999999991</v>
      </c>
    </row>
    <row r="74" spans="1:78" ht="23.25" hidden="1" customHeight="1" x14ac:dyDescent="0.25">
      <c r="D74" s="68">
        <v>42.811182116596491</v>
      </c>
      <c r="E74" s="68">
        <v>55.042948435624055</v>
      </c>
      <c r="F74" s="68">
        <v>106.00864143157226</v>
      </c>
      <c r="G74" s="68">
        <v>91.738247392706768</v>
      </c>
      <c r="H74" s="68">
        <v>127.4142324898705</v>
      </c>
      <c r="I74" s="68">
        <v>123</v>
      </c>
      <c r="J74" s="68">
        <v>106.00864143157226</v>
      </c>
      <c r="K74" s="68">
        <v>76.448539493922297</v>
      </c>
      <c r="L74" s="68">
        <v>50</v>
      </c>
      <c r="M74" s="68">
        <v>110.08589687124811</v>
      </c>
      <c r="N74" s="68">
        <v>50</v>
      </c>
      <c r="O74" s="68">
        <v>71.351970194327478</v>
      </c>
      <c r="P74" s="68">
        <v>184.49580864533249</v>
      </c>
      <c r="Q74" s="68">
        <v>66.255400894732659</v>
      </c>
      <c r="R74" s="68">
        <v>104.98932757165329</v>
      </c>
      <c r="S74" s="68">
        <v>27.521474217812028</v>
      </c>
      <c r="T74" s="68">
        <v>97</v>
      </c>
      <c r="U74" s="68">
        <v>103.97001371173432</v>
      </c>
      <c r="V74" s="69">
        <v>90.718933532787801</v>
      </c>
      <c r="W74" s="68">
        <v>29.560101937649957</v>
      </c>
      <c r="X74" s="68">
        <v>57.081576155461988</v>
      </c>
      <c r="Y74" s="68">
        <v>75</v>
      </c>
      <c r="Z74" s="68">
        <v>38.733926676920632</v>
      </c>
      <c r="AA74" s="68">
        <v>1885.2368632015257</v>
      </c>
      <c r="AB74" s="68">
        <v>47.90775141619131</v>
      </c>
      <c r="AC74" s="68">
        <v>35.675985097163739</v>
      </c>
      <c r="AD74" s="68">
        <v>47.90775141619131</v>
      </c>
      <c r="AE74" s="68">
        <v>77</v>
      </c>
      <c r="AF74" s="68">
        <v>30.57941579756892</v>
      </c>
      <c r="AG74" s="68">
        <v>53</v>
      </c>
      <c r="AH74" s="68">
        <v>30.57941579756892</v>
      </c>
      <c r="AI74" s="68">
        <v>98</v>
      </c>
      <c r="AJ74" s="68">
        <v>45.869123696353384</v>
      </c>
      <c r="AK74" s="68">
        <v>0.5</v>
      </c>
      <c r="AL74" s="68">
        <v>14.270394038865497</v>
      </c>
      <c r="AM74" s="68">
        <v>19</v>
      </c>
      <c r="AN74" s="68">
        <v>14.5</v>
      </c>
      <c r="AO74" s="68">
        <v>3.9</v>
      </c>
      <c r="AP74" s="68">
        <v>518.68983725990302</v>
      </c>
      <c r="AQ74" s="68">
        <v>51.985006855867162</v>
      </c>
      <c r="AR74" s="68">
        <v>61.158831595137841</v>
      </c>
      <c r="AS74" s="68">
        <v>72.371284054246445</v>
      </c>
      <c r="AT74" s="68">
        <v>70.332656334408512</v>
      </c>
      <c r="AU74" s="68">
        <v>255.84777883965995</v>
      </c>
      <c r="AV74" s="68">
        <v>774.53761609956291</v>
      </c>
      <c r="AW74" s="68">
        <v>106</v>
      </c>
      <c r="AX74" s="68">
        <v>82</v>
      </c>
      <c r="AY74" s="68">
        <v>45</v>
      </c>
      <c r="AZ74" s="68">
        <v>47.977019331878473</v>
      </c>
      <c r="BA74" s="68">
        <v>35</v>
      </c>
      <c r="BB74" s="68">
        <v>38</v>
      </c>
      <c r="BC74" s="68">
        <v>3.9164913740308958</v>
      </c>
      <c r="BD74" s="68">
        <v>357.89351070590936</v>
      </c>
      <c r="BE74" s="68">
        <v>24.463532638055138</v>
      </c>
      <c r="BF74" s="68">
        <v>66.255400894732659</v>
      </c>
      <c r="BG74" s="68">
        <v>60.139517735218874</v>
      </c>
      <c r="BH74" s="68">
        <v>56.062262295543022</v>
      </c>
      <c r="BI74" s="68">
        <v>27.521474217812028</v>
      </c>
      <c r="BJ74" s="68">
        <v>21.405591058298246</v>
      </c>
      <c r="BK74" s="68">
        <v>255.84777883965995</v>
      </c>
      <c r="BL74" s="68">
        <v>613.74128954556932</v>
      </c>
      <c r="BM74" s="68">
        <v>35</v>
      </c>
      <c r="BN74" s="68">
        <v>35</v>
      </c>
      <c r="BO74" s="68">
        <v>2</v>
      </c>
      <c r="BP74" s="68">
        <v>8</v>
      </c>
      <c r="BQ74" s="68">
        <v>10</v>
      </c>
      <c r="BR74" s="68">
        <v>3</v>
      </c>
      <c r="BS74" s="68">
        <v>93</v>
      </c>
      <c r="BT74" s="68">
        <v>3366.5157688466579</v>
      </c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41</v>
      </c>
      <c r="E75" s="70">
        <v>61</v>
      </c>
      <c r="F75" s="70">
        <v>108</v>
      </c>
      <c r="G75" s="70">
        <v>91</v>
      </c>
      <c r="H75" s="70">
        <v>119</v>
      </c>
      <c r="I75" s="70">
        <v>131</v>
      </c>
      <c r="J75" s="70">
        <v>80</v>
      </c>
      <c r="K75" s="70">
        <v>78</v>
      </c>
      <c r="L75" s="70">
        <v>35</v>
      </c>
      <c r="M75" s="70">
        <v>107</v>
      </c>
      <c r="N75" s="70">
        <v>80</v>
      </c>
      <c r="O75" s="70">
        <v>65</v>
      </c>
      <c r="P75" s="70">
        <v>185</v>
      </c>
      <c r="Q75" s="70">
        <v>61</v>
      </c>
      <c r="R75" s="70">
        <v>82</v>
      </c>
      <c r="S75" s="70">
        <v>24</v>
      </c>
      <c r="T75" s="70">
        <v>99</v>
      </c>
      <c r="U75" s="70">
        <v>115</v>
      </c>
      <c r="V75" s="69">
        <v>99</v>
      </c>
      <c r="W75" s="70">
        <v>26</v>
      </c>
      <c r="X75" s="70">
        <v>37</v>
      </c>
      <c r="Y75" s="70">
        <v>75</v>
      </c>
      <c r="Z75" s="70">
        <v>38</v>
      </c>
      <c r="AA75" s="70">
        <v>1837</v>
      </c>
      <c r="AB75" s="70">
        <v>51</v>
      </c>
      <c r="AC75" s="70">
        <v>52</v>
      </c>
      <c r="AD75" s="70">
        <v>88</v>
      </c>
      <c r="AE75" s="70">
        <v>80</v>
      </c>
      <c r="AF75" s="70">
        <v>32</v>
      </c>
      <c r="AG75" s="70">
        <v>47</v>
      </c>
      <c r="AH75" s="70">
        <v>38</v>
      </c>
      <c r="AI75" s="70">
        <v>106</v>
      </c>
      <c r="AJ75" s="70">
        <v>43</v>
      </c>
      <c r="AK75" s="70">
        <v>1</v>
      </c>
      <c r="AL75" s="70">
        <v>14</v>
      </c>
      <c r="AM75" s="70">
        <v>21</v>
      </c>
      <c r="AN75" s="70">
        <v>15</v>
      </c>
      <c r="AO75" s="70">
        <v>4</v>
      </c>
      <c r="AP75" s="70">
        <v>592</v>
      </c>
      <c r="AQ75" s="70">
        <v>65</v>
      </c>
      <c r="AR75" s="70">
        <v>60</v>
      </c>
      <c r="AS75" s="70">
        <v>74</v>
      </c>
      <c r="AT75" s="70">
        <v>66</v>
      </c>
      <c r="AU75" s="70">
        <v>265</v>
      </c>
      <c r="AV75" s="70">
        <v>857</v>
      </c>
      <c r="AW75" s="70">
        <v>115</v>
      </c>
      <c r="AX75" s="70">
        <v>95</v>
      </c>
      <c r="AY75" s="70">
        <v>47</v>
      </c>
      <c r="AZ75" s="70">
        <v>33</v>
      </c>
      <c r="BA75" s="70">
        <v>52</v>
      </c>
      <c r="BB75" s="70">
        <v>41</v>
      </c>
      <c r="BC75" s="70">
        <v>6</v>
      </c>
      <c r="BD75" s="70">
        <v>389</v>
      </c>
      <c r="BE75" s="70">
        <v>69</v>
      </c>
      <c r="BF75" s="70">
        <v>81</v>
      </c>
      <c r="BG75" s="70">
        <v>75</v>
      </c>
      <c r="BH75" s="70">
        <v>77</v>
      </c>
      <c r="BI75" s="70">
        <v>16</v>
      </c>
      <c r="BJ75" s="70">
        <v>18</v>
      </c>
      <c r="BK75" s="70">
        <v>336</v>
      </c>
      <c r="BL75" s="70">
        <v>725</v>
      </c>
      <c r="BM75" s="70">
        <v>36</v>
      </c>
      <c r="BN75" s="70">
        <v>36</v>
      </c>
      <c r="BO75" s="70">
        <v>0.2</v>
      </c>
      <c r="BP75" s="70">
        <v>8</v>
      </c>
      <c r="BQ75" s="70">
        <v>16</v>
      </c>
      <c r="BR75" s="70">
        <v>9</v>
      </c>
      <c r="BS75" s="70">
        <v>105.2</v>
      </c>
      <c r="BT75" s="70">
        <v>3524.2</v>
      </c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-4.2306286046101853</v>
      </c>
      <c r="E76" s="68">
        <v>10.822551723120474</v>
      </c>
      <c r="F76" s="68">
        <v>1.8784870191107472</v>
      </c>
      <c r="G76" s="68">
        <v>-0.80473239209217651</v>
      </c>
      <c r="H76" s="68">
        <v>-6.603840344554472</v>
      </c>
      <c r="I76" s="68">
        <v>6.5040650406504072</v>
      </c>
      <c r="J76" s="68">
        <v>-24.534454059917966</v>
      </c>
      <c r="K76" s="68">
        <v>2.0294181109909171</v>
      </c>
      <c r="L76" s="68">
        <v>-30</v>
      </c>
      <c r="M76" s="68">
        <v>-2.8031718493943387</v>
      </c>
      <c r="N76" s="68">
        <v>60</v>
      </c>
      <c r="O76" s="68">
        <v>-8.9023052580438264</v>
      </c>
      <c r="P76" s="68">
        <v>0.27328065519187461</v>
      </c>
      <c r="Q76" s="68">
        <v>-7.9320339530999151</v>
      </c>
      <c r="R76" s="68">
        <v>-21.896823328031601</v>
      </c>
      <c r="S76" s="68">
        <v>-12.795369135905203</v>
      </c>
      <c r="T76" s="68">
        <v>2.0618556701030926</v>
      </c>
      <c r="U76" s="68">
        <v>10.608814882767302</v>
      </c>
      <c r="V76" s="69">
        <v>9.1282669942534547</v>
      </c>
      <c r="W76" s="68">
        <v>-12.043605076731975</v>
      </c>
      <c r="X76" s="68">
        <v>-35.180486433608117</v>
      </c>
      <c r="Y76" s="68">
        <v>0</v>
      </c>
      <c r="Z76" s="68">
        <v>-1.8947902778933525</v>
      </c>
      <c r="AA76" s="68">
        <v>-2.5586632716065942</v>
      </c>
      <c r="AB76" s="68">
        <v>6.4545892729242302</v>
      </c>
      <c r="AC76" s="68">
        <v>45.756311587129879</v>
      </c>
      <c r="AD76" s="68">
        <v>83.686350117986905</v>
      </c>
      <c r="AE76" s="68">
        <v>3.8961038961038961</v>
      </c>
      <c r="AF76" s="68">
        <v>4.6455570369137567</v>
      </c>
      <c r="AG76" s="68">
        <v>-11.320754716981133</v>
      </c>
      <c r="AH76" s="68">
        <v>24.266598981335086</v>
      </c>
      <c r="AI76" s="68">
        <v>8.1632653061224492</v>
      </c>
      <c r="AJ76" s="68">
        <v>-6.2550218210981017</v>
      </c>
      <c r="AK76" s="68">
        <v>100</v>
      </c>
      <c r="AL76" s="68">
        <v>-1.8947902778933601</v>
      </c>
      <c r="AM76" s="68">
        <v>10.526315789473683</v>
      </c>
      <c r="AN76" s="68">
        <v>3.4482758620689653</v>
      </c>
      <c r="AO76" s="68">
        <v>2.5641025641025665</v>
      </c>
      <c r="AP76" s="68">
        <v>14.133718741700163</v>
      </c>
      <c r="AQ76" s="68">
        <v>25.036051606606513</v>
      </c>
      <c r="AR76" s="68">
        <v>-1.8947902778933539</v>
      </c>
      <c r="AS76" s="68">
        <v>2.2505002737449549</v>
      </c>
      <c r="AT76" s="68">
        <v>-6.1602341788545054</v>
      </c>
      <c r="AU76" s="68">
        <v>3.5772134516265446</v>
      </c>
      <c r="AV76" s="68">
        <v>10.646659656854803</v>
      </c>
      <c r="AW76" s="68">
        <v>8.4905660377358494</v>
      </c>
      <c r="AX76" s="68">
        <v>15.853658536585366</v>
      </c>
      <c r="AY76" s="68">
        <v>4.4444444444444446</v>
      </c>
      <c r="AZ76" s="68">
        <v>-31.217069214483168</v>
      </c>
      <c r="BA76" s="68">
        <v>48.571428571428569</v>
      </c>
      <c r="BB76" s="68">
        <v>7.8947368421052628</v>
      </c>
      <c r="BC76" s="68">
        <v>53.198345840469308</v>
      </c>
      <c r="BD76" s="68">
        <v>8.691548844441515</v>
      </c>
      <c r="BE76" s="68">
        <v>182.05247795105657</v>
      </c>
      <c r="BF76" s="68">
        <v>22.254184422932898</v>
      </c>
      <c r="BG76" s="68">
        <v>24.710012358610147</v>
      </c>
      <c r="BH76" s="68">
        <v>37.347293610949301</v>
      </c>
      <c r="BI76" s="68">
        <v>-41.863579423936805</v>
      </c>
      <c r="BJ76" s="68">
        <v>-15.909820238194309</v>
      </c>
      <c r="BK76" s="68">
        <v>31.328089508477429</v>
      </c>
      <c r="BL76" s="68">
        <v>18.127949406305977</v>
      </c>
      <c r="BM76" s="68">
        <v>2.8571428571428572</v>
      </c>
      <c r="BN76" s="68">
        <v>2.8571428571428572</v>
      </c>
      <c r="BO76" s="68">
        <v>-90</v>
      </c>
      <c r="BP76" s="68">
        <v>0</v>
      </c>
      <c r="BQ76" s="68">
        <v>60</v>
      </c>
      <c r="BR76" s="68">
        <v>200</v>
      </c>
      <c r="BS76" s="68">
        <v>13.118279569892477</v>
      </c>
      <c r="BT76" s="68">
        <v>4.6838999719690388</v>
      </c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Actuals- 28-12-21</vt:lpstr>
      <vt:lpstr>'Allocation Vs Actuals- 28-12-21'!Print_Area</vt:lpstr>
      <vt:lpstr>'Allocation Vs Actuals- 28-12-21'!Print_Titles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2021-12-29T07:10:55Z</dcterms:created>
  <dcterms:modified xsi:type="dcterms:W3CDTF">2021-12-29T07:11:25Z</dcterms:modified>
</cp:coreProperties>
</file>