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29-03-21" sheetId="1" r:id="rId1"/>
  </sheets>
  <definedNames>
    <definedName name="_xlnm.Print_Area" localSheetId="0">'Allocation Vs Actuals-29-03-21'!$A$1:$BW$71</definedName>
    <definedName name="_xlnm.Print_Titles" localSheetId="0">'Allocation Vs Actuals-29-03-21'!$A:$C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<sst xmlns="http://schemas.openxmlformats.org/spreadsheetml/2006/main" count="156" uniqueCount="84">
  <si>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</si>
  <si>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29-03-2021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</si>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</sst>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29-03-2021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34.763781537133305</v>
      </c>
      <c r="E5" s="24">
        <v>40</v>
      </c>
      <c r="F5" s="24">
        <v>15.062281004365341</v>
      </c>
      <c r="G5" s="24">
        <v>31.426233831940998</v>
      </c>
      <c r="H5" s="24">
        <v>37</v>
      </c>
      <c r="I5" s="24">
        <v>17.736029706473889</v>
      </c>
      <c r="J5" s="24">
        <v>31</v>
      </c>
      <c r="K5" s="24">
        <v>36</v>
      </c>
      <c r="L5" s="24">
        <v>16.129032258064516</v>
      </c>
      <c r="M5" s="24">
        <v>31</v>
      </c>
      <c r="N5" s="24">
        <v>35</v>
      </c>
      <c r="O5" s="24">
        <v>12.903225806451612</v>
      </c>
      <c r="P5" s="24">
        <v>32.062442068389601</v>
      </c>
      <c r="Q5" s="24">
        <v>36</v>
      </c>
      <c r="R5" s="24">
        <v>12.280904627325448</v>
      </c>
      <c r="S5" s="24">
        <v>35.904197542203242</v>
      </c>
      <c r="T5" s="24">
        <v>36</v>
      </c>
      <c r="U5" s="24">
        <v>0.266828015538149</v>
      </c>
      <c r="V5" s="25">
        <v>42.745704867867893</v>
      </c>
      <c r="W5" s="24">
        <v>40</v>
      </c>
      <c r="X5" s="24">
        <v>-6.4233468049133737</v>
      </c>
      <c r="Y5" s="24">
        <v>47.893100754641701</v>
      </c>
      <c r="Z5" s="24">
        <v>44</v>
      </c>
      <c r="AA5" s="24">
        <v>-8.128729803038258</v>
      </c>
      <c r="AB5" s="24">
        <v>54.587358837301515</v>
      </c>
      <c r="AC5" s="24">
        <v>49</v>
      </c>
      <c r="AD5" s="24">
        <v>-10.235627728307438</v>
      </c>
      <c r="AE5" s="24">
        <v>57.511577507814245</v>
      </c>
      <c r="AF5" s="24">
        <v>56</v>
      </c>
      <c r="AG5" s="24">
        <v>-2.6283012452733767</v>
      </c>
      <c r="AH5" s="24">
        <v>66.886714405354766</v>
      </c>
      <c r="AI5" s="24">
        <v>67</v>
      </c>
      <c r="AJ5" s="24">
        <v>0.16936935182476906</v>
      </c>
      <c r="AK5" s="24">
        <v>74.078281515901892</v>
      </c>
      <c r="AL5" s="24">
        <v>74</v>
      </c>
      <c r="AM5" s="24">
        <v>-0.1056740441327438</v>
      </c>
      <c r="AN5" s="24">
        <v>76.702849616491179</v>
      </c>
      <c r="AO5" s="24">
        <v>75</v>
      </c>
      <c r="AP5" s="24">
        <v>-2.2200604345279298</v>
      </c>
      <c r="AQ5" s="24">
        <v>78.58033193949754</v>
      </c>
      <c r="AR5" s="24">
        <v>77</v>
      </c>
      <c r="AS5" s="24">
        <v>-2.0111036699543434</v>
      </c>
      <c r="AT5" s="24">
        <v>74.730587715427831</v>
      </c>
      <c r="AU5" s="24">
        <v>78</v>
      </c>
      <c r="AV5" s="24">
        <v>4.3749318512280508</v>
      </c>
      <c r="AW5" s="24">
        <v>76.066454286112346</v>
      </c>
      <c r="AX5" s="24">
        <v>77</v>
      </c>
      <c r="AY5" s="24">
        <v>1.2272764948084263</v>
      </c>
      <c r="AZ5" s="24">
        <v>75.242227207846412</v>
      </c>
      <c r="BA5" s="24">
        <v>76</v>
      </c>
      <c r="BB5" s="24">
        <v>1.0071110602033935</v>
      </c>
      <c r="BC5" s="24">
        <v>79.030539459856968</v>
      </c>
      <c r="BD5" s="24">
        <v>74</v>
      </c>
      <c r="BE5" s="24">
        <v>-6.3653107953441177</v>
      </c>
      <c r="BF5" s="24">
        <v>74.2503272551414</v>
      </c>
      <c r="BG5" s="24">
        <v>69</v>
      </c>
      <c r="BH5" s="24">
        <v>-7.0711166525907077</v>
      </c>
      <c r="BI5" s="24">
        <v>71.731481817968117</v>
      </c>
      <c r="BJ5" s="24">
        <v>70</v>
      </c>
      <c r="BK5" s="24">
        <v>-2.4138380723293462</v>
      </c>
      <c r="BL5" s="24">
        <v>67.692589206801372</v>
      </c>
      <c r="BM5" s="24">
        <v>63</v>
      </c>
      <c r="BN5" s="24">
        <v>-6.9322052262847809</v>
      </c>
      <c r="BO5" s="24">
        <v>56.79905396705108</v>
      </c>
      <c r="BP5" s="24">
        <v>58</v>
      </c>
      <c r="BQ5" s="24">
        <v>2.1143768233280511</v>
      </c>
      <c r="BR5" s="24">
        <v>82.898361917851645</v>
      </c>
      <c r="BS5" s="24">
        <v>52</v>
      </c>
      <c r="BT5" s="24">
        <v>-37.272584407000053</v>
      </c>
      <c r="BU5" s="24">
        <v>43.158595371737228</v>
      </c>
      <c r="BV5" s="24">
        <v>47</v>
      </c>
      <c r="BW5" s="24">
        <v>8.9006711065910835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56.008314698714763</v>
      </c>
      <c r="E6" s="24">
        <v>66</v>
      </c>
      <c r="F6" s="24">
        <v>17.839646407918998</v>
      </c>
      <c r="G6" s="24">
        <v>51.424746270448907</v>
      </c>
      <c r="H6" s="24">
        <v>61</v>
      </c>
      <c r="I6" s="24">
        <v>18.619933833399362</v>
      </c>
      <c r="J6" s="24">
        <v>49.349829055041354</v>
      </c>
      <c r="K6" s="24">
        <v>59</v>
      </c>
      <c r="L6" s="24">
        <v>19.554618789450149</v>
      </c>
      <c r="M6" s="24">
        <v>49.157957289882347</v>
      </c>
      <c r="N6" s="24">
        <v>37</v>
      </c>
      <c r="O6" s="24">
        <v>-24.732429824509179</v>
      </c>
      <c r="P6" s="24">
        <v>51.099517046495919</v>
      </c>
      <c r="Q6" s="24">
        <v>57</v>
      </c>
      <c r="R6" s="24">
        <v>11.547042505578238</v>
      </c>
      <c r="S6" s="24">
        <v>57.02431374349927</v>
      </c>
      <c r="T6" s="24">
        <v>57</v>
      </c>
      <c r="U6" s="24">
        <v>-4.2637503028332628E-2</v>
      </c>
      <c r="V6" s="25">
        <v>66.154067057414593</v>
      </c>
      <c r="W6" s="24">
        <v>63</v>
      </c>
      <c r="X6" s="24">
        <v>-4.7677598637695304</v>
      </c>
      <c r="Y6" s="24">
        <v>73.510340693170988</v>
      </c>
      <c r="Z6" s="24">
        <v>70</v>
      </c>
      <c r="AA6" s="24">
        <v>-4.7753018963998546</v>
      </c>
      <c r="AB6" s="24">
        <v>81.345868071272847</v>
      </c>
      <c r="AC6" s="24">
        <v>79</v>
      </c>
      <c r="AD6" s="24">
        <v>-2.8838195803841766</v>
      </c>
      <c r="AE6" s="24">
        <v>87.780828827716476</v>
      </c>
      <c r="AF6" s="24">
        <v>92</v>
      </c>
      <c r="AG6" s="24">
        <v>4.8064836350136346</v>
      </c>
      <c r="AH6" s="24">
        <v>96.728479293897664</v>
      </c>
      <c r="AI6" s="24">
        <v>103</v>
      </c>
      <c r="AJ6" s="24">
        <v>6.4836341394834571</v>
      </c>
      <c r="AK6" s="24">
        <v>104.52141090599856</v>
      </c>
      <c r="AL6" s="24">
        <v>112</v>
      </c>
      <c r="AM6" s="24">
        <v>7.1550785902874114</v>
      </c>
      <c r="AN6" s="24">
        <v>109.27529260431619</v>
      </c>
      <c r="AO6" s="24">
        <v>111</v>
      </c>
      <c r="AP6" s="24">
        <v>1.5783141409000305</v>
      </c>
      <c r="AQ6" s="24">
        <v>105.82151367852335</v>
      </c>
      <c r="AR6" s="24">
        <v>110</v>
      </c>
      <c r="AS6" s="24">
        <v>3.9486170403596157</v>
      </c>
      <c r="AT6" s="24">
        <v>104.41808146539231</v>
      </c>
      <c r="AU6" s="24">
        <v>107</v>
      </c>
      <c r="AV6" s="24">
        <v>2.4726737920993407</v>
      </c>
      <c r="AW6" s="24">
        <v>104.59137464340448</v>
      </c>
      <c r="AX6" s="24">
        <v>107</v>
      </c>
      <c r="AY6" s="24">
        <v>2.3028910030177228</v>
      </c>
      <c r="AZ6" s="24">
        <v>104.50309334423112</v>
      </c>
      <c r="BA6" s="24">
        <v>105</v>
      </c>
      <c r="BB6" s="24">
        <v>0.4754946862023321</v>
      </c>
      <c r="BC6" s="24">
        <v>108.26101295870816</v>
      </c>
      <c r="BD6" s="24">
        <v>105</v>
      </c>
      <c r="BE6" s="24">
        <v>-3.0121766549071065</v>
      </c>
      <c r="BF6" s="24">
        <v>102.09419997581944</v>
      </c>
      <c r="BG6" s="24">
        <v>105</v>
      </c>
      <c r="BH6" s="24">
        <v>2.8461950089905113</v>
      </c>
      <c r="BI6" s="24">
        <v>97.634516918901056</v>
      </c>
      <c r="BJ6" s="24">
        <v>105</v>
      </c>
      <c r="BK6" s="24">
        <v>7.5439335529431606</v>
      </c>
      <c r="BL6" s="24">
        <v>93.961355167649671</v>
      </c>
      <c r="BM6" s="24">
        <v>97</v>
      </c>
      <c r="BN6" s="24">
        <v>3.2339304035458567</v>
      </c>
      <c r="BO6" s="24">
        <v>83.305279151674924</v>
      </c>
      <c r="BP6" s="24">
        <v>91</v>
      </c>
      <c r="BQ6" s="24">
        <v>9.2367745798140906</v>
      </c>
      <c r="BR6" s="24">
        <v>74.016394569510396</v>
      </c>
      <c r="BS6" s="24">
        <v>81</v>
      </c>
      <c r="BT6" s="24">
        <v>9.4352142807106727</v>
      </c>
      <c r="BU6" s="24">
        <v>67.247113718753354</v>
      </c>
      <c r="BV6" s="24">
        <v>72</v>
      </c>
      <c r="BW6" s="24">
        <v>7.0677922343620194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143.88342913980173</v>
      </c>
      <c r="E7" s="24">
        <v>117</v>
      </c>
      <c r="F7" s="24">
        <v>-18.684173223089463</v>
      </c>
      <c r="G7" s="24">
        <v>141.89420730179421</v>
      </c>
      <c r="H7" s="24">
        <v>111</v>
      </c>
      <c r="I7" s="24">
        <v>-21.772705094356283</v>
      </c>
      <c r="J7" s="24">
        <v>141.40624094617618</v>
      </c>
      <c r="K7" s="24">
        <v>108</v>
      </c>
      <c r="L7" s="24">
        <v>-23.624304502155379</v>
      </c>
      <c r="M7" s="24">
        <v>146.49071272384938</v>
      </c>
      <c r="N7" s="24">
        <v>105</v>
      </c>
      <c r="O7" s="24">
        <v>-28.323101138885033</v>
      </c>
      <c r="P7" s="24">
        <v>149.29074588093906</v>
      </c>
      <c r="Q7" s="24">
        <v>105</v>
      </c>
      <c r="R7" s="24">
        <v>-29.667442291608211</v>
      </c>
      <c r="S7" s="24">
        <v>157.34486569965537</v>
      </c>
      <c r="T7" s="24">
        <v>105</v>
      </c>
      <c r="U7" s="24">
        <v>-33.267603278249211</v>
      </c>
      <c r="V7" s="25">
        <v>151.64547679315038</v>
      </c>
      <c r="W7" s="24">
        <v>119</v>
      </c>
      <c r="X7" s="24">
        <v>-21.52749787432165</v>
      </c>
      <c r="Y7" s="24">
        <v>165.95516308003752</v>
      </c>
      <c r="Z7" s="24">
        <v>143</v>
      </c>
      <c r="AA7" s="24">
        <v>-13.832147583722124</v>
      </c>
      <c r="AB7" s="24">
        <v>159.48071503446914</v>
      </c>
      <c r="AC7" s="24">
        <v>155</v>
      </c>
      <c r="AD7" s="24">
        <v>-2.8095654283345226</v>
      </c>
      <c r="AE7" s="24">
        <v>150.33728155551444</v>
      </c>
      <c r="AF7" s="24">
        <v>160</v>
      </c>
      <c r="AG7" s="24">
        <v>6.4273600962496129</v>
      </c>
      <c r="AH7" s="24">
        <v>153.32492994458246</v>
      </c>
      <c r="AI7" s="24">
        <v>165</v>
      </c>
      <c r="AJ7" s="24">
        <v>7.614593438677816</v>
      </c>
      <c r="AK7" s="24">
        <v>151.20087597081346</v>
      </c>
      <c r="AL7" s="24">
        <v>163</v>
      </c>
      <c r="AM7" s="24">
        <v>7.8036082485819378</v>
      </c>
      <c r="AN7" s="24">
        <v>150.25352733093476</v>
      </c>
      <c r="AO7" s="24">
        <v>157</v>
      </c>
      <c r="AP7" s="24">
        <v>4.49005942749422</v>
      </c>
      <c r="AQ7" s="24">
        <v>141.44459749109558</v>
      </c>
      <c r="AR7" s="24">
        <v>154</v>
      </c>
      <c r="AS7" s="24">
        <v>8.8765514778285031</v>
      </c>
      <c r="AT7" s="24">
        <v>144.34264202568937</v>
      </c>
      <c r="AU7" s="24">
        <v>152</v>
      </c>
      <c r="AV7" s="24">
        <v>5.3049867086039688</v>
      </c>
      <c r="AW7" s="24">
        <v>153.18938710397626</v>
      </c>
      <c r="AX7" s="24">
        <v>146</v>
      </c>
      <c r="AY7" s="24">
        <v>-4.6931365415650568</v>
      </c>
      <c r="AZ7" s="24">
        <v>151.52948534913511</v>
      </c>
      <c r="BA7" s="24">
        <v>150</v>
      </c>
      <c r="BB7" s="24">
        <v>-1.0093648411799641</v>
      </c>
      <c r="BC7" s="24">
        <v>159.143689049301</v>
      </c>
      <c r="BD7" s="24">
        <v>152</v>
      </c>
      <c r="BE7" s="24">
        <v>-4.4888296180491105</v>
      </c>
      <c r="BF7" s="24">
        <v>151.59441814591369</v>
      </c>
      <c r="BG7" s="24">
        <v>148</v>
      </c>
      <c r="BH7" s="24">
        <v>-2.3710755249932545</v>
      </c>
      <c r="BI7" s="24">
        <v>154.42194002479249</v>
      </c>
      <c r="BJ7" s="24">
        <v>159</v>
      </c>
      <c r="BK7" s="24">
        <v>2.9646434790759009</v>
      </c>
      <c r="BL7" s="24">
        <v>156.60225861274947</v>
      </c>
      <c r="BM7" s="24">
        <v>157</v>
      </c>
      <c r="BN7" s="24">
        <v>0.25398189705174046</v>
      </c>
      <c r="BO7" s="24">
        <v>142.94428581707857</v>
      </c>
      <c r="BP7" s="24">
        <v>158</v>
      </c>
      <c r="BQ7" s="24">
        <v>10.532575049685981</v>
      </c>
      <c r="BR7" s="24">
        <v>132.24262496419192</v>
      </c>
      <c r="BS7" s="24">
        <v>147</v>
      </c>
      <c r="BT7" s="24">
        <v>11.15931798828405</v>
      </c>
      <c r="BU7" s="24">
        <v>125.46103305737566</v>
      </c>
      <c r="BV7" s="24">
        <v>133</v>
      </c>
      <c r="BW7" s="24">
        <v>6.0090107333777745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90.772096235848068</v>
      </c>
      <c r="E8" s="24">
        <v>104</v>
      </c>
      <c r="F8" s="24">
        <v>14.572654276687198</v>
      </c>
      <c r="G8" s="24">
        <v>81.898669986270477</v>
      </c>
      <c r="H8" s="24">
        <v>98</v>
      </c>
      <c r="I8" s="24">
        <v>19.660062875781446</v>
      </c>
      <c r="J8" s="24">
        <v>78.769919453239083</v>
      </c>
      <c r="K8" s="24">
        <v>95</v>
      </c>
      <c r="L8" s="24">
        <v>20.604414298526393</v>
      </c>
      <c r="M8" s="24">
        <v>78.65273166381175</v>
      </c>
      <c r="N8" s="24">
        <v>92</v>
      </c>
      <c r="O8" s="24">
        <v>16.969872570019522</v>
      </c>
      <c r="P8" s="24">
        <v>80.156105170973987</v>
      </c>
      <c r="Q8" s="24">
        <v>91</v>
      </c>
      <c r="R8" s="24">
        <v>13.528470234295749</v>
      </c>
      <c r="S8" s="24">
        <v>91.872505475637709</v>
      </c>
      <c r="T8" s="24">
        <v>90</v>
      </c>
      <c r="U8" s="24">
        <v>-2.0381565365431888</v>
      </c>
      <c r="V8" s="25">
        <v>115.00630119212076</v>
      </c>
      <c r="W8" s="24">
        <v>103</v>
      </c>
      <c r="X8" s="24">
        <v>-10.4396898845255</v>
      </c>
      <c r="Y8" s="24">
        <v>129.19999273345204</v>
      </c>
      <c r="Z8" s="24">
        <v>117</v>
      </c>
      <c r="AA8" s="24">
        <v>-9.4427193650245869</v>
      </c>
      <c r="AB8" s="24">
        <v>139.14424801665092</v>
      </c>
      <c r="AC8" s="24">
        <v>126</v>
      </c>
      <c r="AD8" s="24">
        <v>-9.4464903896551959</v>
      </c>
      <c r="AE8" s="24">
        <v>136.21163093956005</v>
      </c>
      <c r="AF8" s="24">
        <v>133</v>
      </c>
      <c r="AG8" s="24">
        <v>-2.357824304288024</v>
      </c>
      <c r="AH8" s="24">
        <v>135.83148156164353</v>
      </c>
      <c r="AI8" s="24">
        <v>136</v>
      </c>
      <c r="AJ8" s="24">
        <v>0.1240643453336656</v>
      </c>
      <c r="AK8" s="24">
        <v>136.99408225543502</v>
      </c>
      <c r="AL8" s="24">
        <v>137</v>
      </c>
      <c r="AM8" s="24">
        <v>4.3197081710056925E-3</v>
      </c>
      <c r="AN8" s="24">
        <v>136.59411575539525</v>
      </c>
      <c r="AO8" s="24">
        <v>134</v>
      </c>
      <c r="AP8" s="24">
        <v>-1.8991416585181762</v>
      </c>
      <c r="AQ8" s="24">
        <v>136.20590869512907</v>
      </c>
      <c r="AR8" s="24">
        <v>131</v>
      </c>
      <c r="AS8" s="24">
        <v>-3.8220872684616798</v>
      </c>
      <c r="AT8" s="24">
        <v>131.03445517225703</v>
      </c>
      <c r="AU8" s="24">
        <v>128</v>
      </c>
      <c r="AV8" s="24">
        <v>-2.3157689084660604</v>
      </c>
      <c r="AW8" s="24">
        <v>132.05981646894506</v>
      </c>
      <c r="AX8" s="24">
        <v>126</v>
      </c>
      <c r="AY8" s="24">
        <v>-4.5886906638023941</v>
      </c>
      <c r="AZ8" s="24">
        <v>131.67389761373121</v>
      </c>
      <c r="BA8" s="24">
        <v>127</v>
      </c>
      <c r="BB8" s="24">
        <v>-3.5496007169486345</v>
      </c>
      <c r="BC8" s="24">
        <v>138.57409658714647</v>
      </c>
      <c r="BD8" s="24">
        <v>124</v>
      </c>
      <c r="BE8" s="24">
        <v>-10.517186794705975</v>
      </c>
      <c r="BF8" s="24">
        <v>142.31312723902101</v>
      </c>
      <c r="BG8" s="24">
        <v>132</v>
      </c>
      <c r="BH8" s="24">
        <v>-7.2467856192209688</v>
      </c>
      <c r="BI8" s="24">
        <v>146.45177537835158</v>
      </c>
      <c r="BJ8" s="24">
        <v>146</v>
      </c>
      <c r="BK8" s="24">
        <v>-0.30848064298602251</v>
      </c>
      <c r="BL8" s="24">
        <v>143.4678756323253</v>
      </c>
      <c r="BM8" s="24">
        <v>142</v>
      </c>
      <c r="BN8" s="24">
        <v>-1.0231388914457236</v>
      </c>
      <c r="BO8" s="24">
        <v>131.58447502366835</v>
      </c>
      <c r="BP8" s="24">
        <v>138</v>
      </c>
      <c r="BQ8" s="24">
        <v>4.8755941574244845</v>
      </c>
      <c r="BR8" s="24">
        <v>120.40000183307025</v>
      </c>
      <c r="BS8" s="24">
        <v>130</v>
      </c>
      <c r="BT8" s="24">
        <v>7.9734202830326879</v>
      </c>
      <c r="BU8" s="24">
        <v>109.40202082603157</v>
      </c>
      <c r="BV8" s="24">
        <v>117</v>
      </c>
      <c r="BW8" s="24">
        <v>6.9450080689556435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89.806435637594362</v>
      </c>
      <c r="E9" s="24">
        <v>88</v>
      </c>
      <c r="F9" s="24">
        <v>-2.0114768220888615</v>
      </c>
      <c r="G9" s="24">
        <v>84.755600334628753</v>
      </c>
      <c r="H9" s="24">
        <v>88</v>
      </c>
      <c r="I9" s="24">
        <v>3.827947241907125</v>
      </c>
      <c r="J9" s="24">
        <v>88.260271194593201</v>
      </c>
      <c r="K9" s="24">
        <v>91</v>
      </c>
      <c r="L9" s="24">
        <v>3.1041472775064771</v>
      </c>
      <c r="M9" s="24">
        <v>89.467482267585879</v>
      </c>
      <c r="N9" s="24">
        <v>90</v>
      </c>
      <c r="O9" s="24">
        <v>0.59520813475160494</v>
      </c>
      <c r="P9" s="24">
        <v>91.177569631982919</v>
      </c>
      <c r="Q9" s="24">
        <v>90</v>
      </c>
      <c r="R9" s="24">
        <v>-1.2915124155380602</v>
      </c>
      <c r="S9" s="24">
        <v>99.26454614609132</v>
      </c>
      <c r="T9" s="24">
        <v>90</v>
      </c>
      <c r="U9" s="24">
        <v>-9.3331874327580593</v>
      </c>
      <c r="V9" s="25">
        <v>103.8109975362506</v>
      </c>
      <c r="W9" s="24">
        <v>91</v>
      </c>
      <c r="X9" s="24">
        <v>-12.340693992249733</v>
      </c>
      <c r="Y9" s="24">
        <v>114.72068320297896</v>
      </c>
      <c r="Z9" s="24">
        <v>97</v>
      </c>
      <c r="AA9" s="24">
        <v>-15.446807592337287</v>
      </c>
      <c r="AB9" s="24">
        <v>119.87812136819156</v>
      </c>
      <c r="AC9" s="24">
        <v>104</v>
      </c>
      <c r="AD9" s="24">
        <v>-13.245220384646982</v>
      </c>
      <c r="AE9" s="24">
        <v>118.05008014761871</v>
      </c>
      <c r="AF9" s="24">
        <v>111</v>
      </c>
      <c r="AG9" s="24">
        <v>-5.9721095816307486</v>
      </c>
      <c r="AH9" s="24">
        <v>126.57024418244056</v>
      </c>
      <c r="AI9" s="24">
        <v>115</v>
      </c>
      <c r="AJ9" s="24">
        <v>-9.1413619821756917</v>
      </c>
      <c r="AK9" s="24">
        <v>130.90545637741567</v>
      </c>
      <c r="AL9" s="24">
        <v>122</v>
      </c>
      <c r="AM9" s="24">
        <v>-6.8029680533256061</v>
      </c>
      <c r="AN9" s="24">
        <v>130.28977195130008</v>
      </c>
      <c r="AO9" s="24">
        <v>121</v>
      </c>
      <c r="AP9" s="24">
        <v>-7.1300853567941065</v>
      </c>
      <c r="AQ9" s="24">
        <v>122.58531782561616</v>
      </c>
      <c r="AR9" s="24">
        <v>119</v>
      </c>
      <c r="AS9" s="24">
        <v>-2.9247530529850687</v>
      </c>
      <c r="AT9" s="24">
        <v>119.77368168089119</v>
      </c>
      <c r="AU9" s="24">
        <v>121</v>
      </c>
      <c r="AV9" s="24">
        <v>1.0238629237231349</v>
      </c>
      <c r="AW9" s="24">
        <v>124.66446674668413</v>
      </c>
      <c r="AX9" s="24">
        <v>120</v>
      </c>
      <c r="AY9" s="24">
        <v>-3.7416168924560003</v>
      </c>
      <c r="AZ9" s="24">
        <v>125.40371201307734</v>
      </c>
      <c r="BA9" s="24">
        <v>124</v>
      </c>
      <c r="BB9" s="24">
        <v>-1.1193544358008773</v>
      </c>
      <c r="BC9" s="24">
        <v>127.74799529127564</v>
      </c>
      <c r="BD9" s="24">
        <v>116</v>
      </c>
      <c r="BE9" s="24">
        <v>-9.1962267309864814</v>
      </c>
      <c r="BF9" s="24">
        <v>123.75054542523567</v>
      </c>
      <c r="BG9" s="24">
        <v>115</v>
      </c>
      <c r="BH9" s="24">
        <v>-7.0711166525907103</v>
      </c>
      <c r="BI9" s="24">
        <v>117.55992853500331</v>
      </c>
      <c r="BJ9" s="24">
        <v>115</v>
      </c>
      <c r="BK9" s="24">
        <v>-2.177551965966952</v>
      </c>
      <c r="BL9" s="24">
        <v>121.24045828083828</v>
      </c>
      <c r="BM9" s="24">
        <v>113</v>
      </c>
      <c r="BN9" s="24">
        <v>-6.7967891227780557</v>
      </c>
      <c r="BO9" s="24">
        <v>106.02490073849535</v>
      </c>
      <c r="BP9" s="24">
        <v>109</v>
      </c>
      <c r="BQ9" s="24">
        <v>2.8060382426978858</v>
      </c>
      <c r="BR9" s="24">
        <v>100.66229661453414</v>
      </c>
      <c r="BS9" s="24">
        <v>102</v>
      </c>
      <c r="BT9" s="24">
        <v>1.328902111769138</v>
      </c>
      <c r="BU9" s="24">
        <v>98.361449916982522</v>
      </c>
      <c r="BV9" s="24">
        <v>97</v>
      </c>
      <c r="BW9" s="24">
        <v>-1.3841295732541474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85.943793244579552</v>
      </c>
      <c r="E10" s="24">
        <v>96</v>
      </c>
      <c r="F10" s="24">
        <v>11.70091099749625</v>
      </c>
      <c r="G10" s="24">
        <v>79.994049754031636</v>
      </c>
      <c r="H10" s="24">
        <v>91</v>
      </c>
      <c r="I10" s="24">
        <v>13.758461135309222</v>
      </c>
      <c r="J10" s="24">
        <v>76.871849104968263</v>
      </c>
      <c r="K10" s="24">
        <v>89</v>
      </c>
      <c r="L10" s="24">
        <v>15.777103108929754</v>
      </c>
      <c r="M10" s="24">
        <v>78.65273166381175</v>
      </c>
      <c r="N10" s="24">
        <v>87</v>
      </c>
      <c r="O10" s="24">
        <v>10.612814278170637</v>
      </c>
      <c r="P10" s="24">
        <v>80.156105170973987</v>
      </c>
      <c r="Q10" s="24">
        <v>86</v>
      </c>
      <c r="R10" s="24">
        <v>7.2906421994443358</v>
      </c>
      <c r="S10" s="24">
        <v>86.592476425313706</v>
      </c>
      <c r="T10" s="24">
        <v>87</v>
      </c>
      <c r="U10" s="24">
        <v>0.47062238142338475</v>
      </c>
      <c r="V10" s="25">
        <v>102.79324265844421</v>
      </c>
      <c r="W10" s="24">
        <v>94</v>
      </c>
      <c r="X10" s="24">
        <v>-8.5543002935143519</v>
      </c>
      <c r="Y10" s="24">
        <v>114.72068320297896</v>
      </c>
      <c r="Z10" s="24">
        <v>106</v>
      </c>
      <c r="AA10" s="24">
        <v>-7.6016660287397162</v>
      </c>
      <c r="AB10" s="24">
        <v>124.15948284562698</v>
      </c>
      <c r="AC10" s="24">
        <v>116</v>
      </c>
      <c r="AD10" s="24">
        <v>-6.571775798850604</v>
      </c>
      <c r="AE10" s="24">
        <v>128.13983058758612</v>
      </c>
      <c r="AF10" s="24">
        <v>122</v>
      </c>
      <c r="AG10" s="24">
        <v>-4.7915082761011005</v>
      </c>
      <c r="AH10" s="24">
        <v>132.74440243524253</v>
      </c>
      <c r="AI10" s="24">
        <v>132</v>
      </c>
      <c r="AJ10" s="24">
        <v>-0.56077877604344228</v>
      </c>
      <c r="AK10" s="24">
        <v>128.87591441807589</v>
      </c>
      <c r="AL10" s="24">
        <v>132</v>
      </c>
      <c r="AM10" s="24">
        <v>2.4241035231684283</v>
      </c>
      <c r="AN10" s="24">
        <v>130.28977195130008</v>
      </c>
      <c r="AO10" s="24">
        <v>130</v>
      </c>
      <c r="AP10" s="24">
        <v>-0.22240575523333764</v>
      </c>
      <c r="AQ10" s="24">
        <v>128.87174438077597</v>
      </c>
      <c r="AR10" s="24">
        <v>130</v>
      </c>
      <c r="AS10" s="24">
        <v>0.87548719437706235</v>
      </c>
      <c r="AT10" s="24">
        <v>123.86850840502422</v>
      </c>
      <c r="AU10" s="24">
        <v>125</v>
      </c>
      <c r="AV10" s="24">
        <v>0.91346187141936264</v>
      </c>
      <c r="AW10" s="24">
        <v>125.72094527843569</v>
      </c>
      <c r="AX10" s="24">
        <v>126</v>
      </c>
      <c r="AY10" s="24">
        <v>0.22196358844286562</v>
      </c>
      <c r="AZ10" s="24">
        <v>126.44874294651966</v>
      </c>
      <c r="BA10" s="24">
        <v>125</v>
      </c>
      <c r="BB10" s="24">
        <v>-1.1457155783133337</v>
      </c>
      <c r="BC10" s="24">
        <v>156.97846879012684</v>
      </c>
      <c r="BD10" s="24">
        <v>126</v>
      </c>
      <c r="BE10" s="24">
        <v>-19.734215162681743</v>
      </c>
      <c r="BF10" s="24">
        <v>157.78194541717548</v>
      </c>
      <c r="BG10" s="24">
        <v>124</v>
      </c>
      <c r="BH10" s="24">
        <v>-21.410526614978671</v>
      </c>
      <c r="BI10" s="24">
        <v>160.39956350962316</v>
      </c>
      <c r="BJ10" s="24">
        <v>133</v>
      </c>
      <c r="BK10" s="24">
        <v>-17.082068622948171</v>
      </c>
      <c r="BL10" s="24">
        <v>156.60225861274947</v>
      </c>
      <c r="BM10" s="24">
        <v>128</v>
      </c>
      <c r="BN10" s="24">
        <v>-18.264269536161638</v>
      </c>
      <c r="BO10" s="24">
        <v>141.05098401817685</v>
      </c>
      <c r="BP10" s="24">
        <v>123</v>
      </c>
      <c r="BQ10" s="24">
        <v>-12.797488896533091</v>
      </c>
      <c r="BR10" s="24">
        <v>135.20328074697233</v>
      </c>
      <c r="BS10" s="24">
        <v>116</v>
      </c>
      <c r="BT10" s="24">
        <v>-14.203265365217371</v>
      </c>
      <c r="BU10" s="24">
        <v>127.46840958629367</v>
      </c>
      <c r="BV10" s="24">
        <v>108</v>
      </c>
      <c r="BW10" s="24">
        <v>-15.27312504288675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80.149829655057331</v>
      </c>
      <c r="E11" s="24">
        <v>90</v>
      </c>
      <c r="F11" s="24">
        <v>12.289695919922817</v>
      </c>
      <c r="G11" s="24">
        <v>75.232499173434505</v>
      </c>
      <c r="H11" s="24">
        <v>86</v>
      </c>
      <c r="I11" s="24">
        <v>14.312299797116973</v>
      </c>
      <c r="J11" s="24">
        <v>72.126673234291218</v>
      </c>
      <c r="K11" s="24">
        <v>83</v>
      </c>
      <c r="L11" s="24">
        <v>15.075319958801693</v>
      </c>
      <c r="M11" s="24">
        <v>72.753776789025878</v>
      </c>
      <c r="N11" s="24">
        <v>82</v>
      </c>
      <c r="O11" s="24">
        <v>12.708925390618091</v>
      </c>
      <c r="P11" s="24">
        <v>74.144397283150937</v>
      </c>
      <c r="Q11" s="24">
        <v>80</v>
      </c>
      <c r="R11" s="24">
        <v>7.897566008240692</v>
      </c>
      <c r="S11" s="24">
        <v>82.368453185054491</v>
      </c>
      <c r="T11" s="24">
        <v>82</v>
      </c>
      <c r="U11" s="24">
        <v>-0.44732318115371156</v>
      </c>
      <c r="V11" s="25">
        <v>86.509164613542154</v>
      </c>
      <c r="W11" s="24">
        <v>91</v>
      </c>
      <c r="X11" s="24">
        <v>5.1911672093003309</v>
      </c>
      <c r="Y11" s="24">
        <v>106.92413191733961</v>
      </c>
      <c r="Z11" s="24">
        <v>100</v>
      </c>
      <c r="AA11" s="24">
        <v>-6.475742933964133</v>
      </c>
      <c r="AB11" s="24">
        <v>116.66710026011501</v>
      </c>
      <c r="AC11" s="24">
        <v>108</v>
      </c>
      <c r="AD11" s="24">
        <v>-7.4289154704207796</v>
      </c>
      <c r="AE11" s="24">
        <v>119.05905519161546</v>
      </c>
      <c r="AF11" s="24">
        <v>118</v>
      </c>
      <c r="AG11" s="24">
        <v>-0.88952091036754588</v>
      </c>
      <c r="AH11" s="24">
        <v>123.48316505603957</v>
      </c>
      <c r="AI11" s="24">
        <v>124</v>
      </c>
      <c r="AJ11" s="24">
        <v>0.41854688752582653</v>
      </c>
      <c r="AK11" s="24">
        <v>115.68389168236735</v>
      </c>
      <c r="AL11" s="24">
        <v>124</v>
      </c>
      <c r="AM11" s="24">
        <v>7.1886484770638148</v>
      </c>
      <c r="AN11" s="24">
        <v>120.83325624515733</v>
      </c>
      <c r="AO11" s="24">
        <v>125</v>
      </c>
      <c r="AP11" s="24">
        <v>3.4483418591226305</v>
      </c>
      <c r="AQ11" s="24">
        <v>123.63305558480945</v>
      </c>
      <c r="AR11" s="24">
        <v>122</v>
      </c>
      <c r="AS11" s="24">
        <v>-1.3208891239359655</v>
      </c>
      <c r="AT11" s="24">
        <v>116.7025616377914</v>
      </c>
      <c r="AU11" s="24">
        <v>122</v>
      </c>
      <c r="AV11" s="24">
        <v>4.5392648523433463</v>
      </c>
      <c r="AW11" s="24">
        <v>120.43855261967789</v>
      </c>
      <c r="AX11" s="24">
        <v>120</v>
      </c>
      <c r="AY11" s="24">
        <v>-0.36412976587551543</v>
      </c>
      <c r="AZ11" s="24">
        <v>121.2235882793081</v>
      </c>
      <c r="BA11" s="24">
        <v>121</v>
      </c>
      <c r="BB11" s="24">
        <v>-0.18444288152313995</v>
      </c>
      <c r="BC11" s="24">
        <v>119.08711425457899</v>
      </c>
      <c r="BD11" s="24">
        <v>121</v>
      </c>
      <c r="BE11" s="24">
        <v>1.606291123430641</v>
      </c>
      <c r="BF11" s="24">
        <v>115.5005090635533</v>
      </c>
      <c r="BG11" s="24">
        <v>122</v>
      </c>
      <c r="BH11" s="24">
        <v>5.6272400781111775</v>
      </c>
      <c r="BI11" s="24">
        <v>116.56365795419819</v>
      </c>
      <c r="BJ11" s="24">
        <v>127</v>
      </c>
      <c r="BK11" s="24">
        <v>8.9533412291355869</v>
      </c>
      <c r="BL11" s="24">
        <v>117.19910967147702</v>
      </c>
      <c r="BM11" s="24">
        <v>119</v>
      </c>
      <c r="BN11" s="24">
        <v>1.5366075165341195</v>
      </c>
      <c r="BO11" s="24">
        <v>106.02490073849535</v>
      </c>
      <c r="BP11" s="24">
        <v>118</v>
      </c>
      <c r="BQ11" s="24">
        <v>11.29461020769129</v>
      </c>
      <c r="BR11" s="24">
        <v>99.675411353607345</v>
      </c>
      <c r="BS11" s="24">
        <v>110</v>
      </c>
      <c r="BT11" s="24">
        <v>10.358210220738655</v>
      </c>
      <c r="BU11" s="24">
        <v>92.339320330228489</v>
      </c>
      <c r="BV11" s="24">
        <v>104</v>
      </c>
      <c r="BW11" s="24">
        <v>12.628076130590962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50.214351109192549</v>
      </c>
      <c r="E12" s="24">
        <v>42</v>
      </c>
      <c r="F12" s="24">
        <v>-16.358572654519037</v>
      </c>
      <c r="G12" s="24">
        <v>47.61550580597121</v>
      </c>
      <c r="H12" s="24">
        <v>40</v>
      </c>
      <c r="I12" s="24">
        <v>-15.993751777002419</v>
      </c>
      <c r="J12" s="24">
        <v>47.451758706770534</v>
      </c>
      <c r="K12" s="24">
        <v>39</v>
      </c>
      <c r="L12" s="24">
        <v>-17.811265455930542</v>
      </c>
      <c r="M12" s="24">
        <v>48.174798144084704</v>
      </c>
      <c r="N12" s="24">
        <v>40</v>
      </c>
      <c r="O12" s="24">
        <v>-16.96903455544312</v>
      </c>
      <c r="P12" s="24">
        <v>49.095614417221569</v>
      </c>
      <c r="Q12" s="24">
        <v>40</v>
      </c>
      <c r="R12" s="24">
        <v>-18.526327708063157</v>
      </c>
      <c r="S12" s="24">
        <v>52.800290503240063</v>
      </c>
      <c r="T12" s="24">
        <v>40</v>
      </c>
      <c r="U12" s="24">
        <v>-24.242841054926735</v>
      </c>
      <c r="V12" s="25">
        <v>61.065292668382703</v>
      </c>
      <c r="W12" s="24">
        <v>43</v>
      </c>
      <c r="X12" s="24">
        <v>-29.583568470697312</v>
      </c>
      <c r="Y12" s="24">
        <v>66.827582448337253</v>
      </c>
      <c r="Z12" s="24">
        <v>51</v>
      </c>
      <c r="AA12" s="24">
        <v>-23.684206234114729</v>
      </c>
      <c r="AB12" s="24">
        <v>66.361102900248909</v>
      </c>
      <c r="AC12" s="24">
        <v>48</v>
      </c>
      <c r="AD12" s="24">
        <v>-27.668471586206927</v>
      </c>
      <c r="AE12" s="24">
        <v>59.529527595807728</v>
      </c>
      <c r="AF12" s="24">
        <v>49</v>
      </c>
      <c r="AG12" s="24">
        <v>-17.687907196745929</v>
      </c>
      <c r="AH12" s="24">
        <v>64.82866165442077</v>
      </c>
      <c r="AI12" s="24">
        <v>47</v>
      </c>
      <c r="AJ12" s="24">
        <v>-27.501202707930659</v>
      </c>
      <c r="AK12" s="24">
        <v>63.930571719203002</v>
      </c>
      <c r="AL12" s="24">
        <v>50</v>
      </c>
      <c r="AM12" s="24">
        <v>-21.790156641159268</v>
      </c>
      <c r="AN12" s="24">
        <v>65.144885975650041</v>
      </c>
      <c r="AO12" s="24">
        <v>52</v>
      </c>
      <c r="AP12" s="24">
        <v>-20.177924604186671</v>
      </c>
      <c r="AQ12" s="24">
        <v>63.912003310791327</v>
      </c>
      <c r="AR12" s="24">
        <v>50</v>
      </c>
      <c r="AS12" s="24">
        <v>-21.767434269177937</v>
      </c>
      <c r="AT12" s="24">
        <v>61.422400861995477</v>
      </c>
      <c r="AU12" s="24">
        <v>48</v>
      </c>
      <c r="AV12" s="24">
        <v>-21.852615126772847</v>
      </c>
      <c r="AW12" s="24">
        <v>68.671104563851429</v>
      </c>
      <c r="AX12" s="24">
        <v>51</v>
      </c>
      <c r="AY12" s="24">
        <v>-25.732955187025674</v>
      </c>
      <c r="AZ12" s="24">
        <v>62.701856006538669</v>
      </c>
      <c r="BA12" s="24">
        <v>51</v>
      </c>
      <c r="BB12" s="24">
        <v>-18.662694777836204</v>
      </c>
      <c r="BC12" s="24">
        <v>58.460946997702415</v>
      </c>
      <c r="BD12" s="24">
        <v>53</v>
      </c>
      <c r="BE12" s="24">
        <v>-9.3411880548514485</v>
      </c>
      <c r="BF12" s="24">
        <v>63.937781803038433</v>
      </c>
      <c r="BG12" s="24">
        <v>50</v>
      </c>
      <c r="BH12" s="24">
        <v>-21.798976145237628</v>
      </c>
      <c r="BI12" s="24">
        <v>61.768776009916991</v>
      </c>
      <c r="BJ12" s="24">
        <v>50</v>
      </c>
      <c r="BK12" s="24">
        <v>-19.052953239720196</v>
      </c>
      <c r="BL12" s="24">
        <v>63.651240597440101</v>
      </c>
      <c r="BM12" s="24">
        <v>50</v>
      </c>
      <c r="BN12" s="24">
        <v>-21.446935628131527</v>
      </c>
      <c r="BO12" s="24">
        <v>53.012450369247674</v>
      </c>
      <c r="BP12" s="24">
        <v>48</v>
      </c>
      <c r="BQ12" s="24">
        <v>-9.455232373403696</v>
      </c>
      <c r="BR12" s="24">
        <v>53.291804090047492</v>
      </c>
      <c r="BS12" s="24">
        <v>41</v>
      </c>
      <c r="BT12" s="24">
        <v>-23.065092841064182</v>
      </c>
      <c r="BU12" s="24">
        <v>90.331943801310473</v>
      </c>
      <c r="BV12" s="24">
        <v>43</v>
      </c>
      <c r="BW12" s="24">
        <v>-52.397791755062194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31.866799742372194</v>
      </c>
      <c r="E13" s="24">
        <v>36</v>
      </c>
      <c r="F13" s="24">
        <v>12.970239531558706</v>
      </c>
      <c r="G13" s="24">
        <v>28.569303483582726</v>
      </c>
      <c r="H13" s="24">
        <v>34</v>
      </c>
      <c r="I13" s="24">
        <v>19.008851649246576</v>
      </c>
      <c r="J13" s="24">
        <v>27.522020049926908</v>
      </c>
      <c r="K13" s="24">
        <v>32</v>
      </c>
      <c r="L13" s="24">
        <v>16.270535164023993</v>
      </c>
      <c r="M13" s="24">
        <v>27.528456082334113</v>
      </c>
      <c r="N13" s="24">
        <v>31</v>
      </c>
      <c r="O13" s="24">
        <v>12.610746884180282</v>
      </c>
      <c r="P13" s="24">
        <v>28.054636809840897</v>
      </c>
      <c r="Q13" s="24">
        <v>31</v>
      </c>
      <c r="R13" s="24">
        <v>10.498668045939343</v>
      </c>
      <c r="S13" s="24">
        <v>32.736180112008839</v>
      </c>
      <c r="T13" s="24">
        <v>32</v>
      </c>
      <c r="U13" s="24">
        <v>-2.2488271676473963</v>
      </c>
      <c r="V13" s="25">
        <v>46.816724379093401</v>
      </c>
      <c r="W13" s="24">
        <v>41</v>
      </c>
      <c r="X13" s="24">
        <v>-12.424458259815658</v>
      </c>
      <c r="Y13" s="24">
        <v>53.462065958669804</v>
      </c>
      <c r="Z13" s="24">
        <v>50</v>
      </c>
      <c r="AA13" s="24">
        <v>-6.475742933964133</v>
      </c>
      <c r="AB13" s="24">
        <v>58.868720314736926</v>
      </c>
      <c r="AC13" s="24">
        <v>56</v>
      </c>
      <c r="AD13" s="24">
        <v>-4.8730808133751529</v>
      </c>
      <c r="AE13" s="24">
        <v>52.466702287830543</v>
      </c>
      <c r="AF13" s="24">
        <v>55</v>
      </c>
      <c r="AG13" s="24">
        <v>4.8283913448035518</v>
      </c>
      <c r="AH13" s="24">
        <v>51.451318773349819</v>
      </c>
      <c r="AI13" s="24">
        <v>55</v>
      </c>
      <c r="AJ13" s="24">
        <v>6.897162815753302</v>
      </c>
      <c r="AK13" s="24">
        <v>47.694236044484782</v>
      </c>
      <c r="AL13" s="24">
        <v>51</v>
      </c>
      <c r="AM13" s="24">
        <v>6.9311603029596842</v>
      </c>
      <c r="AN13" s="24">
        <v>47.282578530713735</v>
      </c>
      <c r="AO13" s="24">
        <v>46</v>
      </c>
      <c r="AP13" s="24">
        <v>-2.7125816115984454</v>
      </c>
      <c r="AQ13" s="24">
        <v>47.148199163698521</v>
      </c>
      <c r="AR13" s="24">
        <v>48</v>
      </c>
      <c r="AS13" s="24">
        <v>1.806645537709779</v>
      </c>
      <c r="AT13" s="24">
        <v>41.971973922363574</v>
      </c>
      <c r="AU13" s="24">
        <v>44</v>
      </c>
      <c r="AV13" s="24">
        <v>4.8318577567681409</v>
      </c>
      <c r="AW13" s="24">
        <v>43.31561980181398</v>
      </c>
      <c r="AX13" s="24">
        <v>42</v>
      </c>
      <c r="AY13" s="24">
        <v>-3.0372872599617855</v>
      </c>
      <c r="AZ13" s="24">
        <v>41.801237337692449</v>
      </c>
      <c r="BA13" s="24">
        <v>46</v>
      </c>
      <c r="BB13" s="24">
        <v>10.044589418221598</v>
      </c>
      <c r="BC13" s="24">
        <v>47.634845701831594</v>
      </c>
      <c r="BD13" s="24">
        <v>46</v>
      </c>
      <c r="BE13" s="24">
        <v>-3.4320373620287241</v>
      </c>
      <c r="BF13" s="24">
        <v>48.468963624883969</v>
      </c>
      <c r="BG13" s="24">
        <v>48</v>
      </c>
      <c r="BH13" s="24">
        <v>-0.96755447158602559</v>
      </c>
      <c r="BI13" s="24">
        <v>50.809799621060755</v>
      </c>
      <c r="BJ13" s="24">
        <v>55</v>
      </c>
      <c r="BK13" s="24">
        <v>8.2468350794329837</v>
      </c>
      <c r="BL13" s="24">
        <v>49.506520464675631</v>
      </c>
      <c r="BM13" s="24">
        <v>51</v>
      </c>
      <c r="BN13" s="24">
        <v>3.0167329905360858</v>
      </c>
      <c r="BO13" s="24">
        <v>87.09188274947833</v>
      </c>
      <c r="BP13" s="24">
        <v>51</v>
      </c>
      <c r="BQ13" s="24">
        <v>-41.441155719755656</v>
      </c>
      <c r="BR13" s="24">
        <v>79.937706135071238</v>
      </c>
      <c r="BS13" s="24">
        <v>47</v>
      </c>
      <c r="BT13" s="24">
        <v>-41.204217293170998</v>
      </c>
      <c r="BU13" s="24">
        <v>71.261866776589372</v>
      </c>
      <c r="BV13" s="24">
        <v>41</v>
      </c>
      <c r="BW13" s="24">
        <v>-42.465722756691612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65.6649206812518</v>
      </c>
      <c r="E14" s="24">
        <v>54</v>
      </c>
      <c r="F14" s="24">
        <v>-17.764310929233009</v>
      </c>
      <c r="G14" s="24">
        <v>60.947847431643147</v>
      </c>
      <c r="H14" s="24">
        <v>51</v>
      </c>
      <c r="I14" s="24">
        <v>-16.321901184123501</v>
      </c>
      <c r="J14" s="24">
        <v>59.789215970530876</v>
      </c>
      <c r="K14" s="24">
        <v>50</v>
      </c>
      <c r="L14" s="24">
        <v>-16.372878974288305</v>
      </c>
      <c r="M14" s="24">
        <v>60.955867039454112</v>
      </c>
      <c r="N14" s="24">
        <v>50</v>
      </c>
      <c r="O14" s="24">
        <v>-17.973441395498238</v>
      </c>
      <c r="P14" s="24">
        <v>63.122932822142019</v>
      </c>
      <c r="Q14" s="24">
        <v>49</v>
      </c>
      <c r="R14" s="24">
        <v>-22.37369556629351</v>
      </c>
      <c r="S14" s="24">
        <v>70.752389274341681</v>
      </c>
      <c r="T14" s="24">
        <v>51</v>
      </c>
      <c r="U14" s="24">
        <v>-27.917628615695211</v>
      </c>
      <c r="V14" s="25">
        <v>77.349370713284756</v>
      </c>
      <c r="W14" s="24">
        <v>59</v>
      </c>
      <c r="X14" s="24">
        <v>-23.722714928478727</v>
      </c>
      <c r="Y14" s="24">
        <v>113.60689016217334</v>
      </c>
      <c r="Z14" s="24">
        <v>74</v>
      </c>
      <c r="AA14" s="24">
        <v>-34.863105666949139</v>
      </c>
      <c r="AB14" s="24">
        <v>113.45607915203844</v>
      </c>
      <c r="AC14" s="24">
        <v>83</v>
      </c>
      <c r="AD14" s="24">
        <v>-26.84393765381698</v>
      </c>
      <c r="AE14" s="24">
        <v>115.02315501562849</v>
      </c>
      <c r="AF14" s="24">
        <v>90</v>
      </c>
      <c r="AG14" s="24">
        <v>-21.754884929237534</v>
      </c>
      <c r="AH14" s="24">
        <v>118.33803317870459</v>
      </c>
      <c r="AI14" s="28">
        <v>90</v>
      </c>
      <c r="AJ14" s="24">
        <v>-23.946682581677496</v>
      </c>
      <c r="AK14" s="24">
        <v>109.595265804348</v>
      </c>
      <c r="AL14" s="24">
        <v>91</v>
      </c>
      <c r="AM14" s="24">
        <v>-16.967216300697423</v>
      </c>
      <c r="AN14" s="24">
        <v>111.37674053901458</v>
      </c>
      <c r="AO14" s="24">
        <v>88</v>
      </c>
      <c r="AP14" s="24">
        <v>-20.988889085711619</v>
      </c>
      <c r="AQ14" s="24">
        <v>108.96472695610325</v>
      </c>
      <c r="AR14" s="24">
        <v>86</v>
      </c>
      <c r="AS14" s="24">
        <v>-21.075376956943739</v>
      </c>
      <c r="AT14" s="24">
        <v>107.48920150849209</v>
      </c>
      <c r="AU14" s="24">
        <v>86</v>
      </c>
      <c r="AV14" s="24">
        <v>-19.991963105981721</v>
      </c>
      <c r="AW14" s="24">
        <v>108.81728877041073</v>
      </c>
      <c r="AX14" s="24">
        <v>87</v>
      </c>
      <c r="AY14" s="24">
        <v>-20.049469176209818</v>
      </c>
      <c r="AZ14" s="24">
        <v>108.68321707800037</v>
      </c>
      <c r="BA14" s="24">
        <v>88</v>
      </c>
      <c r="BB14" s="24">
        <v>-19.030736882913875</v>
      </c>
      <c r="BC14" s="24">
        <v>119.08711425457899</v>
      </c>
      <c r="BD14" s="24">
        <v>88</v>
      </c>
      <c r="BE14" s="24">
        <v>-26.104515546595898</v>
      </c>
      <c r="BF14" s="24">
        <v>110.34423633750181</v>
      </c>
      <c r="BG14" s="24">
        <v>82</v>
      </c>
      <c r="BH14" s="24">
        <v>-25.687101817268804</v>
      </c>
      <c r="BI14" s="24">
        <v>111.58230505017264</v>
      </c>
      <c r="BJ14" s="24">
        <v>112</v>
      </c>
      <c r="BK14" s="24">
        <v>0.37433798274694996</v>
      </c>
      <c r="BL14" s="24">
        <v>106.08540099573351</v>
      </c>
      <c r="BM14" s="24">
        <v>105</v>
      </c>
      <c r="BN14" s="24">
        <v>-1.0231388914457327</v>
      </c>
      <c r="BO14" s="24">
        <v>95.611740844535987</v>
      </c>
      <c r="BP14" s="24">
        <v>102</v>
      </c>
      <c r="BQ14" s="24">
        <v>6.6814588867817788</v>
      </c>
      <c r="BR14" s="24">
        <v>94.740985048973315</v>
      </c>
      <c r="BS14" s="24">
        <v>93</v>
      </c>
      <c r="BT14" s="24">
        <v>-1.8376260792236518</v>
      </c>
      <c r="BU14" s="24">
        <v>90.331943801310473</v>
      </c>
      <c r="BV14" s="24">
        <v>84</v>
      </c>
      <c r="BW14" s="24">
        <v>-7.0096397075633545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50.214351109192549</v>
      </c>
      <c r="E15" s="24">
        <v>54</v>
      </c>
      <c r="F15" s="24">
        <v>7.5389780156183823</v>
      </c>
      <c r="G15" s="24">
        <v>44.758575457612935</v>
      </c>
      <c r="H15" s="24">
        <v>51</v>
      </c>
      <c r="I15" s="24">
        <v>13.944645196087151</v>
      </c>
      <c r="J15" s="24">
        <v>43.655618010228892</v>
      </c>
      <c r="K15" s="24">
        <v>49</v>
      </c>
      <c r="L15" s="24">
        <v>12.242140263640003</v>
      </c>
      <c r="M15" s="24">
        <v>44.242161560894111</v>
      </c>
      <c r="N15" s="24">
        <v>48</v>
      </c>
      <c r="O15" s="24">
        <v>8.4937948475543354</v>
      </c>
      <c r="P15" s="24">
        <v>44.085857844035694</v>
      </c>
      <c r="Q15" s="24">
        <v>47</v>
      </c>
      <c r="R15" s="24">
        <v>6.610151868369635</v>
      </c>
      <c r="S15" s="24">
        <v>50.688278883110456</v>
      </c>
      <c r="T15" s="24">
        <v>48</v>
      </c>
      <c r="U15" s="24">
        <v>-5.3035513186584087</v>
      </c>
      <c r="V15" s="25">
        <v>70.225086568640108</v>
      </c>
      <c r="W15" s="24">
        <v>59</v>
      </c>
      <c r="X15" s="24">
        <v>-15.984439631367875</v>
      </c>
      <c r="Y15" s="24">
        <v>79.079305897199092</v>
      </c>
      <c r="Z15" s="24">
        <v>75</v>
      </c>
      <c r="AA15" s="24">
        <v>-5.1584998766960304</v>
      </c>
      <c r="AB15" s="24">
        <v>95.260292872937939</v>
      </c>
      <c r="AC15" s="24">
        <v>85</v>
      </c>
      <c r="AD15" s="24">
        <v>-10.77079711126181</v>
      </c>
      <c r="AE15" s="24">
        <v>91.816729003703443</v>
      </c>
      <c r="AF15" s="24">
        <v>89</v>
      </c>
      <c r="AG15" s="24">
        <v>-3.0677731980517735</v>
      </c>
      <c r="AH15" s="24">
        <v>97.757505669364662</v>
      </c>
      <c r="AI15" s="24">
        <v>95</v>
      </c>
      <c r="AJ15" s="24">
        <v>-2.8207610765879139</v>
      </c>
      <c r="AK15" s="24">
        <v>93.358930129629783</v>
      </c>
      <c r="AL15" s="24">
        <v>85</v>
      </c>
      <c r="AM15" s="24">
        <v>-8.9535410463930205</v>
      </c>
      <c r="AN15" s="24">
        <v>96.666604996125855</v>
      </c>
      <c r="AO15" s="24">
        <v>96</v>
      </c>
      <c r="AP15" s="24">
        <v>-0.68959181524226576</v>
      </c>
      <c r="AQ15" s="24">
        <v>94.296398327397043</v>
      </c>
      <c r="AR15" s="24">
        <v>91</v>
      </c>
      <c r="AS15" s="24">
        <v>-3.495783917379272</v>
      </c>
      <c r="AT15" s="24">
        <v>84.967654525760409</v>
      </c>
      <c r="AU15" s="24">
        <v>87</v>
      </c>
      <c r="AV15" s="24">
        <v>2.3919048790777513</v>
      </c>
      <c r="AW15" s="24">
        <v>90.857153730634195</v>
      </c>
      <c r="AX15" s="24">
        <v>88</v>
      </c>
      <c r="AY15" s="24">
        <v>-3.1446656793859615</v>
      </c>
      <c r="AZ15" s="24">
        <v>91.962722142923383</v>
      </c>
      <c r="BA15" s="24">
        <v>89</v>
      </c>
      <c r="BB15" s="24">
        <v>-3.2216555511687486</v>
      </c>
      <c r="BC15" s="24">
        <v>96.352301533250269</v>
      </c>
      <c r="BD15" s="24">
        <v>86</v>
      </c>
      <c r="BE15" s="24">
        <v>-10.744218216393914</v>
      </c>
      <c r="BF15" s="24">
        <v>94.875418159347348</v>
      </c>
      <c r="BG15" s="24">
        <v>82</v>
      </c>
      <c r="BH15" s="24">
        <v>-13.570868417910454</v>
      </c>
      <c r="BI15" s="24">
        <v>95.641975757290822</v>
      </c>
      <c r="BJ15" s="24">
        <v>93</v>
      </c>
      <c r="BK15" s="24">
        <v>-2.762360079213884</v>
      </c>
      <c r="BL15" s="24">
        <v>88.90966940594808</v>
      </c>
      <c r="BM15" s="24">
        <v>87</v>
      </c>
      <c r="BN15" s="24">
        <v>-2.147875949497482</v>
      </c>
      <c r="BO15" s="24">
        <v>80.465326453322362</v>
      </c>
      <c r="BP15" s="24">
        <v>83</v>
      </c>
      <c r="BQ15" s="24">
        <v>3.1500195902989256</v>
      </c>
      <c r="BR15" s="24">
        <v>70.068853525803178</v>
      </c>
      <c r="BS15" s="24">
        <v>75</v>
      </c>
      <c r="BT15" s="24">
        <v>7.0375726532772571</v>
      </c>
      <c r="BU15" s="24">
        <v>61.224984131999321</v>
      </c>
      <c r="BV15" s="24">
        <v>65</v>
      </c>
      <c r="BW15" s="24">
        <v>6.1658094673603383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65.6649206812518</v>
      </c>
      <c r="E16" s="24">
        <v>73</v>
      </c>
      <c r="F16" s="24">
        <v>11.17046855862945</v>
      </c>
      <c r="G16" s="24">
        <v>59.043227199404299</v>
      </c>
      <c r="H16" s="24">
        <v>69</v>
      </c>
      <c r="I16" s="24">
        <v>16.863530794089378</v>
      </c>
      <c r="J16" s="24">
        <v>55.993075273989234</v>
      </c>
      <c r="K16" s="24">
        <v>66</v>
      </c>
      <c r="L16" s="24">
        <v>17.871718381325159</v>
      </c>
      <c r="M16" s="24">
        <v>56.040071310465876</v>
      </c>
      <c r="N16" s="24">
        <v>64</v>
      </c>
      <c r="O16" s="24">
        <v>14.203994576372981</v>
      </c>
      <c r="P16" s="24">
        <v>58.113176248956144</v>
      </c>
      <c r="Q16" s="24">
        <v>64</v>
      </c>
      <c r="R16" s="24">
        <v>10.129929442893939</v>
      </c>
      <c r="S16" s="24">
        <v>65.472360224017677</v>
      </c>
      <c r="T16" s="24">
        <v>65</v>
      </c>
      <c r="U16" s="24">
        <v>-0.72146509214188714</v>
      </c>
      <c r="V16" s="25">
        <v>82.438145102316639</v>
      </c>
      <c r="W16" s="24">
        <v>74</v>
      </c>
      <c r="X16" s="24">
        <v>-10.235728972120594</v>
      </c>
      <c r="Y16" s="24">
        <v>92.444822386866548</v>
      </c>
      <c r="Z16" s="24">
        <v>83</v>
      </c>
      <c r="AA16" s="24">
        <v>-10.216713216605578</v>
      </c>
      <c r="AB16" s="24">
        <v>99.541654350373349</v>
      </c>
      <c r="AC16" s="24">
        <v>92</v>
      </c>
      <c r="AD16" s="24">
        <v>-7.57638036015328</v>
      </c>
      <c r="AE16" s="24">
        <v>102.9154544876676</v>
      </c>
      <c r="AF16" s="24">
        <v>102</v>
      </c>
      <c r="AG16" s="24">
        <v>-0.88952091036755032</v>
      </c>
      <c r="AH16" s="24">
        <v>97.757505669364662</v>
      </c>
      <c r="AI16" s="24">
        <v>105</v>
      </c>
      <c r="AJ16" s="24">
        <v>7.408632494297569</v>
      </c>
      <c r="AK16" s="24">
        <v>104.52141090599856</v>
      </c>
      <c r="AL16" s="24">
        <v>110</v>
      </c>
      <c r="AM16" s="24">
        <v>5.2415950440322794</v>
      </c>
      <c r="AN16" s="24">
        <v>106.12312070226861</v>
      </c>
      <c r="AO16" s="24">
        <v>113</v>
      </c>
      <c r="AP16" s="24">
        <v>6.4800952443008821</v>
      </c>
      <c r="AQ16" s="24">
        <v>104.77377591933005</v>
      </c>
      <c r="AR16" s="24">
        <v>111</v>
      </c>
      <c r="AS16" s="24">
        <v>5.942540512679237</v>
      </c>
      <c r="AT16" s="24">
        <v>97.252134698159509</v>
      </c>
      <c r="AU16" s="24">
        <v>107</v>
      </c>
      <c r="AV16" s="24">
        <v>10.023291860990861</v>
      </c>
      <c r="AW16" s="24">
        <v>100.36546051639824</v>
      </c>
      <c r="AX16" s="24">
        <v>106</v>
      </c>
      <c r="AY16" s="24">
        <v>5.6140224481719532</v>
      </c>
      <c r="AZ16" s="24">
        <v>98.232907743577258</v>
      </c>
      <c r="BA16" s="24">
        <v>104</v>
      </c>
      <c r="BB16" s="24">
        <v>5.8708353329791469</v>
      </c>
      <c r="BC16" s="24">
        <v>102.84796231077276</v>
      </c>
      <c r="BD16" s="24">
        <v>102</v>
      </c>
      <c r="BE16" s="24">
        <v>-0.82448139148395971</v>
      </c>
      <c r="BF16" s="24">
        <v>102.09419997581944</v>
      </c>
      <c r="BG16" s="24">
        <v>105</v>
      </c>
      <c r="BH16" s="24">
        <v>2.8461950089905113</v>
      </c>
      <c r="BI16" s="24">
        <v>105.60468156534196</v>
      </c>
      <c r="BJ16" s="24">
        <v>112</v>
      </c>
      <c r="BK16" s="24">
        <v>6.0559042836571511</v>
      </c>
      <c r="BL16" s="24">
        <v>104.06472669105287</v>
      </c>
      <c r="BM16" s="24">
        <v>107</v>
      </c>
      <c r="BN16" s="24">
        <v>2.820622705002978</v>
      </c>
      <c r="BO16" s="24">
        <v>115.49140973300386</v>
      </c>
      <c r="BP16" s="24">
        <v>103</v>
      </c>
      <c r="BQ16" s="24">
        <v>-10.815877788557469</v>
      </c>
      <c r="BR16" s="24">
        <v>106.58360818009498</v>
      </c>
      <c r="BS16" s="24">
        <v>93</v>
      </c>
      <c r="BT16" s="24">
        <v>-12.744556514865474</v>
      </c>
      <c r="BU16" s="24">
        <v>95.350385123605506</v>
      </c>
      <c r="BV16" s="24">
        <v>84</v>
      </c>
      <c r="BW16" s="24">
        <v>-11.903869196638974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169.95626529265169</v>
      </c>
      <c r="E17" s="24">
        <v>162</v>
      </c>
      <c r="F17" s="24">
        <v>-4.6813603952473377</v>
      </c>
      <c r="G17" s="24">
        <v>159.03578939194384</v>
      </c>
      <c r="H17" s="24">
        <v>152</v>
      </c>
      <c r="I17" s="24">
        <v>-4.4240289678470601</v>
      </c>
      <c r="J17" s="24">
        <v>155.64176855820736</v>
      </c>
      <c r="K17" s="24">
        <v>150</v>
      </c>
      <c r="L17" s="24">
        <v>-3.6248422325639638</v>
      </c>
      <c r="M17" s="24">
        <v>157.3054633276235</v>
      </c>
      <c r="N17" s="24">
        <v>146</v>
      </c>
      <c r="O17" s="24">
        <v>-7.186948939006248</v>
      </c>
      <c r="P17" s="24">
        <v>158.30830771267364</v>
      </c>
      <c r="Q17" s="24">
        <v>146</v>
      </c>
      <c r="R17" s="24">
        <v>-7.7748969024499752</v>
      </c>
      <c r="S17" s="24">
        <v>176.35297028082181</v>
      </c>
      <c r="T17" s="24">
        <v>147</v>
      </c>
      <c r="U17" s="24">
        <v>-16.644443376304114</v>
      </c>
      <c r="V17" s="25">
        <v>232.04811213985425</v>
      </c>
      <c r="W17" s="24">
        <v>177</v>
      </c>
      <c r="X17" s="24">
        <v>-23.722714928478723</v>
      </c>
      <c r="Y17" s="24">
        <v>262.85515763012654</v>
      </c>
      <c r="Z17" s="24">
        <v>223</v>
      </c>
      <c r="AA17" s="24">
        <v>-15.162402742809499</v>
      </c>
      <c r="AB17" s="24">
        <v>284.71053824945494</v>
      </c>
      <c r="AC17" s="24">
        <v>249</v>
      </c>
      <c r="AD17" s="24">
        <v>-12.542752533510518</v>
      </c>
      <c r="AE17" s="24">
        <v>275.45018701111036</v>
      </c>
      <c r="AF17" s="24">
        <v>253</v>
      </c>
      <c r="AG17" s="24">
        <v>-8.1503618693149864</v>
      </c>
      <c r="AH17" s="24">
        <v>285.040306004358</v>
      </c>
      <c r="AI17" s="24">
        <v>266</v>
      </c>
      <c r="AJ17" s="24">
        <v>-6.6798644273371259</v>
      </c>
      <c r="AK17" s="24">
        <v>260.79614177516146</v>
      </c>
      <c r="AL17" s="24">
        <v>262</v>
      </c>
      <c r="AM17" s="24">
        <v>0.46160890902918938</v>
      </c>
      <c r="AN17" s="24">
        <v>276.34040341283804</v>
      </c>
      <c r="AO17" s="24">
        <v>259</v>
      </c>
      <c r="AP17" s="24">
        <v>-6.2750155962291148</v>
      </c>
      <c r="AQ17" s="24">
        <v>259.83896427993852</v>
      </c>
      <c r="AR17" s="24">
        <v>238</v>
      </c>
      <c r="AS17" s="24">
        <v>-8.4048073161230086</v>
      </c>
      <c r="AT17" s="24">
        <v>246.71331012901516</v>
      </c>
      <c r="AU17" s="24">
        <v>231</v>
      </c>
      <c r="AV17" s="24">
        <v>-6.3690565056251351</v>
      </c>
      <c r="AW17" s="24">
        <v>268.34554706489638</v>
      </c>
      <c r="AX17" s="24">
        <v>241</v>
      </c>
      <c r="AY17" s="24">
        <v>-10.190423267311816</v>
      </c>
      <c r="AZ17" s="24">
        <v>273.79810456188551</v>
      </c>
      <c r="BA17" s="24">
        <v>239</v>
      </c>
      <c r="BB17" s="24">
        <v>-12.70940301707612</v>
      </c>
      <c r="BC17" s="24">
        <v>281.47863369264127</v>
      </c>
      <c r="BD17" s="24">
        <v>245</v>
      </c>
      <c r="BE17" s="24">
        <v>-12.959645715942287</v>
      </c>
      <c r="BF17" s="24">
        <v>274.31370902593909</v>
      </c>
      <c r="BG17" s="24">
        <v>242</v>
      </c>
      <c r="BH17" s="24">
        <v>-11.779837449860556</v>
      </c>
      <c r="BI17" s="24">
        <v>273.974409721406</v>
      </c>
      <c r="BJ17" s="24">
        <v>253</v>
      </c>
      <c r="BK17" s="24">
        <v>-7.6556090558727989</v>
      </c>
      <c r="BL17" s="24">
        <v>267.73934537018454</v>
      </c>
      <c r="BM17" s="24">
        <v>240</v>
      </c>
      <c r="BN17" s="24">
        <v>-10.360578618667823</v>
      </c>
      <c r="BO17" s="24">
        <v>232.87612126490944</v>
      </c>
      <c r="BP17" s="24">
        <v>232</v>
      </c>
      <c r="BQ17" s="24">
        <v>-0.37621773333849329</v>
      </c>
      <c r="BR17" s="24">
        <v>212.18033109926316</v>
      </c>
      <c r="BS17" s="24">
        <v>207</v>
      </c>
      <c r="BT17" s="24">
        <v>-2.4414756412269289</v>
      </c>
      <c r="BU17" s="24">
        <v>195.71921156950603</v>
      </c>
      <c r="BV17" s="24">
        <v>188</v>
      </c>
      <c r="BW17" s="24">
        <v>-3.9440234341863243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60.836617689983278</v>
      </c>
      <c r="E18" s="24">
        <v>71</v>
      </c>
      <c r="F18" s="24">
        <v>16.706027875856286</v>
      </c>
      <c r="G18" s="24">
        <v>56.186296851046023</v>
      </c>
      <c r="H18" s="24">
        <v>66</v>
      </c>
      <c r="I18" s="24">
        <v>17.466364040632222</v>
      </c>
      <c r="J18" s="24">
        <v>54.095004925718406</v>
      </c>
      <c r="K18" s="24">
        <v>64</v>
      </c>
      <c r="L18" s="24">
        <v>18.310369114270028</v>
      </c>
      <c r="M18" s="24">
        <v>54.073753018870583</v>
      </c>
      <c r="N18" s="24">
        <v>62</v>
      </c>
      <c r="O18" s="24">
        <v>14.65821500934719</v>
      </c>
      <c r="P18" s="24">
        <v>57.111224934318969</v>
      </c>
      <c r="Q18" s="24">
        <v>62</v>
      </c>
      <c r="R18" s="24">
        <v>8.5600949223263729</v>
      </c>
      <c r="S18" s="24">
        <v>65.472360224017677</v>
      </c>
      <c r="T18" s="24">
        <v>64</v>
      </c>
      <c r="U18" s="24">
        <v>-2.2488271676473963</v>
      </c>
      <c r="V18" s="25">
        <v>89.562429246961301</v>
      </c>
      <c r="W18" s="24">
        <v>77</v>
      </c>
      <c r="X18" s="24">
        <v>-14.026449877014164</v>
      </c>
      <c r="Y18" s="24">
        <v>101.3551667133115</v>
      </c>
      <c r="Z18" s="24">
        <v>95</v>
      </c>
      <c r="AA18" s="24">
        <v>-6.2701951162365832</v>
      </c>
      <c r="AB18" s="24">
        <v>110.24505804396189</v>
      </c>
      <c r="AC18" s="24">
        <v>104</v>
      </c>
      <c r="AD18" s="24">
        <v>-5.6647056609753683</v>
      </c>
      <c r="AE18" s="24">
        <v>107.9603297076513</v>
      </c>
      <c r="AF18" s="24">
        <v>104</v>
      </c>
      <c r="AG18" s="24">
        <v>-3.6683193895161135</v>
      </c>
      <c r="AH18" s="24">
        <v>99.815558420298657</v>
      </c>
      <c r="AI18" s="24">
        <v>104</v>
      </c>
      <c r="AJ18" s="24">
        <v>4.1921736910809964</v>
      </c>
      <c r="AK18" s="24">
        <v>93.358930129629783</v>
      </c>
      <c r="AL18" s="24">
        <v>102</v>
      </c>
      <c r="AM18" s="24">
        <v>9.2557507443283757</v>
      </c>
      <c r="AN18" s="24">
        <v>93.514433094078271</v>
      </c>
      <c r="AO18" s="24">
        <v>100</v>
      </c>
      <c r="AP18" s="24">
        <v>6.9353646184189115</v>
      </c>
      <c r="AQ18" s="24">
        <v>90.105447290623843</v>
      </c>
      <c r="AR18" s="24">
        <v>90</v>
      </c>
      <c r="AS18" s="24">
        <v>-0.11702654367136765</v>
      </c>
      <c r="AT18" s="24">
        <v>84.967654525760409</v>
      </c>
      <c r="AU18" s="24">
        <v>85</v>
      </c>
      <c r="AV18" s="24">
        <v>3.8067985305848984E-2</v>
      </c>
      <c r="AW18" s="24">
        <v>89.800675198882644</v>
      </c>
      <c r="AX18" s="24">
        <v>93</v>
      </c>
      <c r="AY18" s="24">
        <v>3.5626957080576207</v>
      </c>
      <c r="AZ18" s="24">
        <v>91.962722142923383</v>
      </c>
      <c r="BA18" s="24">
        <v>92</v>
      </c>
      <c r="BB18" s="24">
        <v>4.0535834746911963E-2</v>
      </c>
      <c r="BC18" s="24">
        <v>97.434911662837351</v>
      </c>
      <c r="BD18" s="24">
        <v>94</v>
      </c>
      <c r="BE18" s="24">
        <v>-3.5253397413890823</v>
      </c>
      <c r="BF18" s="24">
        <v>100.03169088539883</v>
      </c>
      <c r="BG18" s="24">
        <v>105</v>
      </c>
      <c r="BH18" s="24">
        <v>4.966735112268676</v>
      </c>
      <c r="BI18" s="24">
        <v>105.60468156534196</v>
      </c>
      <c r="BJ18" s="24">
        <v>108</v>
      </c>
      <c r="BK18" s="24">
        <v>2.268193416383681</v>
      </c>
      <c r="BL18" s="24">
        <v>98.00270377701095</v>
      </c>
      <c r="BM18" s="24">
        <v>104</v>
      </c>
      <c r="BN18" s="24">
        <v>6.1195211885530343</v>
      </c>
      <c r="BO18" s="24">
        <v>91.825137246732581</v>
      </c>
      <c r="BP18" s="24">
        <v>98</v>
      </c>
      <c r="BQ18" s="24">
        <v>6.7245886457818926</v>
      </c>
      <c r="BR18" s="24">
        <v>76.977050352290817</v>
      </c>
      <c r="BS18" s="24">
        <v>93</v>
      </c>
      <c r="BT18" s="24">
        <v>20.815229440955505</v>
      </c>
      <c r="BU18" s="24">
        <v>59.217607603081312</v>
      </c>
      <c r="BV18" s="24">
        <v>79</v>
      </c>
      <c r="BW18" s="24">
        <v>33.406267489754747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67.596241877759198</v>
      </c>
      <c r="E19" s="24">
        <v>68</v>
      </c>
      <c r="F19" s="24">
        <v>0.59730853524513527</v>
      </c>
      <c r="G19" s="24">
        <v>62.852467663881995</v>
      </c>
      <c r="H19" s="24">
        <v>67</v>
      </c>
      <c r="I19" s="24">
        <v>6.5988377072128426</v>
      </c>
      <c r="J19" s="24">
        <v>58.840180796395465</v>
      </c>
      <c r="K19" s="24">
        <v>63</v>
      </c>
      <c r="L19" s="24">
        <v>7.0696914035644234</v>
      </c>
      <c r="M19" s="24">
        <v>62.922185331049405</v>
      </c>
      <c r="N19" s="24">
        <v>59</v>
      </c>
      <c r="O19" s="24">
        <v>-6.2333901952289228</v>
      </c>
      <c r="P19" s="24">
        <v>63.122932822142019</v>
      </c>
      <c r="Q19" s="24">
        <v>63</v>
      </c>
      <c r="R19" s="24">
        <v>-0.19475144237736852</v>
      </c>
      <c r="S19" s="24">
        <v>70.752389274341681</v>
      </c>
      <c r="T19" s="24">
        <v>66</v>
      </c>
      <c r="U19" s="24">
        <v>-6.7169311497232114</v>
      </c>
      <c r="V19" s="25">
        <v>88.544674369154919</v>
      </c>
      <c r="W19" s="24">
        <v>75</v>
      </c>
      <c r="X19" s="24">
        <v>-15.296994952723312</v>
      </c>
      <c r="Y19" s="24">
        <v>100.24137367250589</v>
      </c>
      <c r="Z19" s="24">
        <v>91</v>
      </c>
      <c r="AA19" s="24">
        <v>-9.2191211412345222</v>
      </c>
      <c r="AB19" s="24">
        <v>103.82301582780876</v>
      </c>
      <c r="AC19" s="24">
        <v>100</v>
      </c>
      <c r="AD19" s="24">
        <v>-3.6822430915985525</v>
      </c>
      <c r="AE19" s="24">
        <v>98.879554311680636</v>
      </c>
      <c r="AF19" s="24">
        <v>103</v>
      </c>
      <c r="AG19" s="24">
        <v>4.1671361860422707</v>
      </c>
      <c r="AH19" s="24">
        <v>101.87361117123264</v>
      </c>
      <c r="AI19" s="24">
        <v>104</v>
      </c>
      <c r="AJ19" s="24">
        <v>2.0872812932813916</v>
      </c>
      <c r="AK19" s="24">
        <v>92.344159149959893</v>
      </c>
      <c r="AL19" s="24">
        <v>100</v>
      </c>
      <c r="AM19" s="24">
        <v>8.2905523430102424</v>
      </c>
      <c r="AN19" s="24">
        <v>97.717328963475055</v>
      </c>
      <c r="AO19" s="24">
        <v>98</v>
      </c>
      <c r="AP19" s="24">
        <v>0.28927421525265257</v>
      </c>
      <c r="AQ19" s="24">
        <v>92.200922809010436</v>
      </c>
      <c r="AR19" s="24">
        <v>94</v>
      </c>
      <c r="AS19" s="24">
        <v>1.9512572501213052</v>
      </c>
      <c r="AT19" s="24">
        <v>85.99136120679367</v>
      </c>
      <c r="AU19" s="24">
        <v>94</v>
      </c>
      <c r="AV19" s="24">
        <v>9.3133062214784612</v>
      </c>
      <c r="AW19" s="24">
        <v>92.970110794137327</v>
      </c>
      <c r="AX19" s="24">
        <v>95</v>
      </c>
      <c r="AY19" s="24">
        <v>2.1833782798833425</v>
      </c>
      <c r="AZ19" s="24">
        <v>91.962722142923383</v>
      </c>
      <c r="BA19" s="24">
        <v>94</v>
      </c>
      <c r="BB19" s="24">
        <v>2.2153300920240189</v>
      </c>
      <c r="BC19" s="24">
        <v>95.269691403663188</v>
      </c>
      <c r="BD19" s="24">
        <v>98</v>
      </c>
      <c r="BE19" s="24">
        <v>2.8658732447954898</v>
      </c>
      <c r="BF19" s="24">
        <v>95.90667270455765</v>
      </c>
      <c r="BG19" s="24">
        <v>90</v>
      </c>
      <c r="BH19" s="24">
        <v>-6.1587713742851538</v>
      </c>
      <c r="BI19" s="24">
        <v>87.67181111084993</v>
      </c>
      <c r="BJ19" s="24">
        <v>92</v>
      </c>
      <c r="BK19" s="24">
        <v>4.9368078910536273</v>
      </c>
      <c r="BL19" s="24">
        <v>85.878657948927113</v>
      </c>
      <c r="BM19" s="24">
        <v>84</v>
      </c>
      <c r="BN19" s="24">
        <v>-2.1875725515463573</v>
      </c>
      <c r="BO19" s="24">
        <v>71.945468358264705</v>
      </c>
      <c r="BP19" s="24">
        <v>83</v>
      </c>
      <c r="BQ19" s="24">
        <v>15.365153489150106</v>
      </c>
      <c r="BR19" s="24">
        <v>69.08196826487638</v>
      </c>
      <c r="BS19" s="24">
        <v>78</v>
      </c>
      <c r="BT19" s="24">
        <v>12.909348067399884</v>
      </c>
      <c r="BU19" s="24">
        <v>65.239737189835338</v>
      </c>
      <c r="BV19" s="24">
        <v>78</v>
      </c>
      <c r="BW19" s="24">
        <v>19.559034661704263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27.038496751103679</v>
      </c>
      <c r="E20" s="24">
        <v>30</v>
      </c>
      <c r="F20" s="24">
        <v>10.952913825638017</v>
      </c>
      <c r="G20" s="24">
        <v>25.712373135224453</v>
      </c>
      <c r="H20" s="24">
        <v>30</v>
      </c>
      <c r="I20" s="24">
        <v>16.675344754163309</v>
      </c>
      <c r="J20" s="24">
        <v>25.623949701656088</v>
      </c>
      <c r="K20" s="24">
        <v>29</v>
      </c>
      <c r="L20" s="24">
        <v>13.1753704547965</v>
      </c>
      <c r="M20" s="24">
        <v>26.545296936536467</v>
      </c>
      <c r="N20" s="24">
        <v>29</v>
      </c>
      <c r="O20" s="24">
        <v>9.2472239784401307</v>
      </c>
      <c r="P20" s="24">
        <v>26.050734180566547</v>
      </c>
      <c r="Q20" s="24">
        <v>29</v>
      </c>
      <c r="R20" s="24">
        <v>11.32123877580986</v>
      </c>
      <c r="S20" s="24">
        <v>27.456151061684832</v>
      </c>
      <c r="T20" s="24">
        <v>29</v>
      </c>
      <c r="U20" s="24">
        <v>5.6229619907271555</v>
      </c>
      <c r="V20" s="25">
        <v>27.479381700772215</v>
      </c>
      <c r="W20" s="24">
        <v>29</v>
      </c>
      <c r="X20" s="24">
        <v>5.5336699922365895</v>
      </c>
      <c r="Y20" s="24">
        <v>31.186205142557387</v>
      </c>
      <c r="Z20" s="24">
        <v>31</v>
      </c>
      <c r="AA20" s="24">
        <v>-0.59707534695616982</v>
      </c>
      <c r="AB20" s="24">
        <v>31.039870711406746</v>
      </c>
      <c r="AC20" s="24">
        <v>34</v>
      </c>
      <c r="AD20" s="24">
        <v>9.5365387185889468</v>
      </c>
      <c r="AE20" s="24">
        <v>35.31412653988594</v>
      </c>
      <c r="AF20" s="24">
        <v>37</v>
      </c>
      <c r="AG20" s="24">
        <v>4.7739350376114524</v>
      </c>
      <c r="AH20" s="24">
        <v>37.044949516811869</v>
      </c>
      <c r="AI20" s="24">
        <v>40</v>
      </c>
      <c r="AJ20" s="24">
        <v>7.9769321371245479</v>
      </c>
      <c r="AK20" s="24">
        <v>36.531755268116001</v>
      </c>
      <c r="AL20" s="24">
        <v>39</v>
      </c>
      <c r="AM20" s="24">
        <v>6.7564361848175993</v>
      </c>
      <c r="AN20" s="24">
        <v>38.876786791920182</v>
      </c>
      <c r="AO20" s="24">
        <v>41</v>
      </c>
      <c r="AP20" s="24">
        <v>5.4613906736785367</v>
      </c>
      <c r="AQ20" s="24">
        <v>39.814034849345418</v>
      </c>
      <c r="AR20" s="24">
        <v>41</v>
      </c>
      <c r="AS20" s="24">
        <v>2.9787615225189366</v>
      </c>
      <c r="AT20" s="24">
        <v>37.877147198230546</v>
      </c>
      <c r="AU20" s="24">
        <v>40</v>
      </c>
      <c r="AV20" s="24">
        <v>5.6045741530096667</v>
      </c>
      <c r="AW20" s="24">
        <v>39.089705674807739</v>
      </c>
      <c r="AX20" s="24">
        <v>40</v>
      </c>
      <c r="AY20" s="24">
        <v>2.3287315918035199</v>
      </c>
      <c r="AZ20" s="24">
        <v>38.666144537365511</v>
      </c>
      <c r="BA20" s="24">
        <v>40</v>
      </c>
      <c r="BB20" s="24">
        <v>3.4496727785867063</v>
      </c>
      <c r="BC20" s="24">
        <v>38.973964665134943</v>
      </c>
      <c r="BD20" s="24">
        <v>40</v>
      </c>
      <c r="BE20" s="24">
        <v>2.632617296394586</v>
      </c>
      <c r="BF20" s="24">
        <v>36.093909082360405</v>
      </c>
      <c r="BG20" s="24">
        <v>38</v>
      </c>
      <c r="BH20" s="24">
        <v>5.2809212581829446</v>
      </c>
      <c r="BI20" s="24">
        <v>32.876929166568722</v>
      </c>
      <c r="BJ20" s="24">
        <v>36</v>
      </c>
      <c r="BK20" s="24">
        <v>9.4992777993603124</v>
      </c>
      <c r="BL20" s="24">
        <v>32.33078887489021</v>
      </c>
      <c r="BM20" s="24">
        <v>35</v>
      </c>
      <c r="BN20" s="24">
        <v>8.2559418374812363</v>
      </c>
      <c r="BO20" s="24">
        <v>29.346177882976392</v>
      </c>
      <c r="BP20" s="24">
        <v>34</v>
      </c>
      <c r="BQ20" s="24">
        <v>15.85835857596731</v>
      </c>
      <c r="BR20" s="24">
        <v>29.60655782780416</v>
      </c>
      <c r="BS20" s="24">
        <v>33</v>
      </c>
      <c r="BT20" s="24">
        <v>11.461792322946049</v>
      </c>
      <c r="BU20" s="24">
        <v>29.106959669311152</v>
      </c>
      <c r="BV20" s="24">
        <v>31</v>
      </c>
      <c r="BW20" s="24">
        <v>6.5037377733572432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121</v>
      </c>
      <c r="F21" s="24">
        <v>5.2173913043478262</v>
      </c>
      <c r="G21" s="24">
        <v>117</v>
      </c>
      <c r="H21" s="24">
        <v>125</v>
      </c>
      <c r="I21" s="24">
        <v>6.8376068376068382</v>
      </c>
      <c r="J21" s="24">
        <v>130</v>
      </c>
      <c r="K21" s="24">
        <v>124</v>
      </c>
      <c r="L21" s="24">
        <v>-4.6153846153846159</v>
      </c>
      <c r="M21" s="24">
        <v>126</v>
      </c>
      <c r="N21" s="24">
        <v>124</v>
      </c>
      <c r="O21" s="24">
        <v>-1.5873015873015872</v>
      </c>
      <c r="P21" s="24">
        <v>124</v>
      </c>
      <c r="Q21" s="24">
        <v>123</v>
      </c>
      <c r="R21" s="24">
        <v>-0.80645161290322576</v>
      </c>
      <c r="S21" s="24">
        <v>127</v>
      </c>
      <c r="T21" s="24">
        <v>124</v>
      </c>
      <c r="U21" s="24">
        <v>-2.3622047244094486</v>
      </c>
      <c r="V21" s="25">
        <v>157</v>
      </c>
      <c r="W21" s="24">
        <v>143</v>
      </c>
      <c r="X21" s="24">
        <v>-8.9171974522292992</v>
      </c>
      <c r="Y21" s="24">
        <v>158</v>
      </c>
      <c r="Z21" s="24">
        <v>161</v>
      </c>
      <c r="AA21" s="24">
        <v>1.89873417721519</v>
      </c>
      <c r="AB21" s="24">
        <v>165</v>
      </c>
      <c r="AC21" s="24">
        <v>158</v>
      </c>
      <c r="AD21" s="24">
        <v>-4.2424242424242431</v>
      </c>
      <c r="AE21" s="24">
        <v>175</v>
      </c>
      <c r="AF21" s="24">
        <v>176</v>
      </c>
      <c r="AG21" s="24">
        <v>0.5714285714285714</v>
      </c>
      <c r="AH21" s="24">
        <v>179</v>
      </c>
      <c r="AI21" s="24">
        <v>182</v>
      </c>
      <c r="AJ21" s="24">
        <v>1.6759776536312849</v>
      </c>
      <c r="AK21" s="24">
        <v>187</v>
      </c>
      <c r="AL21" s="24">
        <v>181</v>
      </c>
      <c r="AM21" s="24">
        <v>-3.2085561497326207</v>
      </c>
      <c r="AN21" s="24">
        <v>186</v>
      </c>
      <c r="AO21" s="24">
        <v>188</v>
      </c>
      <c r="AP21" s="24">
        <v>1.0752688172043012</v>
      </c>
      <c r="AQ21" s="24">
        <v>179</v>
      </c>
      <c r="AR21" s="24">
        <v>182</v>
      </c>
      <c r="AS21" s="24">
        <v>1.6759776536312849</v>
      </c>
      <c r="AT21" s="24">
        <v>175</v>
      </c>
      <c r="AU21" s="24">
        <v>183</v>
      </c>
      <c r="AV21" s="24">
        <v>4.5714285714285712</v>
      </c>
      <c r="AW21" s="24">
        <v>183</v>
      </c>
      <c r="AX21" s="24">
        <v>186</v>
      </c>
      <c r="AY21" s="24">
        <v>1.639344262295082</v>
      </c>
      <c r="AZ21" s="24">
        <v>145</v>
      </c>
      <c r="BA21" s="24">
        <v>185</v>
      </c>
      <c r="BB21" s="24">
        <v>27.586206896551722</v>
      </c>
      <c r="BC21" s="24">
        <v>178</v>
      </c>
      <c r="BD21" s="24">
        <v>182</v>
      </c>
      <c r="BE21" s="24">
        <v>2.2471910112359552</v>
      </c>
      <c r="BF21" s="24">
        <v>185</v>
      </c>
      <c r="BG21" s="24">
        <v>152</v>
      </c>
      <c r="BH21" s="24">
        <v>-17.837837837837839</v>
      </c>
      <c r="BI21" s="24">
        <v>179</v>
      </c>
      <c r="BJ21" s="24">
        <v>162</v>
      </c>
      <c r="BK21" s="24">
        <v>-9.4972067039106136</v>
      </c>
      <c r="BL21" s="24">
        <v>177</v>
      </c>
      <c r="BM21" s="24">
        <v>142</v>
      </c>
      <c r="BN21" s="24">
        <v>-19.774011299435028</v>
      </c>
      <c r="BO21" s="24">
        <v>165</v>
      </c>
      <c r="BP21" s="24">
        <v>145</v>
      </c>
      <c r="BQ21" s="24">
        <v>-12.121212121212121</v>
      </c>
      <c r="BR21" s="24">
        <v>58</v>
      </c>
      <c r="BS21" s="24">
        <v>135</v>
      </c>
      <c r="BT21" s="24">
        <v>132.75862068965517</v>
      </c>
      <c r="BU21" s="24">
        <v>104</v>
      </c>
      <c r="BV21" s="24">
        <v>133</v>
      </c>
      <c r="BW21" s="24">
        <v>27.884615384615387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112.98228999568323</v>
      </c>
      <c r="E22" s="24">
        <v>125</v>
      </c>
      <c r="F22" s="24">
        <v>10.636808658043606</v>
      </c>
      <c r="G22" s="24">
        <v>106.65873300537551</v>
      </c>
      <c r="H22" s="24">
        <v>125</v>
      </c>
      <c r="I22" s="24">
        <v>17.196216828958679</v>
      </c>
      <c r="J22" s="24">
        <v>100.59772845835353</v>
      </c>
      <c r="K22" s="24">
        <v>125</v>
      </c>
      <c r="L22" s="24">
        <v>24.257278882543329</v>
      </c>
      <c r="M22" s="24">
        <v>103.23171030875292</v>
      </c>
      <c r="N22" s="24">
        <v>125</v>
      </c>
      <c r="O22" s="24">
        <v>21.086824606645468</v>
      </c>
      <c r="P22" s="24">
        <v>104.20293672226619</v>
      </c>
      <c r="Q22" s="24">
        <v>125</v>
      </c>
      <c r="R22" s="24">
        <v>19.95823143945028</v>
      </c>
      <c r="S22" s="24">
        <v>115.10463329706333</v>
      </c>
      <c r="T22" s="24">
        <v>125</v>
      </c>
      <c r="U22" s="24">
        <v>8.5968448180522827</v>
      </c>
      <c r="V22" s="25">
        <v>122.13058533676541</v>
      </c>
      <c r="W22" s="24">
        <v>125</v>
      </c>
      <c r="X22" s="24">
        <v>2.3494644321259988</v>
      </c>
      <c r="Y22" s="24">
        <v>174.86550740648249</v>
      </c>
      <c r="Z22" s="24">
        <v>125</v>
      </c>
      <c r="AA22" s="24">
        <v>-28.516491414494883</v>
      </c>
      <c r="AB22" s="24">
        <v>190.52058574587588</v>
      </c>
      <c r="AC22" s="24">
        <v>125</v>
      </c>
      <c r="AD22" s="24">
        <v>-34.390291993574863</v>
      </c>
      <c r="AE22" s="24">
        <v>172.53473252344273</v>
      </c>
      <c r="AF22" s="24">
        <v>125</v>
      </c>
      <c r="AG22" s="24">
        <v>-27.550819378923642</v>
      </c>
      <c r="AH22" s="24">
        <v>182.13766845765835</v>
      </c>
      <c r="AI22" s="24">
        <v>125</v>
      </c>
      <c r="AJ22" s="24">
        <v>-31.370593980641175</v>
      </c>
      <c r="AK22" s="24">
        <v>167.43721164553168</v>
      </c>
      <c r="AL22" s="24">
        <v>125</v>
      </c>
      <c r="AM22" s="24">
        <v>-25.345149521106574</v>
      </c>
      <c r="AN22" s="24">
        <v>162.8622149391251</v>
      </c>
      <c r="AO22" s="24">
        <v>137</v>
      </c>
      <c r="AP22" s="24">
        <v>-15.879812852104411</v>
      </c>
      <c r="AQ22" s="24">
        <v>150.87423732383527</v>
      </c>
      <c r="AR22" s="24">
        <v>129</v>
      </c>
      <c r="AS22" s="24">
        <v>-14.498325036689055</v>
      </c>
      <c r="AT22" s="24">
        <v>150.48488211188891</v>
      </c>
      <c r="AU22" s="24">
        <v>124</v>
      </c>
      <c r="AV22" s="24">
        <v>-17.599696222107415</v>
      </c>
      <c r="AW22" s="24">
        <v>159.52825829448562</v>
      </c>
      <c r="AX22" s="24">
        <v>124</v>
      </c>
      <c r="AY22" s="24">
        <v>-22.270824413378378</v>
      </c>
      <c r="AZ22" s="24">
        <v>164.06985655044286</v>
      </c>
      <c r="BA22" s="24">
        <v>121</v>
      </c>
      <c r="BB22" s="24">
        <v>-26.250925950679516</v>
      </c>
      <c r="BC22" s="24">
        <v>169.96979034517182</v>
      </c>
      <c r="BD22" s="24">
        <v>128</v>
      </c>
      <c r="BE22" s="24">
        <v>-24.69249992009772</v>
      </c>
      <c r="BF22" s="24">
        <v>168.09449086927845</v>
      </c>
      <c r="BG22" s="24">
        <v>129</v>
      </c>
      <c r="BH22" s="24">
        <v>-23.257449228173066</v>
      </c>
      <c r="BI22" s="24">
        <v>162.3921046712334</v>
      </c>
      <c r="BJ22" s="24">
        <v>139</v>
      </c>
      <c r="BK22" s="24">
        <v>-14.404705646614568</v>
      </c>
      <c r="BL22" s="24">
        <v>171.75731589785423</v>
      </c>
      <c r="BM22" s="24">
        <v>136</v>
      </c>
      <c r="BN22" s="24">
        <v>-20.818511113156575</v>
      </c>
      <c r="BO22" s="24">
        <v>157.14404930884132</v>
      </c>
      <c r="BP22" s="24">
        <v>129</v>
      </c>
      <c r="BQ22" s="24">
        <v>-17.90971368793528</v>
      </c>
      <c r="BR22" s="24">
        <v>136.19016600789914</v>
      </c>
      <c r="BS22" s="24">
        <v>113</v>
      </c>
      <c r="BT22" s="24">
        <v>-17.027783053406431</v>
      </c>
      <c r="BU22" s="24">
        <v>127.46840958629367</v>
      </c>
      <c r="BV22" s="24">
        <v>107</v>
      </c>
      <c r="BW22" s="24">
        <v>-16.057633144341501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99.463041620131392</v>
      </c>
      <c r="E23" s="24">
        <v>108</v>
      </c>
      <c r="F23" s="24">
        <v>8.5830457633428345</v>
      </c>
      <c r="G23" s="24">
        <v>89.517150915225869</v>
      </c>
      <c r="H23" s="24">
        <v>102</v>
      </c>
      <c r="I23" s="24">
        <v>13.944645196087151</v>
      </c>
      <c r="J23" s="24">
        <v>85.413165672186963</v>
      </c>
      <c r="K23" s="24">
        <v>97</v>
      </c>
      <c r="L23" s="24">
        <v>13.565630352916482</v>
      </c>
      <c r="M23" s="24">
        <v>86.518004830192936</v>
      </c>
      <c r="N23" s="24">
        <v>96</v>
      </c>
      <c r="O23" s="24">
        <v>10.959562912271469</v>
      </c>
      <c r="P23" s="24">
        <v>86.167813058797037</v>
      </c>
      <c r="Q23" s="24">
        <v>96</v>
      </c>
      <c r="R23" s="24">
        <v>11.410510017811315</v>
      </c>
      <c r="S23" s="24">
        <v>97.152534525961713</v>
      </c>
      <c r="T23" s="24">
        <v>96</v>
      </c>
      <c r="U23" s="24">
        <v>-1.1863144194696484</v>
      </c>
      <c r="V23" s="25">
        <v>110.93528168089524</v>
      </c>
      <c r="W23" s="24">
        <v>117</v>
      </c>
      <c r="X23" s="24">
        <v>5.4668976607008455</v>
      </c>
      <c r="Y23" s="24">
        <v>154.81723267198132</v>
      </c>
      <c r="Z23" s="24">
        <v>147</v>
      </c>
      <c r="AA23" s="24">
        <v>-5.0493298046116486</v>
      </c>
      <c r="AB23" s="24">
        <v>175.53582057485193</v>
      </c>
      <c r="AC23" s="24">
        <v>159</v>
      </c>
      <c r="AD23" s="24">
        <v>-9.4201972683978337</v>
      </c>
      <c r="AE23" s="24">
        <v>167.48985730345905</v>
      </c>
      <c r="AF23" s="24">
        <v>153</v>
      </c>
      <c r="AG23" s="24">
        <v>-8.651184935459252</v>
      </c>
      <c r="AH23" s="24">
        <v>168.76032557658741</v>
      </c>
      <c r="AI23" s="24">
        <v>154</v>
      </c>
      <c r="AJ23" s="24">
        <v>-8.7463244255764501</v>
      </c>
      <c r="AK23" s="24">
        <v>144.09747911312422</v>
      </c>
      <c r="AL23" s="24">
        <v>129</v>
      </c>
      <c r="AM23" s="24">
        <v>-10.477268031366387</v>
      </c>
      <c r="AN23" s="24">
        <v>147.10135542888719</v>
      </c>
      <c r="AO23" s="24">
        <v>132</v>
      </c>
      <c r="AP23" s="24">
        <v>-10.265952604486772</v>
      </c>
      <c r="AQ23" s="24">
        <v>141.44459749109558</v>
      </c>
      <c r="AR23" s="24">
        <v>127</v>
      </c>
      <c r="AS23" s="24">
        <v>-10.212194560492078</v>
      </c>
      <c r="AT23" s="24">
        <v>127.96333512915724</v>
      </c>
      <c r="AU23" s="24">
        <v>122</v>
      </c>
      <c r="AV23" s="24">
        <v>-4.6601904546628692</v>
      </c>
      <c r="AW23" s="24">
        <v>134.17277353244819</v>
      </c>
      <c r="AX23" s="24">
        <v>122</v>
      </c>
      <c r="AY23" s="24">
        <v>-9.0724617312202618</v>
      </c>
      <c r="AZ23" s="24">
        <v>136.89905228094275</v>
      </c>
      <c r="BA23" s="24">
        <v>126</v>
      </c>
      <c r="BB23" s="24">
        <v>-7.9613789134024362</v>
      </c>
      <c r="BC23" s="24">
        <v>147.23497762384312</v>
      </c>
      <c r="BD23" s="24">
        <v>123</v>
      </c>
      <c r="BE23" s="24">
        <v>-16.460068127125879</v>
      </c>
      <c r="BF23" s="24">
        <v>161.90696359801666</v>
      </c>
      <c r="BG23" s="24">
        <v>135</v>
      </c>
      <c r="BH23" s="24">
        <v>-16.618780934476291</v>
      </c>
      <c r="BI23" s="24">
        <v>163.38837525203849</v>
      </c>
      <c r="BJ23" s="24">
        <v>152</v>
      </c>
      <c r="BK23" s="24">
        <v>-6.9701257720881831</v>
      </c>
      <c r="BL23" s="24">
        <v>163.6746186791317</v>
      </c>
      <c r="BM23" s="24">
        <v>146</v>
      </c>
      <c r="BN23" s="24">
        <v>-10.798631346611586</v>
      </c>
      <c r="BO23" s="24">
        <v>141.99763491762769</v>
      </c>
      <c r="BP23" s="24">
        <v>145</v>
      </c>
      <c r="BQ23" s="24">
        <v>2.1143768233280564</v>
      </c>
      <c r="BR23" s="24">
        <v>130.2688544423383</v>
      </c>
      <c r="BS23" s="24">
        <v>132</v>
      </c>
      <c r="BT23" s="24">
        <v>1.3289021117691433</v>
      </c>
      <c r="BU23" s="24">
        <v>117.43152694170361</v>
      </c>
      <c r="BV23" s="24">
        <v>118</v>
      </c>
      <c r="BW23" s="24">
        <v>0.48408896069161839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26.072836152849977</v>
      </c>
      <c r="E24" s="24">
        <v>28</v>
      </c>
      <c r="F24" s="24">
        <v>7.391462270740992</v>
      </c>
      <c r="G24" s="24">
        <v>23.807752902985605</v>
      </c>
      <c r="H24" s="24">
        <v>26</v>
      </c>
      <c r="I24" s="24">
        <v>9.2081226898968556</v>
      </c>
      <c r="J24" s="24">
        <v>22.776844179249856</v>
      </c>
      <c r="K24" s="24">
        <v>25</v>
      </c>
      <c r="L24" s="24">
        <v>9.7605963462466026</v>
      </c>
      <c r="M24" s="24">
        <v>22.612660353345881</v>
      </c>
      <c r="N24" s="24">
        <v>25</v>
      </c>
      <c r="O24" s="24">
        <v>10.557535510415416</v>
      </c>
      <c r="P24" s="24">
        <v>22.042928922017847</v>
      </c>
      <c r="Q24" s="24">
        <v>24</v>
      </c>
      <c r="R24" s="24">
        <v>8.8784529719519671</v>
      </c>
      <c r="S24" s="24">
        <v>24.288133631490428</v>
      </c>
      <c r="T24" s="24">
        <v>24</v>
      </c>
      <c r="U24" s="24">
        <v>-1.1863144194696484</v>
      </c>
      <c r="V24" s="25">
        <v>25.443871945159458</v>
      </c>
      <c r="W24" s="24">
        <v>27</v>
      </c>
      <c r="X24" s="24">
        <v>6.1159247232282432</v>
      </c>
      <c r="Y24" s="24">
        <v>30.072412101751766</v>
      </c>
      <c r="Z24" s="24">
        <v>30</v>
      </c>
      <c r="AA24" s="24">
        <v>-0.24079246289507961</v>
      </c>
      <c r="AB24" s="24">
        <v>35.32123218884216</v>
      </c>
      <c r="AC24" s="24">
        <v>34</v>
      </c>
      <c r="AD24" s="24">
        <v>-3.7406174897248685</v>
      </c>
      <c r="AE24" s="24">
        <v>40.359001759869649</v>
      </c>
      <c r="AF24" s="24">
        <v>40</v>
      </c>
      <c r="AG24" s="24">
        <v>-0.88952091036755254</v>
      </c>
      <c r="AH24" s="24">
        <v>43.219107769613849</v>
      </c>
      <c r="AI24" s="24">
        <v>41</v>
      </c>
      <c r="AJ24" s="24">
        <v>-5.1345524795262945</v>
      </c>
      <c r="AK24" s="24">
        <v>40.590839186795556</v>
      </c>
      <c r="AL24" s="24">
        <v>39</v>
      </c>
      <c r="AM24" s="24">
        <v>-3.9192074336641589</v>
      </c>
      <c r="AN24" s="24">
        <v>42.028958693967766</v>
      </c>
      <c r="AO24" s="24">
        <v>43</v>
      </c>
      <c r="AP24" s="24">
        <v>2.3104100986722829</v>
      </c>
      <c r="AQ24" s="24">
        <v>39.814034849345418</v>
      </c>
      <c r="AR24" s="24">
        <v>39</v>
      </c>
      <c r="AS24" s="24">
        <v>-2.0445926980917428</v>
      </c>
      <c r="AT24" s="24">
        <v>38.900853879263799</v>
      </c>
      <c r="AU24" s="24">
        <v>40</v>
      </c>
      <c r="AV24" s="24">
        <v>2.825506412141003</v>
      </c>
      <c r="AW24" s="24">
        <v>40.146184206559298</v>
      </c>
      <c r="AX24" s="24">
        <v>39</v>
      </c>
      <c r="AY24" s="24">
        <v>-2.8550265217286275</v>
      </c>
      <c r="AZ24" s="24">
        <v>43.891299204577066</v>
      </c>
      <c r="BA24" s="24">
        <v>39</v>
      </c>
      <c r="BB24" s="24">
        <v>-11.144120345535347</v>
      </c>
      <c r="BC24" s="24">
        <v>44.38701531307035</v>
      </c>
      <c r="BD24" s="24">
        <v>41</v>
      </c>
      <c r="BE24" s="24">
        <v>-7.6306444332448677</v>
      </c>
      <c r="BF24" s="24">
        <v>41.250181808411888</v>
      </c>
      <c r="BG24" s="24">
        <v>40</v>
      </c>
      <c r="BH24" s="24">
        <v>-3.030730420094649</v>
      </c>
      <c r="BI24" s="24">
        <v>40.847093813009621</v>
      </c>
      <c r="BJ24" s="24">
        <v>42</v>
      </c>
      <c r="BK24" s="24">
        <v>2.8224925676920076</v>
      </c>
      <c r="BL24" s="24">
        <v>41.423823245953081</v>
      </c>
      <c r="BM24" s="24">
        <v>41</v>
      </c>
      <c r="BN24" s="24">
        <v>-1.0231388914457245</v>
      </c>
      <c r="BO24" s="24">
        <v>35.972734179132352</v>
      </c>
      <c r="BP24" s="24">
        <v>37</v>
      </c>
      <c r="BQ24" s="24">
        <v>2.8556790144229862</v>
      </c>
      <c r="BR24" s="24">
        <v>31.580328349657773</v>
      </c>
      <c r="BS24" s="24">
        <v>35</v>
      </c>
      <c r="BT24" s="24">
        <v>10.828486684747487</v>
      </c>
      <c r="BU24" s="24">
        <v>29.106959669311152</v>
      </c>
      <c r="BV24" s="24">
        <v>32</v>
      </c>
      <c r="BW24" s="24">
        <v>9.9393422176590907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28.969817947611084</v>
      </c>
      <c r="E25" s="24">
        <v>60</v>
      </c>
      <c r="F25" s="24">
        <v>107.11210580785763</v>
      </c>
      <c r="G25" s="24">
        <v>29.52161359970215</v>
      </c>
      <c r="H25" s="24">
        <v>58</v>
      </c>
      <c r="I25" s="24">
        <v>96.466225682816926</v>
      </c>
      <c r="J25" s="24">
        <v>29.420090398197733</v>
      </c>
      <c r="K25" s="24">
        <v>56</v>
      </c>
      <c r="L25" s="24">
        <v>90.3461180507812</v>
      </c>
      <c r="M25" s="24">
        <v>30.477933519727056</v>
      </c>
      <c r="N25" s="24">
        <v>55</v>
      </c>
      <c r="O25" s="24">
        <v>80.458428929903874</v>
      </c>
      <c r="P25" s="24">
        <v>31.060490753752422</v>
      </c>
      <c r="Q25" s="24">
        <v>55</v>
      </c>
      <c r="R25" s="24">
        <v>77.073828086104669</v>
      </c>
      <c r="S25" s="24">
        <v>34.848191732138439</v>
      </c>
      <c r="T25" s="24">
        <v>55</v>
      </c>
      <c r="U25" s="24">
        <v>57.827414468902646</v>
      </c>
      <c r="V25" s="25">
        <v>33.585910967610488</v>
      </c>
      <c r="W25" s="24">
        <v>58</v>
      </c>
      <c r="X25" s="24">
        <v>72.691459987296227</v>
      </c>
      <c r="Y25" s="24">
        <v>37.868963387391112</v>
      </c>
      <c r="Z25" s="24">
        <v>88</v>
      </c>
      <c r="AA25" s="24">
        <v>132.38027167466794</v>
      </c>
      <c r="AB25" s="24">
        <v>37.461912927559865</v>
      </c>
      <c r="AC25" s="24">
        <v>95</v>
      </c>
      <c r="AD25" s="24">
        <v>153.59089426026264</v>
      </c>
      <c r="AE25" s="24">
        <v>40.359001759869649</v>
      </c>
      <c r="AF25" s="24">
        <v>97</v>
      </c>
      <c r="AG25" s="24">
        <v>140.34291179235871</v>
      </c>
      <c r="AH25" s="24">
        <v>41.161055018679853</v>
      </c>
      <c r="AI25" s="24">
        <v>90</v>
      </c>
      <c r="AJ25" s="24">
        <v>118.65328757767722</v>
      </c>
      <c r="AK25" s="24">
        <v>40.590839186795556</v>
      </c>
      <c r="AL25" s="24">
        <v>73</v>
      </c>
      <c r="AM25" s="24">
        <v>79.843534803654265</v>
      </c>
      <c r="AN25" s="24">
        <v>38.876786791920182</v>
      </c>
      <c r="AO25" s="24">
        <v>75</v>
      </c>
      <c r="AP25" s="24">
        <v>92.917178061607075</v>
      </c>
      <c r="AQ25" s="24">
        <v>38.766297090152115</v>
      </c>
      <c r="AR25" s="24">
        <v>70</v>
      </c>
      <c r="AS25" s="24">
        <v>80.569219281410938</v>
      </c>
      <c r="AT25" s="24">
        <v>38.900853879263799</v>
      </c>
      <c r="AU25" s="24">
        <v>71</v>
      </c>
      <c r="AV25" s="24">
        <v>82.515273881550272</v>
      </c>
      <c r="AW25" s="24">
        <v>41.202662738310856</v>
      </c>
      <c r="AX25" s="24">
        <v>71</v>
      </c>
      <c r="AY25" s="24">
        <v>72.318960186966592</v>
      </c>
      <c r="AZ25" s="24">
        <v>41.801237337692449</v>
      </c>
      <c r="BA25" s="24">
        <v>72</v>
      </c>
      <c r="BB25" s="24">
        <v>72.24370517634685</v>
      </c>
      <c r="BC25" s="24">
        <v>42.221795053896187</v>
      </c>
      <c r="BD25" s="24">
        <v>68</v>
      </c>
      <c r="BE25" s="24">
        <v>61.054260988188439</v>
      </c>
      <c r="BF25" s="24">
        <v>39.187672717991298</v>
      </c>
      <c r="BG25" s="24">
        <v>70</v>
      </c>
      <c r="BH25" s="24">
        <v>78.627601857720364</v>
      </c>
      <c r="BI25" s="24">
        <v>38.854552651399402</v>
      </c>
      <c r="BJ25" s="24">
        <v>77</v>
      </c>
      <c r="BK25" s="24">
        <v>98.174974991577301</v>
      </c>
      <c r="BL25" s="24">
        <v>36.372137484251489</v>
      </c>
      <c r="BM25" s="24">
        <v>76</v>
      </c>
      <c r="BN25" s="24">
        <v>108.95115122917012</v>
      </c>
      <c r="BO25" s="24">
        <v>35.026083279681501</v>
      </c>
      <c r="BP25" s="24">
        <v>75</v>
      </c>
      <c r="BQ25" s="24">
        <v>114.12613965749125</v>
      </c>
      <c r="BR25" s="24">
        <v>32.567213610584574</v>
      </c>
      <c r="BS25" s="24">
        <v>68</v>
      </c>
      <c r="BT25" s="24">
        <v>108.79894980606974</v>
      </c>
      <c r="BU25" s="24">
        <v>31.114336198229164</v>
      </c>
      <c r="BV25" s="24">
        <v>66</v>
      </c>
      <c r="BW25" s="24">
        <v>112.12086794818494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89.806435637594362</v>
      </c>
      <c r="E26" s="24">
        <v>104</v>
      </c>
      <c r="F26" s="24">
        <v>15.804618301167709</v>
      </c>
      <c r="G26" s="24">
        <v>82.850980102389897</v>
      </c>
      <c r="H26" s="24">
        <v>99</v>
      </c>
      <c r="I26" s="24">
        <v>19.491646179263814</v>
      </c>
      <c r="J26" s="24">
        <v>79.718954627374501</v>
      </c>
      <c r="K26" s="24">
        <v>96</v>
      </c>
      <c r="L26" s="24">
        <v>20.423054277024839</v>
      </c>
      <c r="M26" s="24">
        <v>80.61904995540705</v>
      </c>
      <c r="N26" s="24">
        <v>94</v>
      </c>
      <c r="O26" s="24">
        <v>16.597752084642995</v>
      </c>
      <c r="P26" s="24">
        <v>81.158056485611169</v>
      </c>
      <c r="Q26" s="24">
        <v>93</v>
      </c>
      <c r="R26" s="24">
        <v>14.591211306900057</v>
      </c>
      <c r="S26" s="24">
        <v>88.704488045443298</v>
      </c>
      <c r="T26" s="24">
        <v>94</v>
      </c>
      <c r="U26" s="24">
        <v>5.9698354291203524</v>
      </c>
      <c r="V26" s="25">
        <v>110.93528168089524</v>
      </c>
      <c r="W26" s="24">
        <v>103</v>
      </c>
      <c r="X26" s="24">
        <v>-7.1530729995539568</v>
      </c>
      <c r="Y26" s="24">
        <v>125.85861361103517</v>
      </c>
      <c r="Z26" s="24">
        <v>117</v>
      </c>
      <c r="AA26" s="24">
        <v>-7.0385437729455909</v>
      </c>
      <c r="AB26" s="24">
        <v>135.93322690857437</v>
      </c>
      <c r="AC26" s="24">
        <v>127</v>
      </c>
      <c r="AD26" s="24">
        <v>-6.5717757988506058</v>
      </c>
      <c r="AE26" s="24">
        <v>134.19368085156657</v>
      </c>
      <c r="AF26" s="24">
        <v>137</v>
      </c>
      <c r="AG26" s="24">
        <v>2.0912453780424567</v>
      </c>
      <c r="AH26" s="24">
        <v>131.71537605977554</v>
      </c>
      <c r="AI26" s="24">
        <v>139</v>
      </c>
      <c r="AJ26" s="24">
        <v>5.5305797683928182</v>
      </c>
      <c r="AK26" s="24">
        <v>128.87591441807589</v>
      </c>
      <c r="AL26" s="24">
        <v>122</v>
      </c>
      <c r="AM26" s="24">
        <v>-5.3352982588897859</v>
      </c>
      <c r="AN26" s="24">
        <v>131.34049591864925</v>
      </c>
      <c r="AO26" s="24">
        <v>120</v>
      </c>
      <c r="AP26" s="24">
        <v>-8.6344244700228803</v>
      </c>
      <c r="AQ26" s="24">
        <v>127.82400662158265</v>
      </c>
      <c r="AR26" s="24">
        <v>134</v>
      </c>
      <c r="AS26" s="24">
        <v>4.8316380793015679</v>
      </c>
      <c r="AT26" s="24">
        <v>121.82109504295769</v>
      </c>
      <c r="AU26" s="24">
        <v>130</v>
      </c>
      <c r="AV26" s="24">
        <v>6.7138658983143955</v>
      </c>
      <c r="AW26" s="24">
        <v>120.43855261967789</v>
      </c>
      <c r="AX26" s="24">
        <v>124</v>
      </c>
      <c r="AY26" s="24">
        <v>2.9570659085953008</v>
      </c>
      <c r="AZ26" s="24">
        <v>120.17855734586578</v>
      </c>
      <c r="BA26" s="24">
        <v>124</v>
      </c>
      <c r="BB26" s="24">
        <v>3.1798040669903882</v>
      </c>
      <c r="BC26" s="24">
        <v>122.33494464334024</v>
      </c>
      <c r="BD26" s="24">
        <v>129</v>
      </c>
      <c r="BE26" s="24">
        <v>5.4482023726673594</v>
      </c>
      <c r="BF26" s="24">
        <v>132.00058178691805</v>
      </c>
      <c r="BG26" s="24">
        <v>129</v>
      </c>
      <c r="BH26" s="24">
        <v>-2.2731580015016428</v>
      </c>
      <c r="BI26" s="24">
        <v>140.47415189352091</v>
      </c>
      <c r="BJ26" s="24">
        <v>139</v>
      </c>
      <c r="BK26" s="24">
        <v>-1.0494114921856337</v>
      </c>
      <c r="BL26" s="24">
        <v>137.4058527182834</v>
      </c>
      <c r="BM26" s="24">
        <v>136</v>
      </c>
      <c r="BN26" s="24">
        <v>-1.0231388914457309</v>
      </c>
      <c r="BO26" s="24">
        <v>125.90456962696324</v>
      </c>
      <c r="BP26" s="24">
        <v>134</v>
      </c>
      <c r="BQ26" s="24">
        <v>6.429814578630733</v>
      </c>
      <c r="BR26" s="24">
        <v>115.46557552843623</v>
      </c>
      <c r="BS26" s="24">
        <v>126</v>
      </c>
      <c r="BT26" s="24">
        <v>9.1234330434436774</v>
      </c>
      <c r="BU26" s="24">
        <v>106.39095603265456</v>
      </c>
      <c r="BV26" s="24">
        <v>114</v>
      </c>
      <c r="BW26" s="24">
        <v>7.1519650269990995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37.660763331894408</v>
      </c>
      <c r="E27" s="24">
        <v>26</v>
      </c>
      <c r="F27" s="24">
        <v>-30.962631397380786</v>
      </c>
      <c r="G27" s="24">
        <v>35.235474296418694</v>
      </c>
      <c r="H27" s="24">
        <v>26</v>
      </c>
      <c r="I27" s="24">
        <v>-26.210727912231853</v>
      </c>
      <c r="J27" s="24">
        <v>35.114301443010199</v>
      </c>
      <c r="K27" s="24">
        <v>24</v>
      </c>
      <c r="L27" s="24">
        <v>-31.651780004931851</v>
      </c>
      <c r="M27" s="24">
        <v>35.393729248715289</v>
      </c>
      <c r="N27" s="24">
        <v>25</v>
      </c>
      <c r="O27" s="24">
        <v>-29.366018979456815</v>
      </c>
      <c r="P27" s="24">
        <v>34.066344697663951</v>
      </c>
      <c r="Q27" s="24">
        <v>25</v>
      </c>
      <c r="R27" s="24">
        <v>-26.613787825277484</v>
      </c>
      <c r="S27" s="24">
        <v>35.904197542203242</v>
      </c>
      <c r="T27" s="24">
        <v>25</v>
      </c>
      <c r="U27" s="24">
        <v>-30.370258322542952</v>
      </c>
      <c r="V27" s="25">
        <v>38.674685356642378</v>
      </c>
      <c r="W27" s="24">
        <v>33</v>
      </c>
      <c r="X27" s="24">
        <v>-14.672867547111798</v>
      </c>
      <c r="Y27" s="24">
        <v>55.689652040281047</v>
      </c>
      <c r="Z27" s="24">
        <v>44</v>
      </c>
      <c r="AA27" s="24">
        <v>-20.990707630612899</v>
      </c>
      <c r="AB27" s="24">
        <v>54.587358837301515</v>
      </c>
      <c r="AC27" s="24">
        <v>46</v>
      </c>
      <c r="AD27" s="24">
        <v>-15.731405622492698</v>
      </c>
      <c r="AE27" s="24">
        <v>61.547477683801212</v>
      </c>
      <c r="AF27" s="24">
        <v>56</v>
      </c>
      <c r="AG27" s="24">
        <v>-9.013330671812831</v>
      </c>
      <c r="AH27" s="24">
        <v>73.06087265815674</v>
      </c>
      <c r="AI27" s="24">
        <v>67</v>
      </c>
      <c r="AJ27" s="24">
        <v>-8.2956477764984449</v>
      </c>
      <c r="AK27" s="24">
        <v>75.093052495571783</v>
      </c>
      <c r="AL27" s="24">
        <v>69</v>
      </c>
      <c r="AM27" s="24">
        <v>-8.1140029511133385</v>
      </c>
      <c r="AN27" s="24">
        <v>78.804297551189563</v>
      </c>
      <c r="AO27" s="24">
        <v>67</v>
      </c>
      <c r="AP27" s="24">
        <v>-14.979256104049082</v>
      </c>
      <c r="AQ27" s="24">
        <v>66.007478829177927</v>
      </c>
      <c r="AR27" s="24">
        <v>63</v>
      </c>
      <c r="AS27" s="24">
        <v>-4.5562698083970776</v>
      </c>
      <c r="AT27" s="24">
        <v>64.493520905095252</v>
      </c>
      <c r="AU27" s="24">
        <v>63</v>
      </c>
      <c r="AV27" s="24">
        <v>-2.3157689084660564</v>
      </c>
      <c r="AW27" s="24">
        <v>76.066454286112346</v>
      </c>
      <c r="AX27" s="24">
        <v>69</v>
      </c>
      <c r="AY27" s="24">
        <v>-9.289843141015826</v>
      </c>
      <c r="AZ27" s="24">
        <v>76.287258141288717</v>
      </c>
      <c r="BA27" s="24">
        <v>68</v>
      </c>
      <c r="BB27" s="24">
        <v>-10.863227153793105</v>
      </c>
      <c r="BC27" s="24">
        <v>76.865319200682805</v>
      </c>
      <c r="BD27" s="24">
        <v>67</v>
      </c>
      <c r="BE27" s="24">
        <v>-12.8345517891184</v>
      </c>
      <c r="BF27" s="24">
        <v>67.031545438669326</v>
      </c>
      <c r="BG27" s="24">
        <v>60</v>
      </c>
      <c r="BH27" s="24">
        <v>-10.489905003164301</v>
      </c>
      <c r="BI27" s="24">
        <v>63.761317171527217</v>
      </c>
      <c r="BJ27" s="24">
        <v>57</v>
      </c>
      <c r="BK27" s="24">
        <v>-10.604105234115993</v>
      </c>
      <c r="BL27" s="24">
        <v>58.599554835738509</v>
      </c>
      <c r="BM27" s="24">
        <v>53</v>
      </c>
      <c r="BN27" s="24">
        <v>-9.5556269180452382</v>
      </c>
      <c r="BO27" s="24">
        <v>50.172497670895126</v>
      </c>
      <c r="BP27" s="24">
        <v>46</v>
      </c>
      <c r="BQ27" s="24">
        <v>-8.3163044787295419</v>
      </c>
      <c r="BR27" s="24">
        <v>43.422951480779439</v>
      </c>
      <c r="BS27" s="24">
        <v>42</v>
      </c>
      <c r="BT27" s="24">
        <v>-3.2769570751294697</v>
      </c>
      <c r="BU27" s="24">
        <v>41.151218842819219</v>
      </c>
      <c r="BV27" s="24">
        <v>39</v>
      </c>
      <c r="BW27" s="24">
        <v>-5.2275944754783392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1680.3358297692525</v>
      </c>
      <c r="E28" s="33">
        <v>1763</v>
      </c>
      <c r="F28" s="33">
        <v>4.9195029211570809</v>
      </c>
      <c r="G28" s="33">
        <v>1575.9390978949577</v>
      </c>
      <c r="H28" s="33">
        <v>1693</v>
      </c>
      <c r="I28" s="33">
        <v>7.4280092588225637</v>
      </c>
      <c r="J28" s="33">
        <v>1549.4384597601058</v>
      </c>
      <c r="K28" s="33">
        <v>1650</v>
      </c>
      <c r="L28" s="33">
        <v>6.49019259890217</v>
      </c>
      <c r="M28" s="33">
        <v>1568.816533365421</v>
      </c>
      <c r="N28" s="33">
        <v>1601</v>
      </c>
      <c r="O28" s="33">
        <v>2.0514487162841837</v>
      </c>
      <c r="P28" s="33">
        <v>1587.8508706849125</v>
      </c>
      <c r="Q28" s="33">
        <v>1617</v>
      </c>
      <c r="R28" s="33">
        <v>1.8357598848381884</v>
      </c>
      <c r="S28" s="33">
        <v>1745.8569068293405</v>
      </c>
      <c r="T28" s="33">
        <v>1632</v>
      </c>
      <c r="U28" s="33">
        <v>-6.5215486093941442</v>
      </c>
      <c r="V28" s="33">
        <v>2042.8997885752192</v>
      </c>
      <c r="W28" s="33">
        <v>1841</v>
      </c>
      <c r="X28" s="33">
        <v>-9.8830001209227341</v>
      </c>
      <c r="Y28" s="33">
        <v>2391.15504681527</v>
      </c>
      <c r="Z28" s="33">
        <v>2162</v>
      </c>
      <c r="AA28" s="33">
        <v>-9.5834457544054654</v>
      </c>
      <c r="AB28" s="33">
        <v>2552.9293640396018</v>
      </c>
      <c r="AC28" s="33">
        <v>2332</v>
      </c>
      <c r="AD28" s="33">
        <v>-8.6539552230311774</v>
      </c>
      <c r="AE28" s="33">
        <v>2527.9298026003999</v>
      </c>
      <c r="AF28" s="33">
        <v>2458</v>
      </c>
      <c r="AG28" s="33">
        <v>-2.7662873600550664</v>
      </c>
      <c r="AH28" s="33">
        <v>2608.5312724775786</v>
      </c>
      <c r="AI28" s="33">
        <v>2546</v>
      </c>
      <c r="AJ28" s="33">
        <v>-2.3971831634660248</v>
      </c>
      <c r="AK28" s="33">
        <v>2528.0766500984337</v>
      </c>
      <c r="AL28" s="33">
        <v>2492</v>
      </c>
      <c r="AM28" s="33">
        <v>-1.4270394094668368</v>
      </c>
      <c r="AN28" s="33">
        <v>2574.2955777847178</v>
      </c>
      <c r="AO28" s="33">
        <v>2508</v>
      </c>
      <c r="AP28" s="33">
        <v>-2.5752900465986017</v>
      </c>
      <c r="AQ28" s="33">
        <v>2481.9275947068745</v>
      </c>
      <c r="AR28" s="33">
        <v>2436</v>
      </c>
      <c r="AS28" s="33">
        <v>-1.8504808441963734</v>
      </c>
      <c r="AT28" s="33">
        <v>2381.0878976266708</v>
      </c>
      <c r="AU28" s="33">
        <v>2388</v>
      </c>
      <c r="AV28" s="33">
        <v>0.29029177714181575</v>
      </c>
      <c r="AW28" s="33">
        <v>2493.5185489406626</v>
      </c>
      <c r="AX28" s="33">
        <v>2400</v>
      </c>
      <c r="AY28" s="33">
        <v>-3.7504653406485677</v>
      </c>
      <c r="AZ28" s="33">
        <v>2463.9236413084886</v>
      </c>
      <c r="BA28" s="33">
        <v>2406</v>
      </c>
      <c r="BB28" s="33">
        <v>-2.3508699838493281</v>
      </c>
      <c r="BC28" s="33">
        <v>2607.3771307934112</v>
      </c>
      <c r="BD28" s="33">
        <v>2408</v>
      </c>
      <c r="BE28" s="33">
        <v>-7.6466548869645798</v>
      </c>
      <c r="BF28" s="33">
        <v>2587.8230903399931</v>
      </c>
      <c r="BG28" s="33">
        <v>2372</v>
      </c>
      <c r="BH28" s="33">
        <v>-8.3399476241491399</v>
      </c>
      <c r="BI28" s="33">
        <v>2579.0158291595167</v>
      </c>
      <c r="BJ28" s="33">
        <v>2534</v>
      </c>
      <c r="BK28" s="33">
        <v>-1.7454654077942211</v>
      </c>
      <c r="BL28" s="33">
        <v>2539.1682621716659</v>
      </c>
      <c r="BM28" s="33">
        <v>2412</v>
      </c>
      <c r="BN28" s="33">
        <v>-5.0082644803894611</v>
      </c>
      <c r="BO28" s="33">
        <v>2336.6171633402528</v>
      </c>
      <c r="BP28" s="33">
        <v>2340</v>
      </c>
      <c r="BQ28" s="33">
        <v>0.14477496411570379</v>
      </c>
      <c r="BR28" s="33">
        <v>2085.0623259436584</v>
      </c>
      <c r="BS28" s="33">
        <v>2149</v>
      </c>
      <c r="BT28" s="33">
        <v>3.0664634462379765</v>
      </c>
      <c r="BU28" s="33">
        <v>1977.8859897449629</v>
      </c>
      <c r="BV28" s="33">
        <v>1980</v>
      </c>
      <c r="BW28" s="33">
        <v>0.10688231101276423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53</v>
      </c>
      <c r="F29" s="24">
        <v>35.897435897435898</v>
      </c>
      <c r="G29" s="24">
        <v>40</v>
      </c>
      <c r="H29" s="24">
        <v>52</v>
      </c>
      <c r="I29" s="24">
        <v>30</v>
      </c>
      <c r="J29" s="24">
        <v>40</v>
      </c>
      <c r="K29" s="24">
        <v>51</v>
      </c>
      <c r="L29" s="24">
        <v>27.500000000000004</v>
      </c>
      <c r="M29" s="24">
        <v>39.326365831905875</v>
      </c>
      <c r="N29" s="24">
        <v>50</v>
      </c>
      <c r="O29" s="24">
        <v>27.141165836977741</v>
      </c>
      <c r="P29" s="24">
        <v>39.076101270849819</v>
      </c>
      <c r="Q29" s="24">
        <v>50</v>
      </c>
      <c r="R29" s="24">
        <v>27.955446868746975</v>
      </c>
      <c r="S29" s="24">
        <v>42.240232402592049</v>
      </c>
      <c r="T29" s="24">
        <v>50</v>
      </c>
      <c r="U29" s="24">
        <v>18.370560851676981</v>
      </c>
      <c r="V29" s="25">
        <v>42.745704867867893</v>
      </c>
      <c r="W29" s="24">
        <v>22</v>
      </c>
      <c r="X29" s="24">
        <v>-48.532840742702355</v>
      </c>
      <c r="Y29" s="24">
        <v>54.575858999475429</v>
      </c>
      <c r="Z29" s="24">
        <v>38</v>
      </c>
      <c r="AA29" s="24">
        <v>-30.372144943490039</v>
      </c>
      <c r="AB29" s="24">
        <v>57.798379945378073</v>
      </c>
      <c r="AC29" s="24">
        <v>50</v>
      </c>
      <c r="AD29" s="24">
        <v>-13.492384998935739</v>
      </c>
      <c r="AE29" s="24">
        <v>75.673128299755589</v>
      </c>
      <c r="AF29" s="24">
        <v>52</v>
      </c>
      <c r="AG29" s="24">
        <v>-31.2834011645215</v>
      </c>
      <c r="AH29" s="24">
        <v>76.147951784557733</v>
      </c>
      <c r="AI29" s="24">
        <v>51</v>
      </c>
      <c r="AJ29" s="24">
        <v>-33.025119120351128</v>
      </c>
      <c r="AK29" s="24">
        <v>74.078281515901892</v>
      </c>
      <c r="AL29" s="24">
        <v>76</v>
      </c>
      <c r="AM29" s="24">
        <v>2.5941726033231283</v>
      </c>
      <c r="AN29" s="24">
        <v>70.39850581239601</v>
      </c>
      <c r="AO29" s="24">
        <v>70</v>
      </c>
      <c r="AP29" s="24">
        <v>-0.56607140705227843</v>
      </c>
      <c r="AQ29" s="24">
        <v>71.246167625144437</v>
      </c>
      <c r="AR29" s="24">
        <v>72</v>
      </c>
      <c r="AS29" s="24">
        <v>1.0580672616971998</v>
      </c>
      <c r="AT29" s="24">
        <v>66.540934267161774</v>
      </c>
      <c r="AU29" s="24">
        <v>67</v>
      </c>
      <c r="AV29" s="24">
        <v>0.68989974050421055</v>
      </c>
      <c r="AW29" s="24">
        <v>68.671104563851429</v>
      </c>
      <c r="AX29" s="24">
        <v>72</v>
      </c>
      <c r="AY29" s="24">
        <v>4.847592677140228</v>
      </c>
      <c r="AZ29" s="24">
        <v>64.791917873423287</v>
      </c>
      <c r="BA29" s="24">
        <v>72</v>
      </c>
      <c r="BB29" s="24">
        <v>11.124971081514111</v>
      </c>
      <c r="BC29" s="24">
        <v>79.030539459856968</v>
      </c>
      <c r="BD29" s="24">
        <v>64</v>
      </c>
      <c r="BE29" s="24">
        <v>-19.018647174351671</v>
      </c>
      <c r="BF29" s="24">
        <v>72.187818164720809</v>
      </c>
      <c r="BG29" s="24">
        <v>67</v>
      </c>
      <c r="BH29" s="24">
        <v>-7.1865562592334564</v>
      </c>
      <c r="BI29" s="24">
        <v>80.69791704521414</v>
      </c>
      <c r="BJ29" s="24">
        <v>75</v>
      </c>
      <c r="BK29" s="24">
        <v>-7.0607981641231969</v>
      </c>
      <c r="BL29" s="24">
        <v>74.764949273183618</v>
      </c>
      <c r="BM29" s="24">
        <v>73</v>
      </c>
      <c r="BN29" s="24">
        <v>-2.3606640415613342</v>
      </c>
      <c r="BO29" s="24">
        <v>68.158864760461299</v>
      </c>
      <c r="BP29" s="24">
        <v>72</v>
      </c>
      <c r="BQ29" s="24">
        <v>5.6355622310290139</v>
      </c>
      <c r="BR29" s="24">
        <v>64.14754196024235</v>
      </c>
      <c r="BS29" s="24">
        <v>67</v>
      </c>
      <c r="BT29" s="24">
        <v>4.4467144844389503</v>
      </c>
      <c r="BU29" s="24">
        <v>60.221295867540313</v>
      </c>
      <c r="BV29" s="24">
        <v>61</v>
      </c>
      <c r="BW29" s="24">
        <v>1.2930710328327788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47</v>
      </c>
      <c r="F30" s="24">
        <v>-4.0816326530612246</v>
      </c>
      <c r="G30" s="24">
        <v>59.043227199404299</v>
      </c>
      <c r="H30" s="24">
        <v>41</v>
      </c>
      <c r="I30" s="24">
        <v>-30.559351267280221</v>
      </c>
      <c r="J30" s="24">
        <v>55.993075273989234</v>
      </c>
      <c r="K30" s="24">
        <v>40</v>
      </c>
      <c r="L30" s="24">
        <v>-28.562594920408994</v>
      </c>
      <c r="M30" s="24">
        <v>59.972707893656462</v>
      </c>
      <c r="N30" s="24">
        <v>38</v>
      </c>
      <c r="O30" s="24">
        <v>-36.63784522222749</v>
      </c>
      <c r="P30" s="24">
        <v>61.119030192867669</v>
      </c>
      <c r="Q30" s="24">
        <v>37</v>
      </c>
      <c r="R30" s="24">
        <v>-39.462390219146926</v>
      </c>
      <c r="S30" s="24">
        <v>67.584371844147284</v>
      </c>
      <c r="T30" s="24">
        <v>38</v>
      </c>
      <c r="U30" s="24">
        <v>-43.773983595453437</v>
      </c>
      <c r="V30" s="25">
        <v>64.118557301801829</v>
      </c>
      <c r="W30" s="24">
        <v>47</v>
      </c>
      <c r="X30" s="24">
        <v>-26.698288330515464</v>
      </c>
      <c r="Y30" s="24">
        <v>73.510340693170988</v>
      </c>
      <c r="Z30" s="24">
        <v>59</v>
      </c>
      <c r="AA30" s="24">
        <v>-19.739183026965591</v>
      </c>
      <c r="AB30" s="24">
        <v>75.994166224478576</v>
      </c>
      <c r="AC30" s="24">
        <v>60</v>
      </c>
      <c r="AD30" s="24">
        <v>-21.04657109762022</v>
      </c>
      <c r="AE30" s="24">
        <v>76.682103343752331</v>
      </c>
      <c r="AF30" s="24">
        <v>76</v>
      </c>
      <c r="AG30" s="24">
        <v>-0.88952091036754999</v>
      </c>
      <c r="AH30" s="24">
        <v>108.04776942403463</v>
      </c>
      <c r="AI30" s="24">
        <v>99</v>
      </c>
      <c r="AJ30" s="24">
        <v>-8.3738604436400337</v>
      </c>
      <c r="AK30" s="24">
        <v>111.62480776368778</v>
      </c>
      <c r="AL30" s="24">
        <v>96</v>
      </c>
      <c r="AM30" s="24">
        <v>-13.997612248314775</v>
      </c>
      <c r="AN30" s="24">
        <v>93.514433094078271</v>
      </c>
      <c r="AO30" s="24">
        <v>95</v>
      </c>
      <c r="AP30" s="24">
        <v>1.5885963874979654</v>
      </c>
      <c r="AQ30" s="24">
        <v>103.72603816013675</v>
      </c>
      <c r="AR30" s="24">
        <v>98</v>
      </c>
      <c r="AS30" s="24">
        <v>-5.5203478911405517</v>
      </c>
      <c r="AT30" s="24">
        <v>91.109894611959959</v>
      </c>
      <c r="AU30" s="24">
        <v>89</v>
      </c>
      <c r="AV30" s="24">
        <v>-2.315768908466056</v>
      </c>
      <c r="AW30" s="24">
        <v>83.461804008373278</v>
      </c>
      <c r="AX30" s="24">
        <v>87</v>
      </c>
      <c r="AY30" s="24">
        <v>4.2392996816504871</v>
      </c>
      <c r="AZ30" s="24">
        <v>83.602474675384897</v>
      </c>
      <c r="BA30" s="24">
        <v>89</v>
      </c>
      <c r="BB30" s="24">
        <v>6.4561788937143723</v>
      </c>
      <c r="BC30" s="24">
        <v>75.782709071095724</v>
      </c>
      <c r="BD30" s="24">
        <v>72</v>
      </c>
      <c r="BE30" s="24">
        <v>-4.9915199884804409</v>
      </c>
      <c r="BF30" s="24">
        <v>68.062799983879614</v>
      </c>
      <c r="BG30" s="24">
        <v>62</v>
      </c>
      <c r="BH30" s="24">
        <v>-8.9076558491798199</v>
      </c>
      <c r="BI30" s="24">
        <v>68.74267007555278</v>
      </c>
      <c r="BJ30" s="24">
        <v>67</v>
      </c>
      <c r="BK30" s="24">
        <v>-2.5350631182022312</v>
      </c>
      <c r="BL30" s="24">
        <v>59.609891988078822</v>
      </c>
      <c r="BM30" s="24">
        <v>60</v>
      </c>
      <c r="BN30" s="24">
        <v>0.65443502564841882</v>
      </c>
      <c r="BO30" s="24">
        <v>61.532308464305338</v>
      </c>
      <c r="BP30" s="24">
        <v>62</v>
      </c>
      <c r="BQ30" s="24">
        <v>0.76007474344306192</v>
      </c>
      <c r="BR30" s="24">
        <v>69.08196826487638</v>
      </c>
      <c r="BS30" s="24">
        <v>58</v>
      </c>
      <c r="BT30" s="24">
        <v>-16.041766821677008</v>
      </c>
      <c r="BU30" s="24">
        <v>71.261866776589372</v>
      </c>
      <c r="BV30" s="24">
        <v>61</v>
      </c>
      <c r="BW30" s="24">
        <v>-14.400221662394836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112.98228999568323</v>
      </c>
      <c r="E31" s="24">
        <v>109</v>
      </c>
      <c r="F31" s="24">
        <v>-3.5247028501859763</v>
      </c>
      <c r="G31" s="24">
        <v>120.94338474716687</v>
      </c>
      <c r="H31" s="24">
        <v>131</v>
      </c>
      <c r="I31" s="24">
        <v>8.3151428859516052</v>
      </c>
      <c r="J31" s="24">
        <v>112.93518572211387</v>
      </c>
      <c r="K31" s="24">
        <v>105</v>
      </c>
      <c r="L31" s="24">
        <v>-7.0263183890617</v>
      </c>
      <c r="M31" s="24">
        <v>131.7433255368847</v>
      </c>
      <c r="N31" s="24">
        <v>128</v>
      </c>
      <c r="O31" s="24">
        <v>-2.8413777484588119</v>
      </c>
      <c r="P31" s="24">
        <v>125.24391432964687</v>
      </c>
      <c r="Q31" s="24">
        <v>128</v>
      </c>
      <c r="R31" s="24">
        <v>2.2005745230055691</v>
      </c>
      <c r="S31" s="24">
        <v>116.16063910712813</v>
      </c>
      <c r="T31" s="24">
        <v>129</v>
      </c>
      <c r="U31" s="24">
        <v>11.053107999027862</v>
      </c>
      <c r="V31" s="25">
        <v>115.00630119212076</v>
      </c>
      <c r="W31" s="24">
        <v>110</v>
      </c>
      <c r="X31" s="24">
        <v>-4.3530668669689794</v>
      </c>
      <c r="Y31" s="24">
        <v>128.0861996926464</v>
      </c>
      <c r="Z31" s="24">
        <v>118</v>
      </c>
      <c r="AA31" s="24">
        <v>-7.8745405179083194</v>
      </c>
      <c r="AB31" s="24">
        <v>128.44084432306238</v>
      </c>
      <c r="AC31" s="24">
        <v>123</v>
      </c>
      <c r="AD31" s="24">
        <v>-4.236070193821857</v>
      </c>
      <c r="AE31" s="24">
        <v>116.03213005962523</v>
      </c>
      <c r="AF31" s="24">
        <v>121</v>
      </c>
      <c r="AG31" s="24">
        <v>4.2814606073524102</v>
      </c>
      <c r="AH31" s="24">
        <v>116.2799804277706</v>
      </c>
      <c r="AI31" s="24">
        <v>122</v>
      </c>
      <c r="AJ31" s="24">
        <v>4.9191783066926957</v>
      </c>
      <c r="AK31" s="24">
        <v>113.65434972302756</v>
      </c>
      <c r="AL31" s="24">
        <v>144</v>
      </c>
      <c r="AM31" s="24">
        <v>26.699946241321982</v>
      </c>
      <c r="AN31" s="24">
        <v>102.97094880022102</v>
      </c>
      <c r="AO31" s="24">
        <v>131</v>
      </c>
      <c r="AP31" s="24">
        <v>27.220348580218978</v>
      </c>
      <c r="AQ31" s="24">
        <v>137.25364645432236</v>
      </c>
      <c r="AR31" s="24">
        <v>117</v>
      </c>
      <c r="AS31" s="24">
        <v>-14.756363111316478</v>
      </c>
      <c r="AT31" s="24">
        <v>139.22410862052308</v>
      </c>
      <c r="AU31" s="24">
        <v>118</v>
      </c>
      <c r="AV31" s="24">
        <v>-15.244564199992608</v>
      </c>
      <c r="AW31" s="24">
        <v>140.51164472295753</v>
      </c>
      <c r="AX31" s="24">
        <v>132</v>
      </c>
      <c r="AY31" s="24">
        <v>-6.0576080649683339</v>
      </c>
      <c r="AZ31" s="24">
        <v>148.39439254880818</v>
      </c>
      <c r="BA31" s="24">
        <v>129</v>
      </c>
      <c r="BB31" s="24">
        <v>-13.069491518979873</v>
      </c>
      <c r="BC31" s="24">
        <v>120.16972438416607</v>
      </c>
      <c r="BD31" s="24">
        <v>116</v>
      </c>
      <c r="BE31" s="24">
        <v>-3.4698626509586044</v>
      </c>
      <c r="BF31" s="24">
        <v>95.90667270455765</v>
      </c>
      <c r="BG31" s="24">
        <v>91</v>
      </c>
      <c r="BH31" s="24">
        <v>-5.1160910562216557</v>
      </c>
      <c r="BI31" s="24">
        <v>109.5897638885624</v>
      </c>
      <c r="BJ31" s="24">
        <v>104</v>
      </c>
      <c r="BK31" s="24">
        <v>-5.1006259072210582</v>
      </c>
      <c r="BL31" s="24">
        <v>110.12674960509477</v>
      </c>
      <c r="BM31" s="24">
        <v>107</v>
      </c>
      <c r="BN31" s="24">
        <v>-2.8392280860980943</v>
      </c>
      <c r="BO31" s="24">
        <v>98.451693542888549</v>
      </c>
      <c r="BP31" s="24">
        <v>97</v>
      </c>
      <c r="BQ31" s="24">
        <v>-1.4745236883671757</v>
      </c>
      <c r="BR31" s="24">
        <v>107.57049344102178</v>
      </c>
      <c r="BS31" s="24">
        <v>88</v>
      </c>
      <c r="BT31" s="24">
        <v>-18.193179946461616</v>
      </c>
      <c r="BU31" s="24">
        <v>124.45734479291666</v>
      </c>
      <c r="BV31" s="24">
        <v>135</v>
      </c>
      <c r="BW31" s="24">
        <v>8.4708983825945836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75.321526663788816</v>
      </c>
      <c r="E32" s="24">
        <v>72</v>
      </c>
      <c r="F32" s="24">
        <v>-4.4097973194503188</v>
      </c>
      <c r="G32" s="24">
        <v>89.517150915225869</v>
      </c>
      <c r="H32" s="24">
        <v>72</v>
      </c>
      <c r="I32" s="24">
        <v>-19.568485743938481</v>
      </c>
      <c r="J32" s="24">
        <v>81.617024975645322</v>
      </c>
      <c r="K32" s="24">
        <v>72</v>
      </c>
      <c r="L32" s="24">
        <v>-11.783111401714361</v>
      </c>
      <c r="M32" s="24">
        <v>86.518004830192936</v>
      </c>
      <c r="N32" s="24">
        <v>61</v>
      </c>
      <c r="O32" s="24">
        <v>-29.494444399494167</v>
      </c>
      <c r="P32" s="24">
        <v>78.152202541699637</v>
      </c>
      <c r="Q32" s="24">
        <v>66</v>
      </c>
      <c r="R32" s="24">
        <v>-15.549405066626997</v>
      </c>
      <c r="S32" s="24">
        <v>71.808395084406484</v>
      </c>
      <c r="T32" s="24">
        <v>60</v>
      </c>
      <c r="U32" s="24">
        <v>-16.444309987051543</v>
      </c>
      <c r="V32" s="25">
        <v>69.207331690833726</v>
      </c>
      <c r="W32" s="24">
        <v>49</v>
      </c>
      <c r="X32" s="24">
        <v>-29.19825283989401</v>
      </c>
      <c r="Y32" s="24">
        <v>82.420685019615945</v>
      </c>
      <c r="Z32" s="24">
        <v>55</v>
      </c>
      <c r="AA32" s="24">
        <v>-33.269178742071702</v>
      </c>
      <c r="AB32" s="24">
        <v>77.064506593837436</v>
      </c>
      <c r="AC32" s="24">
        <v>60</v>
      </c>
      <c r="AD32" s="24">
        <v>-22.143146499042167</v>
      </c>
      <c r="AE32" s="24">
        <v>68.610302991778397</v>
      </c>
      <c r="AF32" s="24">
        <v>67</v>
      </c>
      <c r="AG32" s="24">
        <v>-2.3470279558033149</v>
      </c>
      <c r="AH32" s="24">
        <v>80.264057286425725</v>
      </c>
      <c r="AI32" s="24">
        <v>72</v>
      </c>
      <c r="AJ32" s="24">
        <v>-10.296087147619616</v>
      </c>
      <c r="AK32" s="24">
        <v>90.314617190620112</v>
      </c>
      <c r="AL32" s="24">
        <v>77</v>
      </c>
      <c r="AM32" s="24">
        <v>-14.742483116014293</v>
      </c>
      <c r="AN32" s="24">
        <v>87.210089289983117</v>
      </c>
      <c r="AO32" s="24">
        <v>71</v>
      </c>
      <c r="AP32" s="24">
        <v>-18.587401322435056</v>
      </c>
      <c r="AQ32" s="24">
        <v>83.819020735464036</v>
      </c>
      <c r="AR32" s="24">
        <v>80</v>
      </c>
      <c r="AS32" s="24">
        <v>-4.5562698083970812</v>
      </c>
      <c r="AT32" s="24">
        <v>87.01506788782693</v>
      </c>
      <c r="AU32" s="24">
        <v>83</v>
      </c>
      <c r="AV32" s="24">
        <v>-4.6142214047374468</v>
      </c>
      <c r="AW32" s="24">
        <v>90.857153730634195</v>
      </c>
      <c r="AX32" s="24">
        <v>71</v>
      </c>
      <c r="AY32" s="24">
        <v>-21.855355264050036</v>
      </c>
      <c r="AZ32" s="24">
        <v>77.332289074731023</v>
      </c>
      <c r="BA32" s="24">
        <v>75</v>
      </c>
      <c r="BB32" s="24">
        <v>-3.015931770074963</v>
      </c>
      <c r="BC32" s="24">
        <v>73.617488811921561</v>
      </c>
      <c r="BD32" s="24">
        <v>59</v>
      </c>
      <c r="BE32" s="24">
        <v>-19.85600031708011</v>
      </c>
      <c r="BF32" s="24">
        <v>75.281581800351702</v>
      </c>
      <c r="BG32" s="24">
        <v>55</v>
      </c>
      <c r="BH32" s="24">
        <v>-26.940961275413784</v>
      </c>
      <c r="BI32" s="24">
        <v>72.727752398773234</v>
      </c>
      <c r="BJ32" s="24">
        <v>67</v>
      </c>
      <c r="BK32" s="24">
        <v>-7.8756076048760848</v>
      </c>
      <c r="BL32" s="24">
        <v>71.733937816162651</v>
      </c>
      <c r="BM32" s="24">
        <v>64</v>
      </c>
      <c r="BN32" s="24">
        <v>-10.781420972570793</v>
      </c>
      <c r="BO32" s="24">
        <v>67.212213861010454</v>
      </c>
      <c r="BP32" s="24">
        <v>64</v>
      </c>
      <c r="BQ32" s="24">
        <v>-4.7792115100583636</v>
      </c>
      <c r="BR32" s="24">
        <v>80.924591395998036</v>
      </c>
      <c r="BS32" s="24">
        <v>74</v>
      </c>
      <c r="BT32" s="24">
        <v>-8.5568444357205351</v>
      </c>
      <c r="BU32" s="24">
        <v>83.306125950097439</v>
      </c>
      <c r="BV32" s="24">
        <v>77</v>
      </c>
      <c r="BW32" s="24">
        <v>-7.569822600891289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51.180011707446248</v>
      </c>
      <c r="E33" s="24">
        <v>27</v>
      </c>
      <c r="F33" s="24">
        <v>-47.245029652715509</v>
      </c>
      <c r="G33" s="24">
        <v>51.424746270448907</v>
      </c>
      <c r="H33" s="24">
        <v>27</v>
      </c>
      <c r="I33" s="24">
        <v>-47.496094860626506</v>
      </c>
      <c r="J33" s="24">
        <v>27.522020049926908</v>
      </c>
      <c r="K33" s="24">
        <v>27</v>
      </c>
      <c r="L33" s="24">
        <v>-1.8967359553547547</v>
      </c>
      <c r="M33" s="24">
        <v>28.511615228131763</v>
      </c>
      <c r="N33" s="24">
        <v>27</v>
      </c>
      <c r="O33" s="24">
        <v>-5.3017523421131427</v>
      </c>
      <c r="P33" s="24">
        <v>29.056588124478072</v>
      </c>
      <c r="Q33" s="24">
        <v>26</v>
      </c>
      <c r="R33" s="24">
        <v>-10.519432327648675</v>
      </c>
      <c r="S33" s="24">
        <v>34.848191732138439</v>
      </c>
      <c r="T33" s="24">
        <v>25</v>
      </c>
      <c r="U33" s="24">
        <v>-28.260266150498794</v>
      </c>
      <c r="V33" s="25">
        <v>33.585910967610488</v>
      </c>
      <c r="W33" s="24">
        <v>30</v>
      </c>
      <c r="X33" s="24">
        <v>-10.676831041053676</v>
      </c>
      <c r="Y33" s="24">
        <v>49.006893795447326</v>
      </c>
      <c r="Z33" s="24">
        <v>37</v>
      </c>
      <c r="AA33" s="24">
        <v>-24.500417932145599</v>
      </c>
      <c r="AB33" s="24">
        <v>48.165316621148399</v>
      </c>
      <c r="AC33" s="24">
        <v>40</v>
      </c>
      <c r="AD33" s="24">
        <v>-16.952689598978317</v>
      </c>
      <c r="AE33" s="24">
        <v>49.439777155840318</v>
      </c>
      <c r="AF33" s="24">
        <v>45</v>
      </c>
      <c r="AG33" s="24">
        <v>-8.980172264623258</v>
      </c>
      <c r="AH33" s="24">
        <v>54.538397899750812</v>
      </c>
      <c r="AI33" s="24">
        <v>50</v>
      </c>
      <c r="AJ33" s="24">
        <v>-8.3214727137621853</v>
      </c>
      <c r="AK33" s="24">
        <v>54.797632902174001</v>
      </c>
      <c r="AL33" s="24">
        <v>50</v>
      </c>
      <c r="AM33" s="24">
        <v>-8.7551827480191449</v>
      </c>
      <c r="AN33" s="24">
        <v>56.739094236856481</v>
      </c>
      <c r="AO33" s="24">
        <v>51</v>
      </c>
      <c r="AP33" s="24">
        <v>-10.114885184628996</v>
      </c>
      <c r="AQ33" s="24">
        <v>54.482363478051624</v>
      </c>
      <c r="AR33" s="24">
        <v>48</v>
      </c>
      <c r="AS33" s="24">
        <v>-11.898095207751153</v>
      </c>
      <c r="AT33" s="24">
        <v>45.043093965463349</v>
      </c>
      <c r="AU33" s="24">
        <v>32</v>
      </c>
      <c r="AV33" s="24">
        <v>-28.956922842520765</v>
      </c>
      <c r="AW33" s="24">
        <v>51.767448055826463</v>
      </c>
      <c r="AX33" s="24">
        <v>43</v>
      </c>
      <c r="AY33" s="24">
        <v>-16.936218386449283</v>
      </c>
      <c r="AZ33" s="24">
        <v>51.206515738673247</v>
      </c>
      <c r="BA33" s="24">
        <v>45</v>
      </c>
      <c r="BB33" s="24">
        <v>-12.1205585834965</v>
      </c>
      <c r="BC33" s="24">
        <v>53.047896349767001</v>
      </c>
      <c r="BD33" s="24">
        <v>44</v>
      </c>
      <c r="BE33" s="24">
        <v>-17.056088878832124</v>
      </c>
      <c r="BF33" s="24">
        <v>46.406454534463379</v>
      </c>
      <c r="BG33" s="24">
        <v>40</v>
      </c>
      <c r="BH33" s="24">
        <v>-13.805093706750807</v>
      </c>
      <c r="BI33" s="24">
        <v>45.828446717035192</v>
      </c>
      <c r="BJ33" s="24">
        <v>40</v>
      </c>
      <c r="BK33" s="24">
        <v>-12.717966971524394</v>
      </c>
      <c r="BL33" s="24">
        <v>45.46517185531436</v>
      </c>
      <c r="BM33" s="24">
        <v>40</v>
      </c>
      <c r="BN33" s="24">
        <v>-12.020567903507317</v>
      </c>
      <c r="BO33" s="24">
        <v>40.70598867638661</v>
      </c>
      <c r="BP33" s="24">
        <v>40</v>
      </c>
      <c r="BQ33" s="24">
        <v>-1.7343607153218508</v>
      </c>
      <c r="BR33" s="24">
        <v>39.475410437072213</v>
      </c>
      <c r="BS33" s="24">
        <v>37</v>
      </c>
      <c r="BT33" s="24">
        <v>-6.270765546613549</v>
      </c>
      <c r="BU33" s="24">
        <v>38.140154049442202</v>
      </c>
      <c r="BV33" s="24">
        <v>34</v>
      </c>
      <c r="BW33" s="24">
        <v>-10.855105734694199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56.008314698714763</v>
      </c>
      <c r="E34" s="24">
        <v>70</v>
      </c>
      <c r="F34" s="24">
        <v>24.98144315991409</v>
      </c>
      <c r="G34" s="24">
        <v>55.233986734926603</v>
      </c>
      <c r="H34" s="24">
        <v>70</v>
      </c>
      <c r="I34" s="24">
        <v>26.733564129522215</v>
      </c>
      <c r="J34" s="24">
        <v>52.196934577447585</v>
      </c>
      <c r="K34" s="24">
        <v>70</v>
      </c>
      <c r="L34" s="24">
        <v>34.107492263050396</v>
      </c>
      <c r="M34" s="24">
        <v>55.056912164668226</v>
      </c>
      <c r="N34" s="24">
        <v>70</v>
      </c>
      <c r="O34" s="24">
        <v>27.141165836977738</v>
      </c>
      <c r="P34" s="24">
        <v>90.175618317345737</v>
      </c>
      <c r="Q34" s="24">
        <v>70</v>
      </c>
      <c r="R34" s="24">
        <v>-22.373695566293506</v>
      </c>
      <c r="S34" s="24">
        <v>122.49667396751694</v>
      </c>
      <c r="T34" s="24">
        <v>70</v>
      </c>
      <c r="U34" s="24">
        <v>-42.855591312983528</v>
      </c>
      <c r="V34" s="25">
        <v>122.13058533676541</v>
      </c>
      <c r="W34" s="24">
        <v>70</v>
      </c>
      <c r="X34" s="24">
        <v>-42.684299918009437</v>
      </c>
      <c r="Y34" s="24">
        <v>154.81723267198132</v>
      </c>
      <c r="Z34" s="24">
        <v>70</v>
      </c>
      <c r="AA34" s="24">
        <v>-54.785395145053158</v>
      </c>
      <c r="AB34" s="24">
        <v>151.98833244895715</v>
      </c>
      <c r="AC34" s="24">
        <v>71</v>
      </c>
      <c r="AD34" s="24">
        <v>-53.285887899425298</v>
      </c>
      <c r="AE34" s="24">
        <v>136.21163093956005</v>
      </c>
      <c r="AF34" s="24">
        <v>72</v>
      </c>
      <c r="AG34" s="24">
        <v>-47.141077818862691</v>
      </c>
      <c r="AH34" s="24">
        <v>142.00563981444552</v>
      </c>
      <c r="AI34" s="24">
        <v>72</v>
      </c>
      <c r="AJ34" s="24">
        <v>-49.297788387785005</v>
      </c>
      <c r="AK34" s="24">
        <v>113.65434972302756</v>
      </c>
      <c r="AL34" s="24">
        <v>73</v>
      </c>
      <c r="AM34" s="24">
        <v>-35.770166141552053</v>
      </c>
      <c r="AN34" s="24">
        <v>114.52891244106216</v>
      </c>
      <c r="AO34" s="24">
        <v>73</v>
      </c>
      <c r="AP34" s="24">
        <v>-36.26063633707637</v>
      </c>
      <c r="AQ34" s="24">
        <v>125.72853110319606</v>
      </c>
      <c r="AR34" s="24">
        <v>73</v>
      </c>
      <c r="AS34" s="24">
        <v>-41.938397466774894</v>
      </c>
      <c r="AT34" s="24">
        <v>122.84480172399095</v>
      </c>
      <c r="AU34" s="24">
        <v>72</v>
      </c>
      <c r="AV34" s="24">
        <v>-41.389461345079631</v>
      </c>
      <c r="AW34" s="24">
        <v>132.05981646894506</v>
      </c>
      <c r="AX34" s="24">
        <v>74</v>
      </c>
      <c r="AY34" s="24">
        <v>-43.964786580328393</v>
      </c>
      <c r="AZ34" s="24">
        <v>143.16923788159664</v>
      </c>
      <c r="BA34" s="24">
        <v>74</v>
      </c>
      <c r="BB34" s="24">
        <v>-48.312918965735335</v>
      </c>
      <c r="BC34" s="24">
        <v>136.40887632797231</v>
      </c>
      <c r="BD34" s="24">
        <v>73</v>
      </c>
      <c r="BE34" s="24">
        <v>-46.484420981165684</v>
      </c>
      <c r="BF34" s="24">
        <v>88.687890888085562</v>
      </c>
      <c r="BG34" s="24">
        <v>72</v>
      </c>
      <c r="BH34" s="24">
        <v>-18.816425467986221</v>
      </c>
      <c r="BI34" s="24">
        <v>85.679269949239696</v>
      </c>
      <c r="BJ34" s="24">
        <v>72</v>
      </c>
      <c r="BK34" s="24">
        <v>-15.965670526072314</v>
      </c>
      <c r="BL34" s="24">
        <v>81.837309339565849</v>
      </c>
      <c r="BM34" s="24">
        <v>72</v>
      </c>
      <c r="BN34" s="24">
        <v>-12.020567903507317</v>
      </c>
      <c r="BO34" s="24">
        <v>69.105515659912157</v>
      </c>
      <c r="BP34" s="24">
        <v>72</v>
      </c>
      <c r="BQ34" s="24">
        <v>4.1884997347135373</v>
      </c>
      <c r="BR34" s="24">
        <v>69.08196826487638</v>
      </c>
      <c r="BS34" s="24">
        <v>72</v>
      </c>
      <c r="BT34" s="24">
        <v>4.2240136006768152</v>
      </c>
      <c r="BU34" s="24">
        <v>65.239737189835338</v>
      </c>
      <c r="BV34" s="24">
        <v>70</v>
      </c>
      <c r="BW34" s="24">
        <v>7.2965695681961344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39.59208452840182</v>
      </c>
      <c r="E35" s="24">
        <v>38</v>
      </c>
      <c r="F35" s="24">
        <v>-4.0212192597733027</v>
      </c>
      <c r="G35" s="24">
        <v>41.901645109254659</v>
      </c>
      <c r="H35" s="24">
        <v>40</v>
      </c>
      <c r="I35" s="24">
        <v>-4.5383542920481892</v>
      </c>
      <c r="J35" s="24">
        <v>37.012371791281019</v>
      </c>
      <c r="K35" s="24">
        <v>38</v>
      </c>
      <c r="L35" s="24">
        <v>2.6683731977198923</v>
      </c>
      <c r="M35" s="24">
        <v>41.292684123501175</v>
      </c>
      <c r="N35" s="24">
        <v>34</v>
      </c>
      <c r="O35" s="24">
        <v>-17.660959267481093</v>
      </c>
      <c r="P35" s="24">
        <v>32.062442068389601</v>
      </c>
      <c r="Q35" s="24">
        <v>36</v>
      </c>
      <c r="R35" s="24">
        <v>12.280904627325448</v>
      </c>
      <c r="S35" s="24">
        <v>36.960203352268046</v>
      </c>
      <c r="T35" s="24">
        <v>28</v>
      </c>
      <c r="U35" s="24">
        <v>-24.242841054926735</v>
      </c>
      <c r="V35" s="25">
        <v>30.532646334191352</v>
      </c>
      <c r="W35" s="24">
        <v>22</v>
      </c>
      <c r="X35" s="24">
        <v>-27.945977039783298</v>
      </c>
      <c r="Y35" s="24">
        <v>36.755170346585494</v>
      </c>
      <c r="Z35" s="24">
        <v>19</v>
      </c>
      <c r="AA35" s="24">
        <v>-48.306592458045635</v>
      </c>
      <c r="AB35" s="24">
        <v>46.024635882430687</v>
      </c>
      <c r="AC35" s="24">
        <v>24</v>
      </c>
      <c r="AD35" s="24">
        <v>-47.854014399358469</v>
      </c>
      <c r="AE35" s="24">
        <v>43.385926891859867</v>
      </c>
      <c r="AF35" s="24">
        <v>25</v>
      </c>
      <c r="AG35" s="24">
        <v>-42.377628436260196</v>
      </c>
      <c r="AH35" s="24">
        <v>45.277160520547838</v>
      </c>
      <c r="AI35" s="24">
        <v>37</v>
      </c>
      <c r="AJ35" s="24">
        <v>-18.28109454167619</v>
      </c>
      <c r="AK35" s="24">
        <v>51.753319963164337</v>
      </c>
      <c r="AL35" s="24">
        <v>46</v>
      </c>
      <c r="AM35" s="24">
        <v>-11.116813312188066</v>
      </c>
      <c r="AN35" s="24">
        <v>53.586922334808904</v>
      </c>
      <c r="AO35" s="24">
        <v>26</v>
      </c>
      <c r="AP35" s="24">
        <v>-51.480699269211506</v>
      </c>
      <c r="AQ35" s="24">
        <v>55.530101237244928</v>
      </c>
      <c r="AR35" s="24">
        <v>43</v>
      </c>
      <c r="AS35" s="24">
        <v>-22.564520787944804</v>
      </c>
      <c r="AT35" s="24">
        <v>45.043093965463349</v>
      </c>
      <c r="AU35" s="24">
        <v>41</v>
      </c>
      <c r="AV35" s="24">
        <v>-8.9760573919797295</v>
      </c>
      <c r="AW35" s="24">
        <v>39.089705674807739</v>
      </c>
      <c r="AX35" s="24">
        <v>34</v>
      </c>
      <c r="AY35" s="24">
        <v>-13.020578146967008</v>
      </c>
      <c r="AZ35" s="24">
        <v>31.350928003269335</v>
      </c>
      <c r="BA35" s="24">
        <v>29</v>
      </c>
      <c r="BB35" s="24">
        <v>-7.4987509238137235</v>
      </c>
      <c r="BC35" s="24">
        <v>15.156541814219144</v>
      </c>
      <c r="BD35" s="24">
        <v>32</v>
      </c>
      <c r="BE35" s="24">
        <v>111.12995558115458</v>
      </c>
      <c r="BF35" s="24">
        <v>39.187672717991298</v>
      </c>
      <c r="BG35" s="24">
        <v>35</v>
      </c>
      <c r="BH35" s="24">
        <v>-10.686199071139816</v>
      </c>
      <c r="BI35" s="24">
        <v>38.854552651399402</v>
      </c>
      <c r="BJ35" s="24">
        <v>37</v>
      </c>
      <c r="BK35" s="24">
        <v>-4.7730639650862319</v>
      </c>
      <c r="BL35" s="24">
        <v>34.35146317957085</v>
      </c>
      <c r="BM35" s="24">
        <v>36</v>
      </c>
      <c r="BN35" s="24">
        <v>4.7990294090574617</v>
      </c>
      <c r="BO35" s="24">
        <v>32.186130581328946</v>
      </c>
      <c r="BP35" s="24">
        <v>33</v>
      </c>
      <c r="BQ35" s="24">
        <v>2.5286339301163974</v>
      </c>
      <c r="BR35" s="24">
        <v>36.514754654291799</v>
      </c>
      <c r="BS35" s="24">
        <v>34</v>
      </c>
      <c r="BT35" s="24">
        <v>-6.8869548162121497</v>
      </c>
      <c r="BU35" s="24">
        <v>38.140154049442202</v>
      </c>
      <c r="BV35" s="24">
        <v>44</v>
      </c>
      <c r="BW35" s="24">
        <v>15.363980813925155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119.74191418345916</v>
      </c>
      <c r="E36" s="24">
        <v>123</v>
      </c>
      <c r="F36" s="24">
        <v>2.7209234450261568</v>
      </c>
      <c r="G36" s="24">
        <v>119.99107463104744</v>
      </c>
      <c r="H36" s="24">
        <v>128</v>
      </c>
      <c r="I36" s="24">
        <v>6.6746009180921755</v>
      </c>
      <c r="J36" s="24">
        <v>117.68036159279093</v>
      </c>
      <c r="K36" s="24">
        <v>116</v>
      </c>
      <c r="L36" s="24">
        <v>-1.4279031522740233</v>
      </c>
      <c r="M36" s="24">
        <v>121.91173407890822</v>
      </c>
      <c r="N36" s="24">
        <v>119</v>
      </c>
      <c r="O36" s="24">
        <v>-2.3883952606429046</v>
      </c>
      <c r="P36" s="24">
        <v>124.24196301500969</v>
      </c>
      <c r="Q36" s="24">
        <v>123</v>
      </c>
      <c r="R36" s="24">
        <v>-0.99963247913238962</v>
      </c>
      <c r="S36" s="24">
        <v>133.05673206816496</v>
      </c>
      <c r="T36" s="24">
        <v>122</v>
      </c>
      <c r="U36" s="24">
        <v>-8.3097877847327535</v>
      </c>
      <c r="V36" s="25">
        <v>128.23711460360366</v>
      </c>
      <c r="W36" s="24">
        <v>98</v>
      </c>
      <c r="X36" s="24">
        <v>-23.579066557345911</v>
      </c>
      <c r="Y36" s="24">
        <v>144.79309530473074</v>
      </c>
      <c r="Z36" s="24">
        <v>109</v>
      </c>
      <c r="AA36" s="24">
        <v>-24.720167235461606</v>
      </c>
      <c r="AB36" s="24">
        <v>117.73744062947385</v>
      </c>
      <c r="AC36" s="24">
        <v>114</v>
      </c>
      <c r="AD36" s="24">
        <v>-3.1743858278997088</v>
      </c>
      <c r="AE36" s="24">
        <v>137.22060598355679</v>
      </c>
      <c r="AF36" s="24">
        <v>106</v>
      </c>
      <c r="AG36" s="24">
        <v>-22.752126591904116</v>
      </c>
      <c r="AH36" s="24">
        <v>101</v>
      </c>
      <c r="AI36" s="24">
        <v>117</v>
      </c>
      <c r="AJ36" s="24">
        <v>15.841584158415841</v>
      </c>
      <c r="AK36" s="24">
        <v>154.24518890982313</v>
      </c>
      <c r="AL36" s="24">
        <v>112</v>
      </c>
      <c r="AM36" s="24">
        <v>-27.388334902634188</v>
      </c>
      <c r="AN36" s="24">
        <v>99</v>
      </c>
      <c r="AO36" s="24">
        <v>110</v>
      </c>
      <c r="AP36" s="24">
        <v>11.111111111111111</v>
      </c>
      <c r="AQ36" s="24">
        <v>150.87423732383527</v>
      </c>
      <c r="AR36" s="24">
        <v>113</v>
      </c>
      <c r="AS36" s="24">
        <v>-25.103183946867158</v>
      </c>
      <c r="AT36" s="24">
        <v>145.36634870672262</v>
      </c>
      <c r="AU36" s="24">
        <v>103</v>
      </c>
      <c r="AV36" s="24">
        <v>-29.144536602619738</v>
      </c>
      <c r="AW36" s="24">
        <v>98</v>
      </c>
      <c r="AX36" s="24">
        <v>116</v>
      </c>
      <c r="AY36" s="24">
        <v>18.367346938775512</v>
      </c>
      <c r="AZ36" s="24">
        <v>136.89905228094275</v>
      </c>
      <c r="BA36" s="24">
        <v>103</v>
      </c>
      <c r="BB36" s="24">
        <v>-24.762079587940086</v>
      </c>
      <c r="BC36" s="24">
        <v>135.32626619838521</v>
      </c>
      <c r="BD36" s="24">
        <v>107</v>
      </c>
      <c r="BE36" s="24">
        <v>-20.931831634857605</v>
      </c>
      <c r="BF36" s="24">
        <v>133.03183633212834</v>
      </c>
      <c r="BG36" s="24">
        <v>95</v>
      </c>
      <c r="BH36" s="24">
        <v>-28.588522402395284</v>
      </c>
      <c r="BI36" s="24">
        <v>123.53755201983398</v>
      </c>
      <c r="BJ36" s="24">
        <v>103</v>
      </c>
      <c r="BK36" s="24">
        <v>-16.624541836911803</v>
      </c>
      <c r="BL36" s="24">
        <v>123.26113258551892</v>
      </c>
      <c r="BM36" s="24">
        <v>101</v>
      </c>
      <c r="BN36" s="24">
        <v>-18.060139574065722</v>
      </c>
      <c r="BO36" s="24">
        <v>106.02490073849535</v>
      </c>
      <c r="BP36" s="24">
        <v>102</v>
      </c>
      <c r="BQ36" s="24">
        <v>-3.7961843967414275</v>
      </c>
      <c r="BR36" s="24">
        <v>113.49180500658261</v>
      </c>
      <c r="BS36" s="24">
        <v>92</v>
      </c>
      <c r="BT36" s="24">
        <v>-18.936878310584689</v>
      </c>
      <c r="BU36" s="24">
        <v>123.45365652845764</v>
      </c>
      <c r="BV36" s="24">
        <v>111</v>
      </c>
      <c r="BW36" s="24">
        <v>-10.08771783571021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45.386048117924034</v>
      </c>
      <c r="E37" s="24">
        <v>38</v>
      </c>
      <c r="F37" s="24">
        <v>-16.27382956703628</v>
      </c>
      <c r="G37" s="24">
        <v>43.806265341493514</v>
      </c>
      <c r="H37" s="24">
        <v>35</v>
      </c>
      <c r="I37" s="24">
        <v>-20.102753048779476</v>
      </c>
      <c r="J37" s="24">
        <v>41.757547661958071</v>
      </c>
      <c r="K37" s="24">
        <v>35</v>
      </c>
      <c r="L37" s="24">
        <v>-16.182817335593505</v>
      </c>
      <c r="M37" s="24">
        <v>43.259002415096468</v>
      </c>
      <c r="N37" s="24">
        <v>33</v>
      </c>
      <c r="O37" s="24">
        <v>-23.715300497813367</v>
      </c>
      <c r="P37" s="24">
        <v>41.080003900124169</v>
      </c>
      <c r="Q37" s="24">
        <v>34</v>
      </c>
      <c r="R37" s="24">
        <v>-17.234671927825129</v>
      </c>
      <c r="S37" s="24">
        <v>46.464255642851256</v>
      </c>
      <c r="T37" s="24">
        <v>34</v>
      </c>
      <c r="U37" s="24">
        <v>-26.825471473508777</v>
      </c>
      <c r="V37" s="25">
        <v>53.941008523738049</v>
      </c>
      <c r="W37" s="24">
        <v>42</v>
      </c>
      <c r="X37" s="24">
        <v>-22.137162152767534</v>
      </c>
      <c r="Y37" s="24">
        <v>70.168961570754121</v>
      </c>
      <c r="Z37" s="24">
        <v>50</v>
      </c>
      <c r="AA37" s="24">
        <v>-28.743423187782202</v>
      </c>
      <c r="AB37" s="24">
        <v>77.064506593837436</v>
      </c>
      <c r="AC37" s="24">
        <v>52</v>
      </c>
      <c r="AD37" s="24">
        <v>-32.524060299169882</v>
      </c>
      <c r="AE37" s="24">
        <v>79.709028475742556</v>
      </c>
      <c r="AF37" s="24">
        <v>52</v>
      </c>
      <c r="AG37" s="24">
        <v>-34.762722624545731</v>
      </c>
      <c r="AH37" s="24">
        <v>78.206004535491729</v>
      </c>
      <c r="AI37" s="24">
        <v>56</v>
      </c>
      <c r="AJ37" s="24">
        <v>-28.394245003801622</v>
      </c>
      <c r="AK37" s="24">
        <v>74.078281515901892</v>
      </c>
      <c r="AL37" s="24">
        <v>64</v>
      </c>
      <c r="AM37" s="24">
        <v>-13.604907281412101</v>
      </c>
      <c r="AN37" s="24">
        <v>74.60140168179278</v>
      </c>
      <c r="AO37" s="24">
        <v>63</v>
      </c>
      <c r="AP37" s="24">
        <v>-15.551184589369743</v>
      </c>
      <c r="AQ37" s="24">
        <v>53.434625718858328</v>
      </c>
      <c r="AR37" s="24">
        <v>62</v>
      </c>
      <c r="AS37" s="24">
        <v>16.029632781948635</v>
      </c>
      <c r="AT37" s="24">
        <v>63.469814224061992</v>
      </c>
      <c r="AU37" s="24">
        <v>53</v>
      </c>
      <c r="AV37" s="24">
        <v>-16.495737937882271</v>
      </c>
      <c r="AW37" s="24">
        <v>73.953497222609229</v>
      </c>
      <c r="AX37" s="24">
        <v>58</v>
      </c>
      <c r="AY37" s="24">
        <v>-21.572336429996295</v>
      </c>
      <c r="AZ37" s="24">
        <v>67.927010673750232</v>
      </c>
      <c r="BA37" s="24">
        <v>61</v>
      </c>
      <c r="BB37" s="24">
        <v>-10.197726361049938</v>
      </c>
      <c r="BC37" s="24">
        <v>63.873997645637822</v>
      </c>
      <c r="BD37" s="24">
        <v>55</v>
      </c>
      <c r="BE37" s="24">
        <v>-13.892973624211319</v>
      </c>
      <c r="BF37" s="24">
        <v>72.187818164720809</v>
      </c>
      <c r="BG37" s="24">
        <v>54</v>
      </c>
      <c r="BH37" s="24">
        <v>-25.195134895501592</v>
      </c>
      <c r="BI37" s="24">
        <v>69.738940656357897</v>
      </c>
      <c r="BJ37" s="24">
        <v>56</v>
      </c>
      <c r="BK37" s="24">
        <v>-19.700529613802438</v>
      </c>
      <c r="BL37" s="24">
        <v>62.640903445099781</v>
      </c>
      <c r="BM37" s="24">
        <v>54</v>
      </c>
      <c r="BN37" s="24">
        <v>-13.794346776420472</v>
      </c>
      <c r="BO37" s="24">
        <v>54.905752168149377</v>
      </c>
      <c r="BP37" s="24">
        <v>51</v>
      </c>
      <c r="BQ37" s="24">
        <v>-7.1135573485779311</v>
      </c>
      <c r="BR37" s="24">
        <v>53.291804090047492</v>
      </c>
      <c r="BS37" s="24">
        <v>46</v>
      </c>
      <c r="BT37" s="24">
        <v>-13.682787089974447</v>
      </c>
      <c r="BU37" s="24">
        <v>49.180724958491261</v>
      </c>
      <c r="BV37" s="24">
        <v>42</v>
      </c>
      <c r="BW37" s="24">
        <v>-14.600689527354108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0.5</v>
      </c>
      <c r="E38" s="36">
        <v>0.3</v>
      </c>
      <c r="F38" s="24">
        <v>-40</v>
      </c>
      <c r="G38" s="36">
        <v>0.5</v>
      </c>
      <c r="H38" s="36">
        <v>0.3</v>
      </c>
      <c r="I38" s="24">
        <v>-40</v>
      </c>
      <c r="J38" s="36">
        <v>0.5</v>
      </c>
      <c r="K38" s="36">
        <v>0.3</v>
      </c>
      <c r="L38" s="24">
        <v>-40</v>
      </c>
      <c r="M38" s="36">
        <v>0.5</v>
      </c>
      <c r="N38" s="24">
        <v>0.3</v>
      </c>
      <c r="O38" s="24">
        <v>-40</v>
      </c>
      <c r="P38" s="36">
        <v>0.5</v>
      </c>
      <c r="Q38" s="36">
        <v>0.3</v>
      </c>
      <c r="R38" s="24">
        <v>-40</v>
      </c>
      <c r="S38" s="36">
        <v>0.5</v>
      </c>
      <c r="T38" s="36">
        <v>0.3</v>
      </c>
      <c r="U38" s="24">
        <v>-40</v>
      </c>
      <c r="V38" s="37">
        <v>2.4</v>
      </c>
      <c r="W38" s="36">
        <v>2.5</v>
      </c>
      <c r="X38" s="24">
        <v>4.1666666666666705</v>
      </c>
      <c r="Y38" s="36">
        <v>3.5</v>
      </c>
      <c r="Z38" s="36">
        <v>3.6</v>
      </c>
      <c r="AA38" s="24">
        <v>2.8571428571428599</v>
      </c>
      <c r="AB38" s="36">
        <v>4.0999999999999996</v>
      </c>
      <c r="AC38" s="36">
        <v>3.9</v>
      </c>
      <c r="AD38" s="24">
        <v>-4.8780487804877986</v>
      </c>
      <c r="AE38" s="36">
        <v>4</v>
      </c>
      <c r="AF38" s="36">
        <v>4.5</v>
      </c>
      <c r="AG38" s="24">
        <v>12.5</v>
      </c>
      <c r="AH38" s="36">
        <v>3.9</v>
      </c>
      <c r="AI38" s="36">
        <v>5</v>
      </c>
      <c r="AJ38" s="24">
        <v>28.205128205128212</v>
      </c>
      <c r="AK38" s="36">
        <v>3.1</v>
      </c>
      <c r="AL38" s="36">
        <v>1.2</v>
      </c>
      <c r="AM38" s="24">
        <v>-61.29032258064516</v>
      </c>
      <c r="AN38" s="36">
        <v>3.4</v>
      </c>
      <c r="AO38" s="36">
        <v>3.9</v>
      </c>
      <c r="AP38" s="24">
        <v>14.705882352941178</v>
      </c>
      <c r="AQ38" s="36">
        <v>0.5</v>
      </c>
      <c r="AR38" s="36">
        <v>3.5</v>
      </c>
      <c r="AS38" s="24">
        <v>600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33.798120938879599</v>
      </c>
      <c r="E39" s="36">
        <v>58</v>
      </c>
      <c r="F39" s="24">
        <v>71.607173383653461</v>
      </c>
      <c r="G39" s="36">
        <v>49.520126038210059</v>
      </c>
      <c r="H39" s="36">
        <v>73</v>
      </c>
      <c r="I39" s="24">
        <v>47.414810583625567</v>
      </c>
      <c r="J39" s="36">
        <v>45.553688358499713</v>
      </c>
      <c r="K39" s="36">
        <v>67</v>
      </c>
      <c r="L39" s="24">
        <v>47.079199103970446</v>
      </c>
      <c r="M39" s="36">
        <v>47.191638998287054</v>
      </c>
      <c r="N39" s="24">
        <v>64</v>
      </c>
      <c r="O39" s="24">
        <v>35.617243559442912</v>
      </c>
      <c r="P39" s="36">
        <v>39.076101270849819</v>
      </c>
      <c r="Q39" s="36">
        <v>59</v>
      </c>
      <c r="R39" s="24">
        <v>50.987427305121422</v>
      </c>
      <c r="S39" s="36">
        <v>38.016209162332842</v>
      </c>
      <c r="T39" s="36">
        <v>54</v>
      </c>
      <c r="U39" s="24">
        <v>42.044673022012383</v>
      </c>
      <c r="V39" s="37">
        <v>40.710195112255136</v>
      </c>
      <c r="W39" s="36">
        <v>42</v>
      </c>
      <c r="X39" s="24">
        <v>3.1682601475830068</v>
      </c>
      <c r="Y39" s="36">
        <v>64.599996366726018</v>
      </c>
      <c r="Z39" s="36">
        <v>50</v>
      </c>
      <c r="AA39" s="24">
        <v>-22.600614841901358</v>
      </c>
      <c r="AB39" s="36">
        <v>50.305997359866105</v>
      </c>
      <c r="AC39" s="36">
        <v>50</v>
      </c>
      <c r="AD39" s="24">
        <v>-0.60827212643681294</v>
      </c>
      <c r="AE39" s="36">
        <v>52.466702287830543</v>
      </c>
      <c r="AF39" s="36">
        <v>70</v>
      </c>
      <c r="AG39" s="24">
        <v>33.417952620659065</v>
      </c>
      <c r="AH39" s="36">
        <v>63.79963527895378</v>
      </c>
      <c r="AI39" s="36">
        <v>72</v>
      </c>
      <c r="AJ39" s="24">
        <v>12.853309717510808</v>
      </c>
      <c r="AK39" s="36">
        <v>65.960113678542783</v>
      </c>
      <c r="AL39" s="36">
        <v>65</v>
      </c>
      <c r="AM39" s="24">
        <v>-1.4555973678606824</v>
      </c>
      <c r="AN39" s="36">
        <v>70.39850581239601</v>
      </c>
      <c r="AO39" s="36">
        <v>54</v>
      </c>
      <c r="AP39" s="24">
        <v>-23.293826514011759</v>
      </c>
      <c r="AQ39" s="36">
        <v>70.198429865951127</v>
      </c>
      <c r="AR39" s="36">
        <v>70</v>
      </c>
      <c r="AS39" s="24">
        <v>-0.28266994907157134</v>
      </c>
      <c r="AT39" s="36">
        <v>60.398694180962217</v>
      </c>
      <c r="AU39" s="36">
        <v>73</v>
      </c>
      <c r="AV39" s="24">
        <v>20.863540164101327</v>
      </c>
      <c r="AW39" s="36">
        <v>76.066454286112346</v>
      </c>
      <c r="AX39" s="36">
        <v>88</v>
      </c>
      <c r="AY39" s="24">
        <v>15.688315994066773</v>
      </c>
      <c r="AZ39" s="36">
        <v>83.602474675384897</v>
      </c>
      <c r="BA39" s="36">
        <v>89</v>
      </c>
      <c r="BB39" s="24">
        <v>6.4561788937143723</v>
      </c>
      <c r="BC39" s="36">
        <v>81.19575971903113</v>
      </c>
      <c r="BD39" s="36">
        <v>89</v>
      </c>
      <c r="BE39" s="24">
        <v>9.6116352725494192</v>
      </c>
      <c r="BF39" s="36">
        <v>57.750254531776648</v>
      </c>
      <c r="BG39" s="36">
        <v>43</v>
      </c>
      <c r="BH39" s="24">
        <v>-25.541453715429824</v>
      </c>
      <c r="BI39" s="36">
        <v>27.895576262543159</v>
      </c>
      <c r="BJ39" s="36">
        <v>45</v>
      </c>
      <c r="BK39" s="24">
        <v>61.315900329414738</v>
      </c>
      <c r="BL39" s="36">
        <v>24.248091656167656</v>
      </c>
      <c r="BM39" s="36">
        <v>40</v>
      </c>
      <c r="BN39" s="24">
        <v>64.9614351809238</v>
      </c>
      <c r="BO39" s="36">
        <v>21.772970687369583</v>
      </c>
      <c r="BP39" s="36">
        <v>29</v>
      </c>
      <c r="BQ39" s="24">
        <v>33.192665421732229</v>
      </c>
      <c r="BR39" s="36">
        <v>21.711475740389719</v>
      </c>
      <c r="BS39" s="36">
        <v>35</v>
      </c>
      <c r="BT39" s="24">
        <v>61.205071541450884</v>
      </c>
      <c r="BU39" s="36">
        <v>41.151218842819219</v>
      </c>
      <c r="BV39" s="36">
        <v>57</v>
      </c>
      <c r="BW39" s="24">
        <v>38.513515766608577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6.6</v>
      </c>
      <c r="E40" s="36">
        <v>4.9000000000000004</v>
      </c>
      <c r="F40" s="24">
        <v>-25.757575757575747</v>
      </c>
      <c r="G40" s="36">
        <v>6.5</v>
      </c>
      <c r="H40" s="36">
        <v>4.4000000000000004</v>
      </c>
      <c r="I40" s="24">
        <v>-32.307692307692307</v>
      </c>
      <c r="J40" s="36">
        <v>6</v>
      </c>
      <c r="K40" s="36">
        <v>4.3</v>
      </c>
      <c r="L40" s="24">
        <v>-28.333333333333339</v>
      </c>
      <c r="M40" s="36">
        <v>6.3</v>
      </c>
      <c r="N40" s="24">
        <v>4.4000000000000004</v>
      </c>
      <c r="O40" s="24">
        <v>-30.158730158730151</v>
      </c>
      <c r="P40" s="36">
        <v>6.3</v>
      </c>
      <c r="Q40" s="36">
        <v>4.4000000000000004</v>
      </c>
      <c r="R40" s="24">
        <v>-30.158730158730151</v>
      </c>
      <c r="S40" s="36">
        <v>6.2</v>
      </c>
      <c r="T40" s="36">
        <v>4.4000000000000004</v>
      </c>
      <c r="U40" s="24">
        <v>-29.032258064516125</v>
      </c>
      <c r="V40" s="37">
        <v>6.3</v>
      </c>
      <c r="W40" s="36">
        <v>4.8</v>
      </c>
      <c r="X40" s="24">
        <v>-23.80952380952381</v>
      </c>
      <c r="Y40" s="36">
        <v>6.6</v>
      </c>
      <c r="Z40" s="36">
        <v>5.2</v>
      </c>
      <c r="AA40" s="24">
        <v>-21.212121212121204</v>
      </c>
      <c r="AB40" s="36">
        <v>7.1</v>
      </c>
      <c r="AC40" s="36">
        <v>5.6</v>
      </c>
      <c r="AD40" s="24">
        <v>-21.126760563380284</v>
      </c>
      <c r="AE40" s="36">
        <v>7.5</v>
      </c>
      <c r="AF40" s="36">
        <v>8.1999999999999993</v>
      </c>
      <c r="AG40" s="24">
        <v>9.3333333333333233</v>
      </c>
      <c r="AH40" s="36">
        <v>6.6</v>
      </c>
      <c r="AI40" s="36">
        <v>8.6</v>
      </c>
      <c r="AJ40" s="24">
        <v>30.303030303030305</v>
      </c>
      <c r="AK40" s="36">
        <v>8</v>
      </c>
      <c r="AL40" s="36">
        <v>8.6999999999999993</v>
      </c>
      <c r="AM40" s="24">
        <v>8.7499999999999911</v>
      </c>
      <c r="AN40" s="36">
        <v>8.3000000000000007</v>
      </c>
      <c r="AO40" s="36">
        <v>8.3000000000000007</v>
      </c>
      <c r="AP40" s="24">
        <v>0</v>
      </c>
      <c r="AQ40" s="36">
        <v>8.3000000000000007</v>
      </c>
      <c r="AR40" s="36">
        <v>8.6</v>
      </c>
      <c r="AS40" s="24">
        <v>3.614457831325288</v>
      </c>
      <c r="AT40" s="36">
        <v>8.1999999999999993</v>
      </c>
      <c r="AU40" s="36">
        <v>8.3000000000000007</v>
      </c>
      <c r="AV40" s="24">
        <v>1.2195121951219685</v>
      </c>
      <c r="AW40" s="36">
        <v>8.1999999999999993</v>
      </c>
      <c r="AX40" s="36">
        <v>8.6999999999999993</v>
      </c>
      <c r="AY40" s="24">
        <v>6.0975609756097571</v>
      </c>
      <c r="AZ40" s="36">
        <v>8.4</v>
      </c>
      <c r="BA40" s="36">
        <v>8.6999999999999993</v>
      </c>
      <c r="BB40" s="24">
        <v>3.5714285714285587</v>
      </c>
      <c r="BC40" s="36">
        <v>6.6</v>
      </c>
      <c r="BD40" s="36">
        <v>0</v>
      </c>
      <c r="BE40" s="24">
        <v>-100</v>
      </c>
      <c r="BF40" s="36">
        <v>6.2</v>
      </c>
      <c r="BG40" s="36">
        <v>8.5</v>
      </c>
      <c r="BH40" s="24">
        <v>37.096774193548384</v>
      </c>
      <c r="BI40" s="36">
        <v>7.3</v>
      </c>
      <c r="BJ40" s="36">
        <v>8.1</v>
      </c>
      <c r="BK40" s="24">
        <v>10.958904109589039</v>
      </c>
      <c r="BL40" s="36">
        <v>6.6</v>
      </c>
      <c r="BM40" s="36">
        <v>7.8</v>
      </c>
      <c r="BN40" s="24">
        <v>18.181818181818183</v>
      </c>
      <c r="BO40" s="36">
        <v>6.8</v>
      </c>
      <c r="BP40" s="36">
        <v>7.6</v>
      </c>
      <c r="BQ40" s="24">
        <v>11.764705882352938</v>
      </c>
      <c r="BR40" s="36">
        <v>6.6</v>
      </c>
      <c r="BS40" s="36">
        <v>7.3</v>
      </c>
      <c r="BT40" s="24">
        <v>10.606060606060609</v>
      </c>
      <c r="BU40" s="36">
        <v>6.5</v>
      </c>
      <c r="BV40" s="36">
        <v>7</v>
      </c>
      <c r="BW40" s="24">
        <v>7.6923076923076925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629.11031083429759</v>
      </c>
      <c r="E41" s="40">
        <v>640.19999999999993</v>
      </c>
      <c r="F41" s="40">
        <v>1.7627574965343829</v>
      </c>
      <c r="G41" s="40">
        <v>678.3816069871782</v>
      </c>
      <c r="H41" s="40">
        <v>673.69999999999993</v>
      </c>
      <c r="I41" s="40">
        <v>-0.69011408018123865</v>
      </c>
      <c r="J41" s="40">
        <v>618.7682100036526</v>
      </c>
      <c r="K41" s="40">
        <v>625.59999999999991</v>
      </c>
      <c r="L41" s="40">
        <v>1.1040951823150358</v>
      </c>
      <c r="M41" s="40">
        <v>661.58399110123287</v>
      </c>
      <c r="N41" s="40">
        <v>628.69999999999993</v>
      </c>
      <c r="O41" s="40">
        <v>-4.97049377608068</v>
      </c>
      <c r="P41" s="40">
        <v>666.08396503126107</v>
      </c>
      <c r="Q41" s="40">
        <v>633.69999999999993</v>
      </c>
      <c r="R41" s="40">
        <v>-4.8618442615926476</v>
      </c>
      <c r="S41" s="40">
        <v>716.33590436354655</v>
      </c>
      <c r="T41" s="40">
        <v>614.69999999999993</v>
      </c>
      <c r="U41" s="40">
        <v>-14.188302407352952</v>
      </c>
      <c r="V41" s="40">
        <v>708.91535593078822</v>
      </c>
      <c r="W41" s="40">
        <v>539.29999999999995</v>
      </c>
      <c r="X41" s="40">
        <v>-23.926037786004443</v>
      </c>
      <c r="Y41" s="40">
        <v>868.83443446113381</v>
      </c>
      <c r="Z41" s="40">
        <v>613.80000000000007</v>
      </c>
      <c r="AA41" s="40">
        <v>-29.353628763495145</v>
      </c>
      <c r="AB41" s="40">
        <v>841.78412662247024</v>
      </c>
      <c r="AC41" s="40">
        <v>653.5</v>
      </c>
      <c r="AD41" s="40">
        <v>-22.367269786605675</v>
      </c>
      <c r="AE41" s="40">
        <v>846.93133642930172</v>
      </c>
      <c r="AF41" s="40">
        <v>698.7</v>
      </c>
      <c r="AG41" s="40">
        <v>-17.502166947116546</v>
      </c>
      <c r="AH41" s="40">
        <v>876.06659697197836</v>
      </c>
      <c r="AI41" s="40">
        <v>761.6</v>
      </c>
      <c r="AJ41" s="40">
        <v>-13.065969798143055</v>
      </c>
      <c r="AK41" s="40">
        <v>915.26094288587115</v>
      </c>
      <c r="AL41" s="40">
        <v>812.90000000000009</v>
      </c>
      <c r="AM41" s="40">
        <v>-11.183798858839209</v>
      </c>
      <c r="AN41" s="40">
        <v>834.64881350359474</v>
      </c>
      <c r="AO41" s="40">
        <v>756.19999999999993</v>
      </c>
      <c r="AP41" s="40">
        <v>-9.3990205502469024</v>
      </c>
      <c r="AQ41" s="40">
        <v>915.09316170220484</v>
      </c>
      <c r="AR41" s="40">
        <v>788.1</v>
      </c>
      <c r="AS41" s="40">
        <v>-13.877621101001267</v>
      </c>
      <c r="AT41" s="40">
        <v>874.75585215413639</v>
      </c>
      <c r="AU41" s="40">
        <v>739.59999999999991</v>
      </c>
      <c r="AV41" s="40">
        <v>-15.450694250436559</v>
      </c>
      <c r="AW41" s="40">
        <v>863.13862873411745</v>
      </c>
      <c r="AX41" s="40">
        <v>784</v>
      </c>
      <c r="AY41" s="40">
        <v>-9.168704319279799</v>
      </c>
      <c r="AZ41" s="40">
        <v>897.17629342596456</v>
      </c>
      <c r="BA41" s="40">
        <v>775</v>
      </c>
      <c r="BB41" s="40">
        <v>-13.61786912128732</v>
      </c>
      <c r="BC41" s="40">
        <v>840.70979978205298</v>
      </c>
      <c r="BD41" s="40">
        <v>711.3</v>
      </c>
      <c r="BE41" s="40">
        <v>-15.39292153078285</v>
      </c>
      <c r="BF41" s="40">
        <v>755.39079982267594</v>
      </c>
      <c r="BG41" s="40">
        <v>622.79999999999995</v>
      </c>
      <c r="BH41" s="40">
        <v>-17.552609835041807</v>
      </c>
      <c r="BI41" s="40">
        <v>731.09244166451197</v>
      </c>
      <c r="BJ41" s="40">
        <v>674.4</v>
      </c>
      <c r="BK41" s="40">
        <v>-7.7544833503459127</v>
      </c>
      <c r="BL41" s="40">
        <v>695.13960074375723</v>
      </c>
      <c r="BM41" s="40">
        <v>655.09999999999991</v>
      </c>
      <c r="BN41" s="40">
        <v>-5.7599366660908649</v>
      </c>
      <c r="BO41" s="40">
        <v>627.35633914030757</v>
      </c>
      <c r="BP41" s="40">
        <v>629.9</v>
      </c>
      <c r="BQ41" s="40">
        <v>0.40545710643142507</v>
      </c>
      <c r="BR41" s="40">
        <v>662.39181325539869</v>
      </c>
      <c r="BS41" s="40">
        <v>610.59999999999991</v>
      </c>
      <c r="BT41" s="40">
        <v>-7.8189090231749869</v>
      </c>
      <c r="BU41" s="40">
        <v>701.55227900563159</v>
      </c>
      <c r="BV41" s="40">
        <v>699.3</v>
      </c>
      <c r="BW41" s="40">
        <v>-0.32104221923759946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114.91361119219064</v>
      </c>
      <c r="E42" s="24">
        <v>133</v>
      </c>
      <c r="F42" s="24">
        <v>15.739117951449847</v>
      </c>
      <c r="G42" s="24">
        <v>138.0849668373165</v>
      </c>
      <c r="H42" s="24">
        <v>149</v>
      </c>
      <c r="I42" s="24">
        <v>7.9045774588503495</v>
      </c>
      <c r="J42" s="24">
        <v>140.45720577204079</v>
      </c>
      <c r="K42" s="24">
        <v>134</v>
      </c>
      <c r="L42" s="24">
        <v>-4.5972762568840428</v>
      </c>
      <c r="M42" s="24">
        <v>150.42334930703998</v>
      </c>
      <c r="N42" s="24">
        <v>132</v>
      </c>
      <c r="O42" s="24">
        <v>-12.247665932125173</v>
      </c>
      <c r="P42" s="24">
        <v>145.28294062239036</v>
      </c>
      <c r="Q42" s="24">
        <v>133</v>
      </c>
      <c r="R42" s="24">
        <v>-8.4544961505944105</v>
      </c>
      <c r="S42" s="24">
        <v>112.99262167693374</v>
      </c>
      <c r="T42" s="24">
        <v>123</v>
      </c>
      <c r="U42" s="24">
        <v>8.8566653065889209</v>
      </c>
      <c r="V42" s="25">
        <v>110.93528168089524</v>
      </c>
      <c r="W42" s="24">
        <v>66</v>
      </c>
      <c r="X42" s="24">
        <v>-40.505852601655931</v>
      </c>
      <c r="Y42" s="24">
        <v>82.420685019615945</v>
      </c>
      <c r="Z42" s="24">
        <v>68</v>
      </c>
      <c r="AA42" s="24">
        <v>-17.496439172015922</v>
      </c>
      <c r="AB42" s="24">
        <v>87.767910287425963</v>
      </c>
      <c r="AC42" s="24">
        <v>74</v>
      </c>
      <c r="AD42" s="24">
        <v>-15.686724501401757</v>
      </c>
      <c r="AE42" s="24">
        <v>114.01417997163175</v>
      </c>
      <c r="AF42" s="24">
        <v>129</v>
      </c>
      <c r="AG42" s="24">
        <v>13.143821261615813</v>
      </c>
      <c r="AH42" s="24">
        <v>194.48598496326233</v>
      </c>
      <c r="AI42" s="24">
        <v>181</v>
      </c>
      <c r="AJ42" s="24">
        <v>-6.9341680151450387</v>
      </c>
      <c r="AK42" s="24">
        <v>171.49629556421124</v>
      </c>
      <c r="AL42" s="24">
        <v>184</v>
      </c>
      <c r="AM42" s="24">
        <v>7.2909472444593737</v>
      </c>
      <c r="AN42" s="24">
        <v>162.8622149391251</v>
      </c>
      <c r="AO42" s="24">
        <v>162</v>
      </c>
      <c r="AP42" s="24">
        <v>-0.52941373752492304</v>
      </c>
      <c r="AQ42" s="24">
        <v>181.25863234044098</v>
      </c>
      <c r="AR42" s="24">
        <v>160</v>
      </c>
      <c r="AS42" s="24">
        <v>-11.728342019326782</v>
      </c>
      <c r="AT42" s="24">
        <v>176.07754913772035</v>
      </c>
      <c r="AU42" s="24">
        <v>165</v>
      </c>
      <c r="AV42" s="24">
        <v>-6.2912899412610326</v>
      </c>
      <c r="AW42" s="24">
        <v>155.30234416747939</v>
      </c>
      <c r="AX42" s="24">
        <v>162</v>
      </c>
      <c r="AY42" s="24">
        <v>4.312655979807877</v>
      </c>
      <c r="AZ42" s="24">
        <v>160.93476375011593</v>
      </c>
      <c r="BA42" s="24">
        <v>157</v>
      </c>
      <c r="BB42" s="24">
        <v>-2.444943316426933</v>
      </c>
      <c r="BC42" s="24">
        <v>110.42623321788234</v>
      </c>
      <c r="BD42" s="24">
        <v>135</v>
      </c>
      <c r="BE42" s="24">
        <v>22.253558838352372</v>
      </c>
      <c r="BF42" s="24">
        <v>83.531618162034079</v>
      </c>
      <c r="BG42" s="24">
        <v>60</v>
      </c>
      <c r="BH42" s="24">
        <v>-28.170911422292338</v>
      </c>
      <c r="BI42" s="24">
        <v>98.630787499706173</v>
      </c>
      <c r="BJ42" s="24">
        <v>100</v>
      </c>
      <c r="BK42" s="24">
        <v>1.3882201845928746</v>
      </c>
      <c r="BL42" s="24">
        <v>102.04405238637223</v>
      </c>
      <c r="BM42" s="24">
        <v>97</v>
      </c>
      <c r="BN42" s="24">
        <v>-4.9430145789132265</v>
      </c>
      <c r="BO42" s="24">
        <v>90.878486347281736</v>
      </c>
      <c r="BP42" s="24">
        <v>92</v>
      </c>
      <c r="BQ42" s="24">
        <v>1.2340804714028</v>
      </c>
      <c r="BR42" s="24">
        <v>92.767214527119705</v>
      </c>
      <c r="BS42" s="24">
        <v>94</v>
      </c>
      <c r="BT42" s="24">
        <v>1.328902111769132</v>
      </c>
      <c r="BU42" s="24">
        <v>120.44259173508063</v>
      </c>
      <c r="BV42" s="24">
        <v>153</v>
      </c>
      <c r="BW42" s="24">
        <v>27.031474328060778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39.59208452840182</v>
      </c>
      <c r="E43" s="24">
        <v>94</v>
      </c>
      <c r="F43" s="24">
        <v>137.42119446266605</v>
      </c>
      <c r="G43" s="24">
        <v>75.232499173434505</v>
      </c>
      <c r="H43" s="24">
        <v>90</v>
      </c>
      <c r="I43" s="24">
        <v>19.629150950471253</v>
      </c>
      <c r="J43" s="24">
        <v>81.617024975645322</v>
      </c>
      <c r="K43" s="24">
        <v>99</v>
      </c>
      <c r="L43" s="24">
        <v>21.298221822642756</v>
      </c>
      <c r="M43" s="24">
        <v>81.602209101204693</v>
      </c>
      <c r="N43" s="24">
        <v>106</v>
      </c>
      <c r="O43" s="24">
        <v>29.898444132237493</v>
      </c>
      <c r="P43" s="24">
        <v>72.140494653876587</v>
      </c>
      <c r="Q43" s="24">
        <v>100</v>
      </c>
      <c r="R43" s="24">
        <v>38.618400774475887</v>
      </c>
      <c r="S43" s="24">
        <v>80.256441564924899</v>
      </c>
      <c r="T43" s="24">
        <v>71</v>
      </c>
      <c r="U43" s="24">
        <v>-11.533580837167733</v>
      </c>
      <c r="V43" s="25">
        <v>73.278351202059241</v>
      </c>
      <c r="W43" s="24">
        <v>77</v>
      </c>
      <c r="X43" s="24">
        <v>5.0787834836493628</v>
      </c>
      <c r="Y43" s="24">
        <v>72.396547652365371</v>
      </c>
      <c r="Z43" s="24">
        <v>77</v>
      </c>
      <c r="AA43" s="24">
        <v>6.3586628049441565</v>
      </c>
      <c r="AB43" s="24">
        <v>82.416208440631706</v>
      </c>
      <c r="AC43" s="24">
        <v>76</v>
      </c>
      <c r="AD43" s="24">
        <v>-7.7851293599044951</v>
      </c>
      <c r="AE43" s="24">
        <v>79.709028475742556</v>
      </c>
      <c r="AF43" s="24">
        <v>102</v>
      </c>
      <c r="AG43" s="24">
        <v>27.965428698006452</v>
      </c>
      <c r="AH43" s="24">
        <v>75.118925409090735</v>
      </c>
      <c r="AI43" s="24">
        <v>109</v>
      </c>
      <c r="AJ43" s="24">
        <v>45.103247159615314</v>
      </c>
      <c r="AK43" s="24">
        <v>77.122594454911564</v>
      </c>
      <c r="AL43" s="24">
        <v>114</v>
      </c>
      <c r="AM43" s="24">
        <v>47.816603948208972</v>
      </c>
      <c r="AN43" s="24">
        <v>81.956469453237148</v>
      </c>
      <c r="AO43" s="24">
        <v>104</v>
      </c>
      <c r="AP43" s="24">
        <v>26.896632680523759</v>
      </c>
      <c r="AQ43" s="24">
        <v>81.723545217077444</v>
      </c>
      <c r="AR43" s="24">
        <v>107</v>
      </c>
      <c r="AS43" s="24">
        <v>30.929219621814248</v>
      </c>
      <c r="AT43" s="24">
        <v>99.299548060226016</v>
      </c>
      <c r="AU43" s="24">
        <v>102</v>
      </c>
      <c r="AV43" s="24">
        <v>2.7195007354274532</v>
      </c>
      <c r="AW43" s="24">
        <v>109.87376730216229</v>
      </c>
      <c r="AX43" s="24">
        <v>117</v>
      </c>
      <c r="AY43" s="24">
        <v>6.4858363127205383</v>
      </c>
      <c r="AZ43" s="24">
        <v>111.8183098783273</v>
      </c>
      <c r="BA43" s="24">
        <v>118</v>
      </c>
      <c r="BB43" s="24">
        <v>5.5283344278760564</v>
      </c>
      <c r="BC43" s="24">
        <v>79.030539459856968</v>
      </c>
      <c r="BD43" s="24">
        <v>102</v>
      </c>
      <c r="BE43" s="24">
        <v>29.064031065877028</v>
      </c>
      <c r="BF43" s="24">
        <v>47.437709079673674</v>
      </c>
      <c r="BG43" s="24">
        <v>58</v>
      </c>
      <c r="BH43" s="24">
        <v>22.265600774663262</v>
      </c>
      <c r="BI43" s="24">
        <v>61.768776009916991</v>
      </c>
      <c r="BJ43" s="24">
        <v>51</v>
      </c>
      <c r="BK43" s="24">
        <v>-17.434012304514603</v>
      </c>
      <c r="BL43" s="24">
        <v>60.620229140419141</v>
      </c>
      <c r="BM43" s="24">
        <v>54</v>
      </c>
      <c r="BN43" s="24">
        <v>-10.92082500230115</v>
      </c>
      <c r="BO43" s="24">
        <v>56.79905396705108</v>
      </c>
      <c r="BP43" s="24">
        <v>50</v>
      </c>
      <c r="BQ43" s="24">
        <v>-11.970364807475818</v>
      </c>
      <c r="BR43" s="24">
        <v>78.950820874144426</v>
      </c>
      <c r="BS43" s="24">
        <v>56</v>
      </c>
      <c r="BT43" s="24">
        <v>-29.069768521761603</v>
      </c>
      <c r="BU43" s="24">
        <v>109.40202082603157</v>
      </c>
      <c r="BV43" s="24">
        <v>95</v>
      </c>
      <c r="BW43" s="24">
        <v>-13.164309687600117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187.33815606121834</v>
      </c>
      <c r="E44" s="24">
        <v>151</v>
      </c>
      <c r="F44" s="24">
        <v>-19.397092842818289</v>
      </c>
      <c r="G44" s="24">
        <v>186.65278275940713</v>
      </c>
      <c r="H44" s="24">
        <v>191</v>
      </c>
      <c r="I44" s="24">
        <v>2.3290396083707856</v>
      </c>
      <c r="J44" s="24">
        <v>186.01089413054049</v>
      </c>
      <c r="K44" s="24">
        <v>171</v>
      </c>
      <c r="L44" s="24">
        <v>-8.0699005295926405</v>
      </c>
      <c r="M44" s="24">
        <v>192.69919257633882</v>
      </c>
      <c r="N44" s="24">
        <v>191</v>
      </c>
      <c r="O44" s="24">
        <v>-0.88178500056022413</v>
      </c>
      <c r="P44" s="24">
        <v>208.40587344453238</v>
      </c>
      <c r="Q44" s="24">
        <v>181</v>
      </c>
      <c r="R44" s="24">
        <v>-13.150240437837995</v>
      </c>
      <c r="S44" s="24">
        <v>222.81722592367305</v>
      </c>
      <c r="T44" s="24">
        <v>190</v>
      </c>
      <c r="U44" s="24">
        <v>-14.728316353294302</v>
      </c>
      <c r="V44" s="25">
        <v>144.52119264850572</v>
      </c>
      <c r="W44" s="24">
        <v>147</v>
      </c>
      <c r="X44" s="24">
        <v>1.7151860609973399</v>
      </c>
      <c r="Y44" s="24">
        <v>160.38619787600942</v>
      </c>
      <c r="Z44" s="24">
        <v>153</v>
      </c>
      <c r="AA44" s="24">
        <v>-4.6052577926434202</v>
      </c>
      <c r="AB44" s="24">
        <v>154.12901318767487</v>
      </c>
      <c r="AC44" s="24">
        <v>157</v>
      </c>
      <c r="AD44" s="24">
        <v>1.8627166637531618</v>
      </c>
      <c r="AE44" s="24">
        <v>133.18470580756983</v>
      </c>
      <c r="AF44" s="24">
        <v>181</v>
      </c>
      <c r="AG44" s="24">
        <v>35.901490266844512</v>
      </c>
      <c r="AH44" s="24">
        <v>201.68916959153128</v>
      </c>
      <c r="AI44" s="24">
        <v>217</v>
      </c>
      <c r="AJ44" s="24">
        <v>7.5913002366348197</v>
      </c>
      <c r="AK44" s="24">
        <v>198.89511201529822</v>
      </c>
      <c r="AL44" s="24">
        <v>224</v>
      </c>
      <c r="AM44" s="24">
        <v>12.622174436730656</v>
      </c>
      <c r="AN44" s="24">
        <v>198.58682982899768</v>
      </c>
      <c r="AO44" s="24">
        <v>207</v>
      </c>
      <c r="AP44" s="24">
        <v>4.2365197018588132</v>
      </c>
      <c r="AQ44" s="24">
        <v>182.30637009963428</v>
      </c>
      <c r="AR44" s="24">
        <v>224</v>
      </c>
      <c r="AS44" s="24">
        <v>22.870089442063531</v>
      </c>
      <c r="AT44" s="24">
        <v>228.28658987041652</v>
      </c>
      <c r="AU44" s="24">
        <v>209</v>
      </c>
      <c r="AV44" s="24">
        <v>-8.4484112191453153</v>
      </c>
      <c r="AW44" s="24">
        <v>240.87710523935579</v>
      </c>
      <c r="AX44" s="24">
        <v>224</v>
      </c>
      <c r="AY44" s="24">
        <v>-7.006521114817148</v>
      </c>
      <c r="AZ44" s="24">
        <v>227.81674349042385</v>
      </c>
      <c r="BA44" s="24">
        <v>228</v>
      </c>
      <c r="BB44" s="24">
        <v>8.0440316531807901E-2</v>
      </c>
      <c r="BC44" s="24">
        <v>164.55673969723642</v>
      </c>
      <c r="BD44" s="24">
        <v>195</v>
      </c>
      <c r="BE44" s="24">
        <v>18.500160102087175</v>
      </c>
      <c r="BF44" s="24">
        <v>152.62567269112398</v>
      </c>
      <c r="BG44" s="24">
        <v>127</v>
      </c>
      <c r="BH44" s="24">
        <v>-16.789883536162296</v>
      </c>
      <c r="BI44" s="24">
        <v>168.36972815606407</v>
      </c>
      <c r="BJ44" s="24">
        <v>163</v>
      </c>
      <c r="BK44" s="24">
        <v>-3.1892479811375591</v>
      </c>
      <c r="BL44" s="24">
        <v>167.71596728849298</v>
      </c>
      <c r="BM44" s="24">
        <v>160</v>
      </c>
      <c r="BN44" s="24">
        <v>-4.6006157989838394</v>
      </c>
      <c r="BO44" s="24">
        <v>152.41079481158707</v>
      </c>
      <c r="BP44" s="24">
        <v>145</v>
      </c>
      <c r="BQ44" s="24">
        <v>-4.8623818416198299</v>
      </c>
      <c r="BR44" s="24">
        <v>195.40328166350747</v>
      </c>
      <c r="BS44" s="24">
        <v>176</v>
      </c>
      <c r="BT44" s="24">
        <v>-9.9298647895385521</v>
      </c>
      <c r="BU44" s="24">
        <v>220.81141818098115</v>
      </c>
      <c r="BV44" s="24">
        <v>200</v>
      </c>
      <c r="BW44" s="24">
        <v>-9.4249737411331349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131.3298413625036</v>
      </c>
      <c r="E45" s="24">
        <v>99</v>
      </c>
      <c r="F45" s="24">
        <v>-24.617285018463591</v>
      </c>
      <c r="G45" s="24">
        <v>135.22803648895822</v>
      </c>
      <c r="H45" s="24">
        <v>130</v>
      </c>
      <c r="I45" s="24">
        <v>-3.8660891814288152</v>
      </c>
      <c r="J45" s="24">
        <v>126.22167816000962</v>
      </c>
      <c r="K45" s="24">
        <v>121</v>
      </c>
      <c r="L45" s="24">
        <v>-4.1369107399999567</v>
      </c>
      <c r="M45" s="24">
        <v>116.01277920412234</v>
      </c>
      <c r="N45" s="24">
        <v>141</v>
      </c>
      <c r="O45" s="24">
        <v>21.538334800093971</v>
      </c>
      <c r="P45" s="24">
        <v>119.23220644182382</v>
      </c>
      <c r="Q45" s="24">
        <v>144</v>
      </c>
      <c r="R45" s="24">
        <v>20.772737750400488</v>
      </c>
      <c r="S45" s="24">
        <v>125.66469139771135</v>
      </c>
      <c r="T45" s="24">
        <v>117</v>
      </c>
      <c r="U45" s="24">
        <v>-6.8950882712860064</v>
      </c>
      <c r="V45" s="25">
        <v>125.18384997018454</v>
      </c>
      <c r="W45" s="24">
        <v>103</v>
      </c>
      <c r="X45" s="24">
        <v>-17.721015910173829</v>
      </c>
      <c r="Y45" s="24">
        <v>131.42757881506327</v>
      </c>
      <c r="Z45" s="24">
        <v>113</v>
      </c>
      <c r="AA45" s="24">
        <v>-14.021089775223977</v>
      </c>
      <c r="AB45" s="24">
        <v>122.01880210690928</v>
      </c>
      <c r="AC45" s="24">
        <v>110</v>
      </c>
      <c r="AD45" s="24">
        <v>-9.8499591041540935</v>
      </c>
      <c r="AE45" s="24">
        <v>102.9154544876676</v>
      </c>
      <c r="AF45" s="24">
        <v>128</v>
      </c>
      <c r="AG45" s="24">
        <v>24.373934543852485</v>
      </c>
      <c r="AH45" s="24">
        <v>143.03466618991249</v>
      </c>
      <c r="AI45" s="24">
        <v>156</v>
      </c>
      <c r="AJ45" s="24">
        <v>9.0644695831099824</v>
      </c>
      <c r="AK45" s="24">
        <v>152.21564695048335</v>
      </c>
      <c r="AL45" s="24">
        <v>144</v>
      </c>
      <c r="AM45" s="24">
        <v>-5.3973734731462564</v>
      </c>
      <c r="AN45" s="24">
        <v>144.99990749418879</v>
      </c>
      <c r="AO45" s="24">
        <v>159</v>
      </c>
      <c r="AP45" s="24">
        <v>9.6552423706699937</v>
      </c>
      <c r="AQ45" s="24">
        <v>147.73102404625536</v>
      </c>
      <c r="AR45" s="24">
        <v>129</v>
      </c>
      <c r="AS45" s="24">
        <v>-12.679140463001579</v>
      </c>
      <c r="AT45" s="24">
        <v>146.39005538775589</v>
      </c>
      <c r="AU45" s="24">
        <v>145</v>
      </c>
      <c r="AV45" s="24">
        <v>-0.94955588620684284</v>
      </c>
      <c r="AW45" s="24">
        <v>146.85051591346689</v>
      </c>
      <c r="AX45" s="24">
        <v>116</v>
      </c>
      <c r="AY45" s="24">
        <v>-21.008108634528639</v>
      </c>
      <c r="AZ45" s="24">
        <v>124.35868107963503</v>
      </c>
      <c r="BA45" s="24">
        <v>135</v>
      </c>
      <c r="BB45" s="24">
        <v>8.5569570439160838</v>
      </c>
      <c r="BC45" s="24">
        <v>114.75667373623067</v>
      </c>
      <c r="BD45" s="24">
        <v>129</v>
      </c>
      <c r="BE45" s="24">
        <v>12.411762906711427</v>
      </c>
      <c r="BF45" s="24">
        <v>123.75054542523567</v>
      </c>
      <c r="BG45" s="24">
        <v>110</v>
      </c>
      <c r="BH45" s="24">
        <v>-11.111502885086768</v>
      </c>
      <c r="BI45" s="24">
        <v>123.53755201983398</v>
      </c>
      <c r="BJ45" s="24">
        <v>126</v>
      </c>
      <c r="BK45" s="24">
        <v>1.9932789179525525</v>
      </c>
      <c r="BL45" s="24">
        <v>130.33349265190117</v>
      </c>
      <c r="BM45" s="24">
        <v>120</v>
      </c>
      <c r="BN45" s="24">
        <v>-7.9285012943681235</v>
      </c>
      <c r="BO45" s="24">
        <v>124.95791872751238</v>
      </c>
      <c r="BP45" s="24">
        <v>120</v>
      </c>
      <c r="BQ45" s="24">
        <v>-3.9676706990645307</v>
      </c>
      <c r="BR45" s="24">
        <v>131.25573970326511</v>
      </c>
      <c r="BS45" s="24">
        <v>96</v>
      </c>
      <c r="BT45" s="24">
        <v>-26.860341332858368</v>
      </c>
      <c r="BU45" s="24">
        <v>140.51635702426074</v>
      </c>
      <c r="BV45" s="24">
        <v>110</v>
      </c>
      <c r="BW45" s="24">
        <v>-21.717298733407929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473.17369314431443</v>
      </c>
      <c r="E46" s="40">
        <v>477</v>
      </c>
      <c r="F46" s="40">
        <v>0.80864741872253199</v>
      </c>
      <c r="G46" s="40">
        <v>535.19828525911635</v>
      </c>
      <c r="H46" s="40">
        <v>560</v>
      </c>
      <c r="I46" s="40">
        <v>4.6341170037336532</v>
      </c>
      <c r="J46" s="40">
        <v>534.30680303823624</v>
      </c>
      <c r="K46" s="40">
        <v>525</v>
      </c>
      <c r="L46" s="40">
        <v>-1.7418462548698304</v>
      </c>
      <c r="M46" s="40">
        <v>540.73753018870582</v>
      </c>
      <c r="N46" s="40">
        <v>570</v>
      </c>
      <c r="O46" s="40">
        <v>5.411584766657902</v>
      </c>
      <c r="P46" s="40">
        <v>545.0615151626231</v>
      </c>
      <c r="Q46" s="40">
        <v>558</v>
      </c>
      <c r="R46" s="40">
        <v>2.3737659837379295</v>
      </c>
      <c r="S46" s="40">
        <v>541.73098056324307</v>
      </c>
      <c r="T46" s="40">
        <v>501</v>
      </c>
      <c r="U46" s="40">
        <v>-7.5186729252395095</v>
      </c>
      <c r="V46" s="40">
        <v>453.91867550164471</v>
      </c>
      <c r="W46" s="40">
        <v>393</v>
      </c>
      <c r="X46" s="40">
        <v>-13.420614482169279</v>
      </c>
      <c r="Y46" s="40">
        <v>446.63100936305398</v>
      </c>
      <c r="Z46" s="40">
        <v>411</v>
      </c>
      <c r="AA46" s="40">
        <v>-7.9777285087902428</v>
      </c>
      <c r="AB46" s="40">
        <v>446.33193402264186</v>
      </c>
      <c r="AC46" s="40">
        <v>417</v>
      </c>
      <c r="AD46" s="40">
        <v>-6.5717757988506129</v>
      </c>
      <c r="AE46" s="40">
        <v>429.82336874261171</v>
      </c>
      <c r="AF46" s="40">
        <v>540</v>
      </c>
      <c r="AG46" s="40">
        <v>25.633001662914385</v>
      </c>
      <c r="AH46" s="40">
        <v>614.32874615379683</v>
      </c>
      <c r="AI46" s="40">
        <v>663</v>
      </c>
      <c r="AJ46" s="40">
        <v>7.9226723722315207</v>
      </c>
      <c r="AK46" s="40">
        <v>599.72964898490432</v>
      </c>
      <c r="AL46" s="40">
        <v>666</v>
      </c>
      <c r="AM46" s="40">
        <v>11.050037483933659</v>
      </c>
      <c r="AN46" s="40">
        <v>588.40542171554875</v>
      </c>
      <c r="AO46" s="40">
        <v>632</v>
      </c>
      <c r="AP46" s="40">
        <v>7.4089355188718935</v>
      </c>
      <c r="AQ46" s="40">
        <v>593.01957170340802</v>
      </c>
      <c r="AR46" s="40">
        <v>620</v>
      </c>
      <c r="AS46" s="40">
        <v>4.5496691144767034</v>
      </c>
      <c r="AT46" s="40">
        <v>650.0537424561187</v>
      </c>
      <c r="AU46" s="40">
        <v>621</v>
      </c>
      <c r="AV46" s="40">
        <v>-4.4694369955234814</v>
      </c>
      <c r="AW46" s="40">
        <v>652.9037326224643</v>
      </c>
      <c r="AX46" s="40">
        <v>619</v>
      </c>
      <c r="AY46" s="40">
        <v>-5.1927613411376878</v>
      </c>
      <c r="AZ46" s="40">
        <v>624.9284981985021</v>
      </c>
      <c r="BA46" s="40">
        <v>638</v>
      </c>
      <c r="BB46" s="40">
        <v>2.0916795824129428</v>
      </c>
      <c r="BC46" s="40">
        <v>468.77018611120639</v>
      </c>
      <c r="BD46" s="40">
        <v>561</v>
      </c>
      <c r="BE46" s="40">
        <v>19.674846357851337</v>
      </c>
      <c r="BF46" s="40">
        <v>407.3455453580674</v>
      </c>
      <c r="BG46" s="40">
        <v>355</v>
      </c>
      <c r="BH46" s="40">
        <v>-12.850403288945826</v>
      </c>
      <c r="BI46" s="40">
        <v>452.30684368552119</v>
      </c>
      <c r="BJ46" s="40">
        <v>440</v>
      </c>
      <c r="BK46" s="40">
        <v>-2.7209059198047112</v>
      </c>
      <c r="BL46" s="40">
        <v>460.71374146718551</v>
      </c>
      <c r="BM46" s="40">
        <v>431</v>
      </c>
      <c r="BN46" s="40">
        <v>-6.4495018908182242</v>
      </c>
      <c r="BO46" s="40">
        <v>425.04625385343229</v>
      </c>
      <c r="BP46" s="40">
        <v>407</v>
      </c>
      <c r="BQ46" s="40">
        <v>-4.2457153050583383</v>
      </c>
      <c r="BR46" s="40">
        <v>498.37705676803671</v>
      </c>
      <c r="BS46" s="40">
        <v>422</v>
      </c>
      <c r="BT46" s="40">
        <v>-15.325155066996881</v>
      </c>
      <c r="BU46" s="40">
        <v>591.17238776635406</v>
      </c>
      <c r="BV46" s="40">
        <v>558</v>
      </c>
      <c r="BW46" s="40">
        <v>-5.6112884249703168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1102.284003978612</v>
      </c>
      <c r="E47" s="33">
        <v>1117.1999999999998</v>
      </c>
      <c r="F47" s="33">
        <v>1.3531899190725509</v>
      </c>
      <c r="G47" s="33">
        <v>1213.5798922462945</v>
      </c>
      <c r="H47" s="33">
        <v>1233.6999999999998</v>
      </c>
      <c r="I47" s="33">
        <v>1.6579137378803832</v>
      </c>
      <c r="J47" s="33">
        <v>1153.0750130418887</v>
      </c>
      <c r="K47" s="33">
        <v>1150.5999999999999</v>
      </c>
      <c r="L47" s="33">
        <v>-0.21464458199987924</v>
      </c>
      <c r="M47" s="33">
        <v>1202.3215212899386</v>
      </c>
      <c r="N47" s="33">
        <v>1198.6999999999998</v>
      </c>
      <c r="O47" s="33">
        <v>-0.30121071824891915</v>
      </c>
      <c r="P47" s="33">
        <v>1211.1454801938842</v>
      </c>
      <c r="Q47" s="33">
        <v>1191.6999999999998</v>
      </c>
      <c r="R47" s="33">
        <v>-1.6055445453812414</v>
      </c>
      <c r="S47" s="33">
        <v>1258.0668849267895</v>
      </c>
      <c r="T47" s="33">
        <v>1115.6999999999998</v>
      </c>
      <c r="U47" s="33">
        <v>-11.316320827813096</v>
      </c>
      <c r="V47" s="33">
        <v>1162.834031432433</v>
      </c>
      <c r="W47" s="33">
        <v>932.3</v>
      </c>
      <c r="X47" s="33">
        <v>-19.825187877280346</v>
      </c>
      <c r="Y47" s="33">
        <v>1315.4654438241878</v>
      </c>
      <c r="Z47" s="33">
        <v>1024.8000000000002</v>
      </c>
      <c r="AA47" s="33">
        <v>-22.096015154848502</v>
      </c>
      <c r="AB47" s="33">
        <v>1288.1160606451122</v>
      </c>
      <c r="AC47" s="33">
        <v>1070.5</v>
      </c>
      <c r="AD47" s="33">
        <v>-16.894134565492962</v>
      </c>
      <c r="AE47" s="33">
        <v>1276.7547051719134</v>
      </c>
      <c r="AF47" s="33">
        <v>1238.7</v>
      </c>
      <c r="AG47" s="33">
        <v>-2.9805807660438082</v>
      </c>
      <c r="AH47" s="33">
        <v>1490.3953431257751</v>
      </c>
      <c r="AI47" s="33">
        <v>1424.6</v>
      </c>
      <c r="AJ47" s="33">
        <v>-4.4146235043772988</v>
      </c>
      <c r="AK47" s="33">
        <v>1514.9905918707755</v>
      </c>
      <c r="AL47" s="33">
        <v>1478.9</v>
      </c>
      <c r="AM47" s="33">
        <v>-2.3822320788282361</v>
      </c>
      <c r="AN47" s="33">
        <v>1423.0542352191435</v>
      </c>
      <c r="AO47" s="33">
        <v>1388.1999999999998</v>
      </c>
      <c r="AP47" s="33">
        <v>-2.4492555769510984</v>
      </c>
      <c r="AQ47" s="33">
        <v>1508.1127334056127</v>
      </c>
      <c r="AR47" s="33">
        <v>1408.1</v>
      </c>
      <c r="AS47" s="33">
        <v>-6.6316483635652732</v>
      </c>
      <c r="AT47" s="33">
        <v>1524.8095946102551</v>
      </c>
      <c r="AU47" s="33">
        <v>1360.6</v>
      </c>
      <c r="AV47" s="33">
        <v>-10.769186867047983</v>
      </c>
      <c r="AW47" s="33">
        <v>1516.0423613565818</v>
      </c>
      <c r="AX47" s="33">
        <v>1403</v>
      </c>
      <c r="AY47" s="33">
        <v>-7.4564117888783423</v>
      </c>
      <c r="AZ47" s="33">
        <v>1522.1047916244665</v>
      </c>
      <c r="BA47" s="33">
        <v>1413</v>
      </c>
      <c r="BB47" s="33">
        <v>-7.1680210340855988</v>
      </c>
      <c r="BC47" s="33">
        <v>1309.4799858932593</v>
      </c>
      <c r="BD47" s="33">
        <v>1272.3</v>
      </c>
      <c r="BE47" s="33">
        <v>-2.8392939406322459</v>
      </c>
      <c r="BF47" s="33">
        <v>1162.7363451807432</v>
      </c>
      <c r="BG47" s="33">
        <v>977.8</v>
      </c>
      <c r="BH47" s="33">
        <v>-15.905269147838977</v>
      </c>
      <c r="BI47" s="33">
        <v>1183.3992853500331</v>
      </c>
      <c r="BJ47" s="33">
        <v>1114.4000000000001</v>
      </c>
      <c r="BK47" s="33">
        <v>-5.830600559271419</v>
      </c>
      <c r="BL47" s="33">
        <v>1155.8533422109426</v>
      </c>
      <c r="BM47" s="33">
        <v>1086.0999999999999</v>
      </c>
      <c r="BN47" s="33">
        <v>-6.0347917563241138</v>
      </c>
      <c r="BO47" s="33">
        <v>1052.4025929937397</v>
      </c>
      <c r="BP47" s="33">
        <v>1036.9000000000001</v>
      </c>
      <c r="BQ47" s="33">
        <v>-1.4730667804266679</v>
      </c>
      <c r="BR47" s="33">
        <v>1160.7688700234353</v>
      </c>
      <c r="BS47" s="33">
        <v>1032.5999999999999</v>
      </c>
      <c r="BT47" s="33">
        <v>-11.041721856380221</v>
      </c>
      <c r="BU47" s="33">
        <v>1292.7246667719855</v>
      </c>
      <c r="BV47" s="33">
        <v>1257.3</v>
      </c>
      <c r="BW47" s="33">
        <v>-2.7403102673396953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213.41099221406833</v>
      </c>
      <c r="E48" s="24">
        <v>222</v>
      </c>
      <c r="F48" s="24">
        <v>4.0246323288334684</v>
      </c>
      <c r="G48" s="24">
        <v>214.26977612687043</v>
      </c>
      <c r="H48" s="24">
        <v>229</v>
      </c>
      <c r="I48" s="24">
        <v>6.8746157948136002</v>
      </c>
      <c r="J48" s="24">
        <v>176.5205423891864</v>
      </c>
      <c r="K48" s="24">
        <v>198</v>
      </c>
      <c r="L48" s="24">
        <v>12.168248137067486</v>
      </c>
      <c r="M48" s="24">
        <v>206.46342061750585</v>
      </c>
      <c r="N48" s="24">
        <v>225</v>
      </c>
      <c r="O48" s="24">
        <v>8.9781421459809199</v>
      </c>
      <c r="P48" s="24">
        <v>215.41953264699259</v>
      </c>
      <c r="Q48" s="24">
        <v>227</v>
      </c>
      <c r="R48" s="24">
        <v>5.3757740585132021</v>
      </c>
      <c r="S48" s="24">
        <v>168.9609296103682</v>
      </c>
      <c r="T48" s="24">
        <v>215</v>
      </c>
      <c r="U48" s="24">
        <v>27.248352915552754</v>
      </c>
      <c r="V48" s="25">
        <v>162.84078044902054</v>
      </c>
      <c r="W48" s="24">
        <v>147</v>
      </c>
      <c r="X48" s="24">
        <v>-9.7277723708648693</v>
      </c>
      <c r="Y48" s="24">
        <v>173.75171436567686</v>
      </c>
      <c r="Z48" s="24">
        <v>168</v>
      </c>
      <c r="AA48" s="24">
        <v>-3.3103065409598411</v>
      </c>
      <c r="AB48" s="24">
        <v>172.32479946677537</v>
      </c>
      <c r="AC48" s="24">
        <v>167</v>
      </c>
      <c r="AD48" s="24">
        <v>-3.0899786236524873</v>
      </c>
      <c r="AE48" s="24">
        <v>192.71423340337756</v>
      </c>
      <c r="AF48" s="24">
        <v>196</v>
      </c>
      <c r="AG48" s="24">
        <v>1.7049942490469157</v>
      </c>
      <c r="AH48" s="24">
        <v>255.19854111581512</v>
      </c>
      <c r="AI48" s="24">
        <v>209</v>
      </c>
      <c r="AJ48" s="24">
        <v>-18.10298010083417</v>
      </c>
      <c r="AK48" s="24">
        <v>273.98816451087004</v>
      </c>
      <c r="AL48" s="24">
        <v>231</v>
      </c>
      <c r="AM48" s="24">
        <v>-15.689788859169699</v>
      </c>
      <c r="AN48" s="24">
        <v>270.0360596087429</v>
      </c>
      <c r="AO48" s="24">
        <v>216</v>
      </c>
      <c r="AP48" s="24">
        <v>-20.010682901771016</v>
      </c>
      <c r="AQ48" s="24">
        <v>250.40932444719883</v>
      </c>
      <c r="AR48" s="24">
        <v>242</v>
      </c>
      <c r="AS48" s="24">
        <v>-3.3582313541091846</v>
      </c>
      <c r="AT48" s="24">
        <v>239.54736336178237</v>
      </c>
      <c r="AU48" s="24">
        <v>228</v>
      </c>
      <c r="AV48" s="24">
        <v>-4.8204927826079551</v>
      </c>
      <c r="AW48" s="24">
        <v>245.10301936636202</v>
      </c>
      <c r="AX48" s="24">
        <v>217</v>
      </c>
      <c r="AY48" s="24">
        <v>-11.46579892773809</v>
      </c>
      <c r="AZ48" s="24">
        <v>206.91612482157763</v>
      </c>
      <c r="BA48" s="24">
        <v>185</v>
      </c>
      <c r="BB48" s="24">
        <v>-10.591791645274505</v>
      </c>
      <c r="BC48" s="24">
        <v>176.46545112269433</v>
      </c>
      <c r="BD48" s="24">
        <v>174</v>
      </c>
      <c r="BE48" s="24">
        <v>-1.3971296403963707</v>
      </c>
      <c r="BF48" s="24">
        <v>128.90681815128715</v>
      </c>
      <c r="BG48" s="24">
        <v>122</v>
      </c>
      <c r="BH48" s="24">
        <v>-5.3579928900123805</v>
      </c>
      <c r="BI48" s="24">
        <v>147.4480459591567</v>
      </c>
      <c r="BJ48" s="24">
        <v>140</v>
      </c>
      <c r="BK48" s="24">
        <v>-5.0513019082123476</v>
      </c>
      <c r="BL48" s="24">
        <v>143.4678756323253</v>
      </c>
      <c r="BM48" s="24">
        <v>140</v>
      </c>
      <c r="BN48" s="24">
        <v>-2.417179188749305</v>
      </c>
      <c r="BO48" s="24">
        <v>138.21103131982431</v>
      </c>
      <c r="BP48" s="24">
        <v>136</v>
      </c>
      <c r="BQ48" s="24">
        <v>-1.5997502505483259</v>
      </c>
      <c r="BR48" s="24">
        <v>128</v>
      </c>
      <c r="BS48" s="24">
        <v>165</v>
      </c>
      <c r="BT48" s="24">
        <v>28.90625</v>
      </c>
      <c r="BU48" s="24">
        <v>181.66757586707996</v>
      </c>
      <c r="BV48" s="24">
        <v>219</v>
      </c>
      <c r="BW48" s="24">
        <v>20.549855390944895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120.70757478171285</v>
      </c>
      <c r="E49" s="24">
        <v>156</v>
      </c>
      <c r="F49" s="24">
        <v>29.237954024103164</v>
      </c>
      <c r="G49" s="24">
        <v>154.27423881134672</v>
      </c>
      <c r="H49" s="24">
        <v>165</v>
      </c>
      <c r="I49" s="24">
        <v>6.9523993579830332</v>
      </c>
      <c r="J49" s="24">
        <v>155.64176855820736</v>
      </c>
      <c r="K49" s="24">
        <v>167</v>
      </c>
      <c r="L49" s="24">
        <v>7.2976756477454536</v>
      </c>
      <c r="M49" s="24">
        <v>132.72648468268233</v>
      </c>
      <c r="N49" s="24">
        <v>162</v>
      </c>
      <c r="O49" s="24">
        <v>22.055519203498637</v>
      </c>
      <c r="P49" s="24">
        <v>137.26733010529296</v>
      </c>
      <c r="Q49" s="24">
        <v>163</v>
      </c>
      <c r="R49" s="24">
        <v>18.746390619653209</v>
      </c>
      <c r="S49" s="24">
        <v>79.200435754860095</v>
      </c>
      <c r="T49" s="24">
        <v>159</v>
      </c>
      <c r="U49" s="24">
        <v>100.75647120444415</v>
      </c>
      <c r="V49" s="25">
        <v>74.296106079865623</v>
      </c>
      <c r="W49" s="24">
        <v>119</v>
      </c>
      <c r="X49" s="24">
        <v>60.169901598987316</v>
      </c>
      <c r="Y49" s="24">
        <v>83.534478060421577</v>
      </c>
      <c r="Z49" s="24">
        <v>124</v>
      </c>
      <c r="AA49" s="24">
        <v>48.441700815212116</v>
      </c>
      <c r="AB49" s="24">
        <v>90.978931395502528</v>
      </c>
      <c r="AC49" s="24">
        <v>130</v>
      </c>
      <c r="AD49" s="24">
        <v>42.890225248816726</v>
      </c>
      <c r="AE49" s="24">
        <v>171.52575747944599</v>
      </c>
      <c r="AF49" s="24">
        <v>135</v>
      </c>
      <c r="AG49" s="24">
        <v>-21.29461954646834</v>
      </c>
      <c r="AH49" s="24">
        <v>174.93448382938939</v>
      </c>
      <c r="AI49" s="24">
        <v>165</v>
      </c>
      <c r="AJ49" s="24">
        <v>-5.6789739861000328</v>
      </c>
      <c r="AK49" s="24">
        <v>174.54060850322091</v>
      </c>
      <c r="AL49" s="24">
        <v>171</v>
      </c>
      <c r="AM49" s="24">
        <v>-2.0285299413033568</v>
      </c>
      <c r="AN49" s="24">
        <v>170.21728271056946</v>
      </c>
      <c r="AO49" s="24">
        <v>155</v>
      </c>
      <c r="AP49" s="24">
        <v>-8.9399163635130474</v>
      </c>
      <c r="AQ49" s="24">
        <v>174.97220578528118</v>
      </c>
      <c r="AR49" s="24">
        <v>177</v>
      </c>
      <c r="AS49" s="24">
        <v>1.1589236162498011</v>
      </c>
      <c r="AT49" s="24">
        <v>175.05384245668711</v>
      </c>
      <c r="AU49" s="24">
        <v>162</v>
      </c>
      <c r="AV49" s="24">
        <v>-7.4570442290731025</v>
      </c>
      <c r="AW49" s="24">
        <v>179.60135039776529</v>
      </c>
      <c r="AX49" s="24">
        <v>168</v>
      </c>
      <c r="AY49" s="24">
        <v>-6.4595006507866648</v>
      </c>
      <c r="AZ49" s="24">
        <v>173.47513495142366</v>
      </c>
      <c r="BA49" s="24">
        <v>159</v>
      </c>
      <c r="BB49" s="24">
        <v>-8.3442131089720561</v>
      </c>
      <c r="BC49" s="24">
        <v>164.55673969723642</v>
      </c>
      <c r="BD49" s="24">
        <v>127</v>
      </c>
      <c r="BE49" s="24">
        <v>-22.822972651461175</v>
      </c>
      <c r="BF49" s="24">
        <v>108.28172724708121</v>
      </c>
      <c r="BG49" s="24">
        <v>75</v>
      </c>
      <c r="BH49" s="24">
        <v>-30.73623601435332</v>
      </c>
      <c r="BI49" s="24">
        <v>93.649434595680603</v>
      </c>
      <c r="BJ49" s="24">
        <v>99</v>
      </c>
      <c r="BK49" s="24">
        <v>5.7133985137441305</v>
      </c>
      <c r="BL49" s="24">
        <v>104.06472669105287</v>
      </c>
      <c r="BM49" s="24">
        <v>101</v>
      </c>
      <c r="BN49" s="24">
        <v>-2.9450196896700862</v>
      </c>
      <c r="BO49" s="24">
        <v>83.305279151674924</v>
      </c>
      <c r="BP49" s="24">
        <v>95</v>
      </c>
      <c r="BQ49" s="24">
        <v>14.038391044860862</v>
      </c>
      <c r="BR49" s="24">
        <v>153.95410070458163</v>
      </c>
      <c r="BS49" s="24">
        <v>162</v>
      </c>
      <c r="BT49" s="24">
        <v>5.2261675776064092</v>
      </c>
      <c r="BU49" s="24">
        <v>145.53479834655576</v>
      </c>
      <c r="BV49" s="24">
        <v>156</v>
      </c>
      <c r="BW49" s="24">
        <v>7.1908586622176127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176.71588948042762</v>
      </c>
      <c r="E50" s="24">
        <v>168</v>
      </c>
      <c r="F50" s="24">
        <v>-4.9321481537702692</v>
      </c>
      <c r="G50" s="24">
        <v>167.60658043701864</v>
      </c>
      <c r="H50" s="24">
        <v>195</v>
      </c>
      <c r="I50" s="24">
        <v>16.343880706566267</v>
      </c>
      <c r="J50" s="24">
        <v>150.8965926875303</v>
      </c>
      <c r="K50" s="24">
        <v>185</v>
      </c>
      <c r="L50" s="24">
        <v>22.60051516410941</v>
      </c>
      <c r="M50" s="24">
        <v>135.67596212007527</v>
      </c>
      <c r="N50" s="24">
        <v>147</v>
      </c>
      <c r="O50" s="24">
        <v>8.3463848002071206</v>
      </c>
      <c r="P50" s="24">
        <v>135.26342747601862</v>
      </c>
      <c r="Q50" s="24">
        <v>178</v>
      </c>
      <c r="R50" s="24">
        <v>31.595068468569092</v>
      </c>
      <c r="S50" s="24">
        <v>62.304342793823274</v>
      </c>
      <c r="T50" s="24">
        <v>164</v>
      </c>
      <c r="U50" s="24">
        <v>163.22402684305118</v>
      </c>
      <c r="V50" s="25">
        <v>40.710195112255136</v>
      </c>
      <c r="W50" s="24">
        <v>105</v>
      </c>
      <c r="X50" s="24">
        <v>157.92065036895752</v>
      </c>
      <c r="Y50" s="24">
        <v>45.665514673030458</v>
      </c>
      <c r="Z50" s="24">
        <v>123</v>
      </c>
      <c r="AA50" s="24">
        <v>169.34986035018329</v>
      </c>
      <c r="AB50" s="24">
        <v>57.798379945378073</v>
      </c>
      <c r="AC50" s="24">
        <v>133</v>
      </c>
      <c r="AD50" s="24">
        <v>130.11025590283094</v>
      </c>
      <c r="AE50" s="24">
        <v>143.27445624753724</v>
      </c>
      <c r="AF50" s="24">
        <v>147</v>
      </c>
      <c r="AG50" s="24">
        <v>2.6002846913800757</v>
      </c>
      <c r="AH50" s="24">
        <v>207.86332784433327</v>
      </c>
      <c r="AI50" s="24">
        <v>151</v>
      </c>
      <c r="AJ50" s="24">
        <v>-27.356113478043437</v>
      </c>
      <c r="AK50" s="24">
        <v>183.6735473202499</v>
      </c>
      <c r="AL50" s="24">
        <v>166</v>
      </c>
      <c r="AM50" s="24">
        <v>-9.6222605694191863</v>
      </c>
      <c r="AN50" s="24">
        <v>135.54339178804605</v>
      </c>
      <c r="AO50" s="24">
        <v>105</v>
      </c>
      <c r="AP50" s="24">
        <v>-22.53403237526166</v>
      </c>
      <c r="AQ50" s="24">
        <v>189.64053441398738</v>
      </c>
      <c r="AR50" s="24">
        <v>158</v>
      </c>
      <c r="AS50" s="24">
        <v>-16.684478617274799</v>
      </c>
      <c r="AT50" s="24">
        <v>168.91160237048757</v>
      </c>
      <c r="AU50" s="24">
        <v>160</v>
      </c>
      <c r="AV50" s="24">
        <v>-5.2758971233610277</v>
      </c>
      <c r="AW50" s="24">
        <v>180.65782892951682</v>
      </c>
      <c r="AX50" s="24">
        <v>128</v>
      </c>
      <c r="AY50" s="24">
        <v>-29.147825611289253</v>
      </c>
      <c r="AZ50" s="24">
        <v>188.10556801961602</v>
      </c>
      <c r="BA50" s="24">
        <v>138</v>
      </c>
      <c r="BB50" s="24">
        <v>-26.636940387852263</v>
      </c>
      <c r="BC50" s="24">
        <v>193.78721319608763</v>
      </c>
      <c r="BD50" s="24">
        <v>129</v>
      </c>
      <c r="BE50" s="24">
        <v>-33.432140401612223</v>
      </c>
      <c r="BF50" s="24">
        <v>115.5005090635533</v>
      </c>
      <c r="BG50" s="24">
        <v>94</v>
      </c>
      <c r="BH50" s="24">
        <v>-18.615077316865158</v>
      </c>
      <c r="BI50" s="24">
        <v>108.5934933077573</v>
      </c>
      <c r="BJ50" s="24">
        <v>113</v>
      </c>
      <c r="BK50" s="24">
        <v>4.0577999270679372</v>
      </c>
      <c r="BL50" s="24">
        <v>118.20944682381733</v>
      </c>
      <c r="BM50" s="24">
        <v>123</v>
      </c>
      <c r="BN50" s="24">
        <v>4.0525975756596209</v>
      </c>
      <c r="BO50" s="24">
        <v>106.97155163794621</v>
      </c>
      <c r="BP50" s="24">
        <v>118</v>
      </c>
      <c r="BQ50" s="24">
        <v>10.30970215275596</v>
      </c>
      <c r="BR50" s="24">
        <v>132.24262496419192</v>
      </c>
      <c r="BS50" s="24">
        <v>154</v>
      </c>
      <c r="BT50" s="24">
        <v>16.452618844869004</v>
      </c>
      <c r="BU50" s="24">
        <v>127.46840958629367</v>
      </c>
      <c r="BV50" s="24">
        <v>182</v>
      </c>
      <c r="BW50" s="24">
        <v>42.780474464764922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52.145672305699954</v>
      </c>
      <c r="E51" s="24">
        <v>47</v>
      </c>
      <c r="F51" s="24">
        <v>-9.8678798799138097</v>
      </c>
      <c r="G51" s="24">
        <v>47.61550580597121</v>
      </c>
      <c r="H51" s="24">
        <v>56</v>
      </c>
      <c r="I51" s="24">
        <v>17.608747512196611</v>
      </c>
      <c r="J51" s="24">
        <v>49.349829055041354</v>
      </c>
      <c r="K51" s="24">
        <v>52</v>
      </c>
      <c r="L51" s="24">
        <v>5.3701724923967413</v>
      </c>
      <c r="M51" s="24">
        <v>48.174798144084704</v>
      </c>
      <c r="N51" s="24">
        <v>53</v>
      </c>
      <c r="O51" s="24">
        <v>10.016029214037866</v>
      </c>
      <c r="P51" s="24">
        <v>54.105370990407444</v>
      </c>
      <c r="Q51" s="24">
        <v>60</v>
      </c>
      <c r="R51" s="24">
        <v>10.894720619580704</v>
      </c>
      <c r="S51" s="24">
        <v>53.856296313304867</v>
      </c>
      <c r="T51" s="24">
        <v>53</v>
      </c>
      <c r="U51" s="24">
        <v>-1.5899650958607121</v>
      </c>
      <c r="V51" s="25">
        <v>41.727949990061511</v>
      </c>
      <c r="W51" s="24">
        <v>40</v>
      </c>
      <c r="X51" s="24">
        <v>-4.1409894099112527</v>
      </c>
      <c r="Y51" s="24">
        <v>54.575858999475429</v>
      </c>
      <c r="Z51" s="24">
        <v>44</v>
      </c>
      <c r="AA51" s="24">
        <v>-19.378273092462148</v>
      </c>
      <c r="AB51" s="24">
        <v>97.400973611655644</v>
      </c>
      <c r="AC51" s="24">
        <v>64</v>
      </c>
      <c r="AD51" s="24">
        <v>-34.292237924466356</v>
      </c>
      <c r="AE51" s="24">
        <v>104.93340457566109</v>
      </c>
      <c r="AF51" s="24">
        <v>101</v>
      </c>
      <c r="AG51" s="24">
        <v>-3.7484770379531027</v>
      </c>
      <c r="AH51" s="24">
        <v>135.83148156164353</v>
      </c>
      <c r="AI51" s="24">
        <v>139</v>
      </c>
      <c r="AJ51" s="24">
        <v>2.3326834117748492</v>
      </c>
      <c r="AK51" s="24">
        <v>138.00885323510491</v>
      </c>
      <c r="AL51" s="24">
        <v>153</v>
      </c>
      <c r="AM51" s="24">
        <v>10.862452961156725</v>
      </c>
      <c r="AN51" s="24">
        <v>149.20280336358556</v>
      </c>
      <c r="AO51" s="24">
        <v>127</v>
      </c>
      <c r="AP51" s="24">
        <v>-14.880955895634585</v>
      </c>
      <c r="AQ51" s="24">
        <v>144.58781076867547</v>
      </c>
      <c r="AR51" s="24">
        <v>138</v>
      </c>
      <c r="AS51" s="24">
        <v>-4.5562698083970838</v>
      </c>
      <c r="AT51" s="24">
        <v>153.5560021549887</v>
      </c>
      <c r="AU51" s="24">
        <v>137</v>
      </c>
      <c r="AV51" s="24">
        <v>-10.78173560306567</v>
      </c>
      <c r="AW51" s="24">
        <v>153.18938710397626</v>
      </c>
      <c r="AX51" s="24">
        <v>108</v>
      </c>
      <c r="AY51" s="24">
        <v>-29.499032510198809</v>
      </c>
      <c r="AZ51" s="24">
        <v>132.71892854717353</v>
      </c>
      <c r="BA51" s="24">
        <v>122</v>
      </c>
      <c r="BB51" s="24">
        <v>-8.0764128105235606</v>
      </c>
      <c r="BC51" s="24">
        <v>63.873997645637822</v>
      </c>
      <c r="BD51" s="24">
        <v>91</v>
      </c>
      <c r="BE51" s="24">
        <v>42.467989094486725</v>
      </c>
      <c r="BF51" s="24">
        <v>31.968890901519217</v>
      </c>
      <c r="BG51" s="24">
        <v>34</v>
      </c>
      <c r="BH51" s="24">
        <v>6.3533924424768253</v>
      </c>
      <c r="BI51" s="24">
        <v>40.847093813009621</v>
      </c>
      <c r="BJ51" s="24">
        <v>33</v>
      </c>
      <c r="BK51" s="24">
        <v>-19.210898696813423</v>
      </c>
      <c r="BL51" s="24">
        <v>42.4341603982934</v>
      </c>
      <c r="BM51" s="24">
        <v>39</v>
      </c>
      <c r="BN51" s="24">
        <v>-8.0929146849138878</v>
      </c>
      <c r="BO51" s="24">
        <v>33.132781480779798</v>
      </c>
      <c r="BP51" s="24">
        <v>36</v>
      </c>
      <c r="BQ51" s="24">
        <v>8.6537211519155584</v>
      </c>
      <c r="BR51" s="24">
        <v>58.226230394681515</v>
      </c>
      <c r="BS51" s="24">
        <v>39</v>
      </c>
      <c r="BT51" s="24">
        <v>-33.019878265101759</v>
      </c>
      <c r="BU51" s="24">
        <v>61.224984131999321</v>
      </c>
      <c r="BV51" s="24">
        <v>53</v>
      </c>
      <c r="BW51" s="24">
        <v>-13.434032280460032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100.4287022183851</v>
      </c>
      <c r="E52" s="24">
        <v>98</v>
      </c>
      <c r="F52" s="24">
        <v>-2.418334763605543</v>
      </c>
      <c r="G52" s="24">
        <v>114.2772139343309</v>
      </c>
      <c r="H52" s="24">
        <v>126</v>
      </c>
      <c r="I52" s="24">
        <v>10.258200792684329</v>
      </c>
      <c r="J52" s="24">
        <v>100.59772845835353</v>
      </c>
      <c r="K52" s="24">
        <v>118</v>
      </c>
      <c r="L52" s="24">
        <v>17.298871265120901</v>
      </c>
      <c r="M52" s="24">
        <v>96</v>
      </c>
      <c r="N52" s="24">
        <v>108</v>
      </c>
      <c r="O52" s="24">
        <v>12.5</v>
      </c>
      <c r="P52" s="24">
        <v>118.23025512718664</v>
      </c>
      <c r="Q52" s="24">
        <v>120</v>
      </c>
      <c r="R52" s="24">
        <v>1.4968629399552191</v>
      </c>
      <c r="S52" s="24">
        <v>80.256441564924899</v>
      </c>
      <c r="T52" s="24">
        <v>121</v>
      </c>
      <c r="U52" s="24">
        <v>50.766714347925415</v>
      </c>
      <c r="V52" s="25">
        <v>83.455899980123021</v>
      </c>
      <c r="W52" s="24">
        <v>94</v>
      </c>
      <c r="X52" s="24">
        <v>12.63433744335428</v>
      </c>
      <c r="Y52" s="24">
        <v>92.444822386866548</v>
      </c>
      <c r="Z52" s="24">
        <v>122</v>
      </c>
      <c r="AA52" s="24">
        <v>31.97061430812192</v>
      </c>
      <c r="AB52" s="24">
        <v>96.330633242296798</v>
      </c>
      <c r="AC52" s="24">
        <v>125</v>
      </c>
      <c r="AD52" s="24">
        <v>29.761422501596378</v>
      </c>
      <c r="AE52" s="24">
        <v>131.16675571957634</v>
      </c>
      <c r="AF52" s="24">
        <v>130</v>
      </c>
      <c r="AG52" s="24">
        <v>-0.88952091036754066</v>
      </c>
      <c r="AH52" s="24">
        <v>147.15077169178048</v>
      </c>
      <c r="AI52" s="24">
        <v>139</v>
      </c>
      <c r="AJ52" s="24">
        <v>-5.539061466053977</v>
      </c>
      <c r="AK52" s="24">
        <v>138.00885323510491</v>
      </c>
      <c r="AL52" s="24">
        <v>133</v>
      </c>
      <c r="AM52" s="24">
        <v>-3.6293709553343505</v>
      </c>
      <c r="AN52" s="24">
        <v>147.10135542888719</v>
      </c>
      <c r="AO52" s="24">
        <v>139</v>
      </c>
      <c r="AP52" s="24">
        <v>-5.5073288789671322</v>
      </c>
      <c r="AQ52" s="24">
        <v>119.44210454803626</v>
      </c>
      <c r="AR52" s="24">
        <v>124</v>
      </c>
      <c r="AS52" s="24">
        <v>3.8159872259540499</v>
      </c>
      <c r="AT52" s="24">
        <v>135.12928189639004</v>
      </c>
      <c r="AU52" s="24">
        <v>132</v>
      </c>
      <c r="AV52" s="24">
        <v>-2.3157689084660475</v>
      </c>
      <c r="AW52" s="24">
        <v>111.98672436566541</v>
      </c>
      <c r="AX52" s="24">
        <v>123</v>
      </c>
      <c r="AY52" s="24">
        <v>9.8344475175230741</v>
      </c>
      <c r="AZ52" s="24">
        <v>109.72824801144267</v>
      </c>
      <c r="BA52" s="24">
        <v>86</v>
      </c>
      <c r="BB52" s="24">
        <v>-21.624557432985029</v>
      </c>
      <c r="BC52" s="24">
        <v>61.708777386463659</v>
      </c>
      <c r="BD52" s="24">
        <v>73</v>
      </c>
      <c r="BE52" s="24">
        <v>18.297595725844289</v>
      </c>
      <c r="BF52" s="24">
        <v>49.500218170094271</v>
      </c>
      <c r="BG52" s="24">
        <v>49</v>
      </c>
      <c r="BH52" s="24">
        <v>-1.0105373038466321</v>
      </c>
      <c r="BI52" s="24">
        <v>80.69791704521414</v>
      </c>
      <c r="BJ52" s="24">
        <v>88</v>
      </c>
      <c r="BK52" s="24">
        <v>9.0486634874287812</v>
      </c>
      <c r="BL52" s="24">
        <v>86.88899510126744</v>
      </c>
      <c r="BM52" s="24">
        <v>93</v>
      </c>
      <c r="BN52" s="24">
        <v>7.0331172452970616</v>
      </c>
      <c r="BO52" s="24">
        <v>78.572024654420659</v>
      </c>
      <c r="BP52" s="24">
        <v>79</v>
      </c>
      <c r="BQ52" s="24">
        <v>0.54469176206376679</v>
      </c>
      <c r="BR52" s="24">
        <v>107.57049344102178</v>
      </c>
      <c r="BS52" s="24">
        <v>131</v>
      </c>
      <c r="BT52" s="24">
        <v>21.780607125153733</v>
      </c>
      <c r="BU52" s="24">
        <v>120.44259173508063</v>
      </c>
      <c r="BV52" s="24">
        <v>134</v>
      </c>
      <c r="BW52" s="24">
        <v>11.256323921308134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39.59208452840182</v>
      </c>
      <c r="E53" s="24">
        <v>74</v>
      </c>
      <c r="F53" s="24">
        <v>86.906046704651985</v>
      </c>
      <c r="G53" s="24">
        <v>70.470948592837388</v>
      </c>
      <c r="H53" s="24">
        <v>81</v>
      </c>
      <c r="I53" s="24">
        <v>14.940981521331157</v>
      </c>
      <c r="J53" s="24">
        <v>69.27956771188498</v>
      </c>
      <c r="K53" s="24">
        <v>78</v>
      </c>
      <c r="L53" s="24">
        <v>12.587307594615693</v>
      </c>
      <c r="M53" s="24">
        <v>71.770617643228235</v>
      </c>
      <c r="N53" s="24">
        <v>78</v>
      </c>
      <c r="O53" s="24">
        <v>8.679571893526159</v>
      </c>
      <c r="P53" s="24">
        <v>66.128786766053551</v>
      </c>
      <c r="Q53" s="24">
        <v>78</v>
      </c>
      <c r="R53" s="24">
        <v>17.951657386281276</v>
      </c>
      <c r="S53" s="24">
        <v>69.696383464276877</v>
      </c>
      <c r="T53" s="24">
        <v>78</v>
      </c>
      <c r="U53" s="24">
        <v>11.913984805221881</v>
      </c>
      <c r="V53" s="25">
        <v>86.509164613542154</v>
      </c>
      <c r="W53" s="24">
        <v>78</v>
      </c>
      <c r="X53" s="24">
        <v>-9.8361423920282878</v>
      </c>
      <c r="Y53" s="24">
        <v>83.534478060421577</v>
      </c>
      <c r="Z53" s="24">
        <v>78</v>
      </c>
      <c r="AA53" s="24">
        <v>-6.6253817452697996</v>
      </c>
      <c r="AB53" s="24">
        <v>69.57212400832546</v>
      </c>
      <c r="AC53" s="24">
        <v>62</v>
      </c>
      <c r="AD53" s="24">
        <v>-10.883847685057495</v>
      </c>
      <c r="AE53" s="24">
        <v>41.367976803866391</v>
      </c>
      <c r="AF53" s="24">
        <v>49</v>
      </c>
      <c r="AG53" s="24">
        <v>18.449109155902192</v>
      </c>
      <c r="AH53" s="24">
        <v>46.306186896014836</v>
      </c>
      <c r="AI53" s="24">
        <v>35</v>
      </c>
      <c r="AJ53" s="24">
        <v>-24.416147504012816</v>
      </c>
      <c r="AK53" s="24">
        <v>41.605610166465446</v>
      </c>
      <c r="AL53" s="24">
        <v>30</v>
      </c>
      <c r="AM53" s="24">
        <v>-27.894339537459032</v>
      </c>
      <c r="AN53" s="24">
        <v>23.115927281682271</v>
      </c>
      <c r="AO53" s="24">
        <v>27</v>
      </c>
      <c r="AP53" s="24">
        <v>16.802582353663915</v>
      </c>
      <c r="AQ53" s="24">
        <v>38.766297090152115</v>
      </c>
      <c r="AR53" s="24">
        <v>17</v>
      </c>
      <c r="AS53" s="24">
        <v>-56.147475317371629</v>
      </c>
      <c r="AT53" s="24">
        <v>21.497840301698417</v>
      </c>
      <c r="AU53" s="24">
        <v>30</v>
      </c>
      <c r="AV53" s="24">
        <v>39.548901559334205</v>
      </c>
      <c r="AW53" s="24">
        <v>41.202662738310856</v>
      </c>
      <c r="AX53" s="24">
        <v>23</v>
      </c>
      <c r="AY53" s="24">
        <v>-44.178365009855895</v>
      </c>
      <c r="AZ53" s="24">
        <v>51.206515738673247</v>
      </c>
      <c r="BA53" s="24">
        <v>49</v>
      </c>
      <c r="BB53" s="24">
        <v>-4.3090526798072997</v>
      </c>
      <c r="BC53" s="24">
        <v>60.626167256876577</v>
      </c>
      <c r="BD53" s="24">
        <v>63</v>
      </c>
      <c r="BE53" s="24">
        <v>3.9155250125995198</v>
      </c>
      <c r="BF53" s="24">
        <v>34.031399991939807</v>
      </c>
      <c r="BG53" s="24">
        <v>26</v>
      </c>
      <c r="BH53" s="24">
        <v>-23.599969421892752</v>
      </c>
      <c r="BI53" s="24">
        <v>42.839634974619848</v>
      </c>
      <c r="BJ53" s="24">
        <v>34</v>
      </c>
      <c r="BK53" s="24">
        <v>-20.634244385734966</v>
      </c>
      <c r="BL53" s="24">
        <v>39.403148941272441</v>
      </c>
      <c r="BM53" s="24">
        <v>36</v>
      </c>
      <c r="BN53" s="24">
        <v>-8.6367435921037412</v>
      </c>
      <c r="BO53" s="24">
        <v>37.866035978034056</v>
      </c>
      <c r="BP53" s="24">
        <v>37</v>
      </c>
      <c r="BQ53" s="24">
        <v>-2.2871049362981637</v>
      </c>
      <c r="BR53" s="24">
        <v>76.977050352290817</v>
      </c>
      <c r="BS53" s="24">
        <v>83</v>
      </c>
      <c r="BT53" s="24">
        <v>7.8243445548312582</v>
      </c>
      <c r="BU53" s="24">
        <v>76.280308098884404</v>
      </c>
      <c r="BV53" s="24">
        <v>80</v>
      </c>
      <c r="BW53" s="24">
        <v>4.8763461944774127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4.8283029912685143</v>
      </c>
      <c r="E54" s="24">
        <v>2.7</v>
      </c>
      <c r="F54" s="24">
        <v>-44.079731431878436</v>
      </c>
      <c r="G54" s="24">
        <v>4.3806265341493509</v>
      </c>
      <c r="H54" s="24">
        <v>2.6</v>
      </c>
      <c r="I54" s="24">
        <v>-40.647759407664743</v>
      </c>
      <c r="J54" s="24">
        <v>4.4604653184364302</v>
      </c>
      <c r="K54" s="24">
        <v>2.6</v>
      </c>
      <c r="L54" s="24">
        <v>-41.710117344631591</v>
      </c>
      <c r="M54" s="24">
        <v>4.5225320706691754</v>
      </c>
      <c r="N54" s="24">
        <v>2.8</v>
      </c>
      <c r="O54" s="24">
        <v>-38.087780114167366</v>
      </c>
      <c r="P54" s="24">
        <v>4.5087809158672867</v>
      </c>
      <c r="Q54" s="24">
        <v>2.7</v>
      </c>
      <c r="R54" s="24">
        <v>-40.116850865426414</v>
      </c>
      <c r="S54" s="24">
        <v>4.8576267262980855</v>
      </c>
      <c r="T54" s="24">
        <v>2.8</v>
      </c>
      <c r="U54" s="24">
        <v>-42.358683411357298</v>
      </c>
      <c r="V54" s="25">
        <v>4.3763459745674265</v>
      </c>
      <c r="W54" s="24">
        <v>2.2999999999999998</v>
      </c>
      <c r="X54" s="24">
        <v>-47.444740124154833</v>
      </c>
      <c r="Y54" s="24">
        <v>4.6779307713836085</v>
      </c>
      <c r="Z54" s="24">
        <v>2.7</v>
      </c>
      <c r="AA54" s="24">
        <v>-42.282172782103586</v>
      </c>
      <c r="AB54" s="24">
        <v>4.4954295513071836</v>
      </c>
      <c r="AC54" s="24">
        <v>2.4</v>
      </c>
      <c r="AD54" s="24">
        <v>-46.612443313628916</v>
      </c>
      <c r="AE54" s="24">
        <v>4.7421827067846838</v>
      </c>
      <c r="AF54" s="24">
        <v>3.1</v>
      </c>
      <c r="AG54" s="24">
        <v>-34.62925847279562</v>
      </c>
      <c r="AH54" s="24">
        <v>5.2480345148816809</v>
      </c>
      <c r="AI54" s="24">
        <v>3.6</v>
      </c>
      <c r="AJ54" s="24">
        <v>-31.402890171709103</v>
      </c>
      <c r="AK54" s="24">
        <v>5.3782861922504113</v>
      </c>
      <c r="AL54" s="24">
        <v>3.8</v>
      </c>
      <c r="AM54" s="24">
        <v>-29.345522641107657</v>
      </c>
      <c r="AN54" s="24">
        <v>5.568837026950729</v>
      </c>
      <c r="AO54" s="24">
        <v>4</v>
      </c>
      <c r="AP54" s="24">
        <v>-28.171717350646929</v>
      </c>
      <c r="AQ54" s="24">
        <v>5.448236347805163</v>
      </c>
      <c r="AR54" s="24">
        <v>4</v>
      </c>
      <c r="AS54" s="24">
        <v>-26.581746006459301</v>
      </c>
      <c r="AT54" s="24">
        <v>5.016162737062964</v>
      </c>
      <c r="AU54" s="24">
        <v>4</v>
      </c>
      <c r="AV54" s="24">
        <v>-20.25777053752331</v>
      </c>
      <c r="AW54" s="24">
        <v>6.0219276309838952</v>
      </c>
      <c r="AX54" s="24">
        <v>4</v>
      </c>
      <c r="AY54" s="24">
        <v>-33.576086510583679</v>
      </c>
      <c r="AZ54" s="24">
        <v>6.0611794139654043</v>
      </c>
      <c r="BA54" s="24">
        <v>5</v>
      </c>
      <c r="BB54" s="24">
        <v>-17.507804034316631</v>
      </c>
      <c r="BC54" s="24">
        <v>5.8460946997702417</v>
      </c>
      <c r="BD54" s="24">
        <v>5</v>
      </c>
      <c r="BE54" s="24">
        <v>-14.472818919671182</v>
      </c>
      <c r="BF54" s="24">
        <v>6.1875272712617839</v>
      </c>
      <c r="BG54" s="24">
        <v>4</v>
      </c>
      <c r="BH54" s="24">
        <v>-35.353820280063111</v>
      </c>
      <c r="BI54" s="24">
        <v>5.9776234848306764</v>
      </c>
      <c r="BJ54" s="24">
        <v>4</v>
      </c>
      <c r="BK54" s="24">
        <v>-33.083774678168695</v>
      </c>
      <c r="BL54" s="24">
        <v>5.556854337871755</v>
      </c>
      <c r="BM54" s="24">
        <v>3</v>
      </c>
      <c r="BN54" s="24">
        <v>-46.01262121351585</v>
      </c>
      <c r="BO54" s="24">
        <v>4.733254497254257</v>
      </c>
      <c r="BP54" s="24">
        <v>3</v>
      </c>
      <c r="BQ54" s="24">
        <v>-36.618662661382594</v>
      </c>
      <c r="BR54" s="24">
        <v>5.1318033568193879</v>
      </c>
      <c r="BS54" s="24">
        <v>2.7</v>
      </c>
      <c r="BT54" s="24">
        <v>-47.386916211196791</v>
      </c>
      <c r="BU54" s="24">
        <v>5.4199166280786288</v>
      </c>
      <c r="BV54" s="24">
        <v>2.8</v>
      </c>
      <c r="BW54" s="24">
        <v>-48.338688726424095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707.82921851996423</v>
      </c>
      <c r="E55" s="40">
        <v>767.7</v>
      </c>
      <c r="F55" s="40">
        <v>8.4583653674572314</v>
      </c>
      <c r="G55" s="40">
        <v>772.89489024252464</v>
      </c>
      <c r="H55" s="40">
        <v>854.6</v>
      </c>
      <c r="I55" s="40">
        <v>10.571309344772271</v>
      </c>
      <c r="J55" s="40">
        <v>706.74649417864032</v>
      </c>
      <c r="K55" s="40">
        <v>800.6</v>
      </c>
      <c r="L55" s="40">
        <v>13.279656368219195</v>
      </c>
      <c r="M55" s="40">
        <v>695.33381527824554</v>
      </c>
      <c r="N55" s="40">
        <v>775.8</v>
      </c>
      <c r="O55" s="40">
        <v>11.572310011926428</v>
      </c>
      <c r="P55" s="40">
        <v>730.92348402781909</v>
      </c>
      <c r="Q55" s="40">
        <v>828.7</v>
      </c>
      <c r="R55" s="40">
        <v>13.37712060274418</v>
      </c>
      <c r="S55" s="40">
        <v>519.13245622785632</v>
      </c>
      <c r="T55" s="40">
        <v>792.8</v>
      </c>
      <c r="U55" s="40">
        <v>52.716323259901543</v>
      </c>
      <c r="V55" s="40">
        <v>493.91644219943544</v>
      </c>
      <c r="W55" s="40">
        <v>585.29999999999995</v>
      </c>
      <c r="X55" s="40">
        <v>18.501825408692373</v>
      </c>
      <c r="Y55" s="40">
        <v>538.18479731727587</v>
      </c>
      <c r="Z55" s="40">
        <v>661.7</v>
      </c>
      <c r="AA55" s="40">
        <v>22.950332915091305</v>
      </c>
      <c r="AB55" s="40">
        <v>588.90127122124113</v>
      </c>
      <c r="AC55" s="40">
        <v>683.4</v>
      </c>
      <c r="AD55" s="40">
        <v>16.046616537741713</v>
      </c>
      <c r="AE55" s="40">
        <v>789.72476693624947</v>
      </c>
      <c r="AF55" s="40">
        <v>761.1</v>
      </c>
      <c r="AG55" s="40">
        <v>-3.6246510347269099</v>
      </c>
      <c r="AH55" s="40">
        <v>972.53282745385832</v>
      </c>
      <c r="AI55" s="40">
        <v>841.6</v>
      </c>
      <c r="AJ55" s="40">
        <v>-13.463075359280907</v>
      </c>
      <c r="AK55" s="40">
        <v>955.20392316326638</v>
      </c>
      <c r="AL55" s="40">
        <v>887.8</v>
      </c>
      <c r="AM55" s="40">
        <v>-7.0564956370835112</v>
      </c>
      <c r="AN55" s="40">
        <v>900.78565720846404</v>
      </c>
      <c r="AO55" s="40">
        <v>773</v>
      </c>
      <c r="AP55" s="40">
        <v>-14.186022633227971</v>
      </c>
      <c r="AQ55" s="40">
        <v>923.26651340113642</v>
      </c>
      <c r="AR55" s="40">
        <v>860</v>
      </c>
      <c r="AS55" s="40">
        <v>-6.8524648606689675</v>
      </c>
      <c r="AT55" s="40">
        <v>898.71209527909707</v>
      </c>
      <c r="AU55" s="40">
        <v>853</v>
      </c>
      <c r="AV55" s="40">
        <v>-5.0864003632777495</v>
      </c>
      <c r="AW55" s="40">
        <v>917.7629005325806</v>
      </c>
      <c r="AX55" s="40">
        <v>771</v>
      </c>
      <c r="AY55" s="40">
        <v>-15.991374291487883</v>
      </c>
      <c r="AZ55" s="40">
        <v>868.21169950387218</v>
      </c>
      <c r="BA55" s="40">
        <v>744</v>
      </c>
      <c r="BB55" s="40">
        <v>-14.306614340125948</v>
      </c>
      <c r="BC55" s="40">
        <v>726.8644410047666</v>
      </c>
      <c r="BD55" s="40">
        <v>662</v>
      </c>
      <c r="BE55" s="40">
        <v>-8.9238704420734276</v>
      </c>
      <c r="BF55" s="40">
        <v>474.37709079673675</v>
      </c>
      <c r="BG55" s="40">
        <v>404</v>
      </c>
      <c r="BH55" s="40">
        <v>-14.83568497764835</v>
      </c>
      <c r="BI55" s="40">
        <v>520.05324318026885</v>
      </c>
      <c r="BJ55" s="40">
        <v>511</v>
      </c>
      <c r="BK55" s="40">
        <v>-1.7408300590350663</v>
      </c>
      <c r="BL55" s="40">
        <v>540.02520792590053</v>
      </c>
      <c r="BM55" s="40">
        <v>535</v>
      </c>
      <c r="BN55" s="40">
        <v>-0.93055062099805985</v>
      </c>
      <c r="BO55" s="40">
        <v>482.79195871993426</v>
      </c>
      <c r="BP55" s="40">
        <v>504</v>
      </c>
      <c r="BQ55" s="40">
        <v>4.3927909106639547</v>
      </c>
      <c r="BR55" s="40">
        <v>662.10230321358711</v>
      </c>
      <c r="BS55" s="40">
        <v>736.7</v>
      </c>
      <c r="BT55" s="40">
        <v>11.266793126129411</v>
      </c>
      <c r="BU55" s="40">
        <v>718.03858439397254</v>
      </c>
      <c r="BV55" s="40">
        <v>826.8</v>
      </c>
      <c r="BW55" s="40">
        <v>15.14701549051469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96.566059825370289</v>
      </c>
      <c r="E56" s="24">
        <v>79</v>
      </c>
      <c r="F56" s="24">
        <v>-18.190718205896243</v>
      </c>
      <c r="G56" s="24">
        <v>73.327878941195664</v>
      </c>
      <c r="H56" s="24">
        <v>101</v>
      </c>
      <c r="I56" s="24">
        <v>37.737517378616161</v>
      </c>
      <c r="J56" s="24">
        <v>122.42553746346798</v>
      </c>
      <c r="K56" s="24">
        <v>103</v>
      </c>
      <c r="L56" s="24">
        <v>-15.867226614597952</v>
      </c>
      <c r="M56" s="24">
        <v>106.18118774614587</v>
      </c>
      <c r="N56" s="24">
        <v>86</v>
      </c>
      <c r="O56" s="24">
        <v>-19.006368429777147</v>
      </c>
      <c r="P56" s="24">
        <v>53.103419675770269</v>
      </c>
      <c r="Q56" s="24">
        <v>81</v>
      </c>
      <c r="R56" s="24">
        <v>52.532549682404408</v>
      </c>
      <c r="S56" s="24">
        <v>98.208540336026516</v>
      </c>
      <c r="T56" s="24">
        <v>77</v>
      </c>
      <c r="U56" s="24">
        <v>-21.595413457383849</v>
      </c>
      <c r="V56" s="25">
        <v>112.97079143650799</v>
      </c>
      <c r="W56" s="24">
        <v>85</v>
      </c>
      <c r="X56" s="24">
        <v>-24.759312633680342</v>
      </c>
      <c r="Y56" s="24">
        <v>114.72068320297896</v>
      </c>
      <c r="Z56" s="24">
        <v>92</v>
      </c>
      <c r="AA56" s="24">
        <v>-19.805219572113717</v>
      </c>
      <c r="AB56" s="24">
        <v>72.783145116402025</v>
      </c>
      <c r="AC56" s="24">
        <v>98</v>
      </c>
      <c r="AD56" s="24">
        <v>34.646558407538834</v>
      </c>
      <c r="AE56" s="24">
        <v>136.21163093956005</v>
      </c>
      <c r="AF56" s="24">
        <v>115</v>
      </c>
      <c r="AG56" s="24">
        <v>-15.57255484957235</v>
      </c>
      <c r="AH56" s="24">
        <v>124.51219143150657</v>
      </c>
      <c r="AI56" s="24">
        <v>152</v>
      </c>
      <c r="AJ56" s="24">
        <v>22.076399308749071</v>
      </c>
      <c r="AK56" s="24">
        <v>171.49629556421124</v>
      </c>
      <c r="AL56" s="24">
        <v>159</v>
      </c>
      <c r="AM56" s="24">
        <v>-7.2866271094073882</v>
      </c>
      <c r="AN56" s="24">
        <v>141.84773559214122</v>
      </c>
      <c r="AO56" s="24">
        <v>152</v>
      </c>
      <c r="AP56" s="24">
        <v>7.1571564857756149</v>
      </c>
      <c r="AQ56" s="24">
        <v>156.11292611980178</v>
      </c>
      <c r="AR56" s="24">
        <v>167</v>
      </c>
      <c r="AS56" s="24">
        <v>6.973845248306616</v>
      </c>
      <c r="AT56" s="24">
        <v>143.31893534465613</v>
      </c>
      <c r="AU56" s="24">
        <v>125</v>
      </c>
      <c r="AV56" s="24">
        <v>-12.781936525416127</v>
      </c>
      <c r="AW56" s="24">
        <v>119.38207408792633</v>
      </c>
      <c r="AX56" s="24">
        <v>107</v>
      </c>
      <c r="AY56" s="24">
        <v>-10.371803457533147</v>
      </c>
      <c r="AZ56" s="24">
        <v>121.2235882793081</v>
      </c>
      <c r="BA56" s="24">
        <v>114</v>
      </c>
      <c r="BB56" s="24">
        <v>-5.9588965991209744</v>
      </c>
      <c r="BC56" s="24">
        <v>108.26101295870816</v>
      </c>
      <c r="BD56" s="24">
        <v>109</v>
      </c>
      <c r="BE56" s="24">
        <v>0.68259756776309921</v>
      </c>
      <c r="BF56" s="24">
        <v>103.12545452102972</v>
      </c>
      <c r="BG56" s="24">
        <v>68</v>
      </c>
      <c r="BH56" s="24">
        <v>-34.060896685664368</v>
      </c>
      <c r="BI56" s="24">
        <v>113.57484621178286</v>
      </c>
      <c r="BJ56" s="24">
        <v>68</v>
      </c>
      <c r="BK56" s="24">
        <v>-40.127587869940413</v>
      </c>
      <c r="BL56" s="24">
        <v>93.961355167649671</v>
      </c>
      <c r="BM56" s="24">
        <v>100</v>
      </c>
      <c r="BN56" s="24">
        <v>6.4267323747895428</v>
      </c>
      <c r="BO56" s="24">
        <v>71.945468358264705</v>
      </c>
      <c r="BP56" s="24">
        <v>118</v>
      </c>
      <c r="BQ56" s="24">
        <v>64.013109779755567</v>
      </c>
      <c r="BR56" s="24">
        <v>86.845902961558878</v>
      </c>
      <c r="BS56" s="24">
        <v>104</v>
      </c>
      <c r="BT56" s="24">
        <v>19.752338859363512</v>
      </c>
      <c r="BU56" s="24">
        <v>105.38726776819556</v>
      </c>
      <c r="BV56" s="24">
        <v>100</v>
      </c>
      <c r="BW56" s="24">
        <v>-5.1118772526156722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145.81475033630912</v>
      </c>
      <c r="E57" s="24">
        <v>104</v>
      </c>
      <c r="F57" s="24">
        <v>-28.676625814512601</v>
      </c>
      <c r="G57" s="24">
        <v>145.70344776627189</v>
      </c>
      <c r="H57" s="24">
        <v>97</v>
      </c>
      <c r="I57" s="24">
        <v>-33.426420934389171</v>
      </c>
      <c r="J57" s="24">
        <v>146.15141681685324</v>
      </c>
      <c r="K57" s="24">
        <v>90</v>
      </c>
      <c r="L57" s="24">
        <v>-38.420029062885021</v>
      </c>
      <c r="M57" s="24">
        <v>146.49071272384938</v>
      </c>
      <c r="N57" s="24">
        <v>76</v>
      </c>
      <c r="O57" s="24">
        <v>-48.119577967192974</v>
      </c>
      <c r="P57" s="24">
        <v>128.2497682735584</v>
      </c>
      <c r="Q57" s="24">
        <v>73</v>
      </c>
      <c r="R57" s="24">
        <v>-43.079819181980852</v>
      </c>
      <c r="S57" s="24">
        <v>146.78480759900737</v>
      </c>
      <c r="T57" s="24">
        <v>85</v>
      </c>
      <c r="U57" s="24">
        <v>-42.092099727237162</v>
      </c>
      <c r="V57" s="25">
        <v>157.75200605998864</v>
      </c>
      <c r="W57" s="24">
        <v>82</v>
      </c>
      <c r="X57" s="24">
        <v>-48.019678450987364</v>
      </c>
      <c r="Y57" s="24">
        <v>164.84137003923189</v>
      </c>
      <c r="Z57" s="24">
        <v>103</v>
      </c>
      <c r="AA57" s="24">
        <v>-37.515685549394412</v>
      </c>
      <c r="AB57" s="24">
        <v>168.04343798933996</v>
      </c>
      <c r="AC57" s="24">
        <v>130</v>
      </c>
      <c r="AD57" s="24">
        <v>-22.639050024525979</v>
      </c>
      <c r="AE57" s="24">
        <v>191.70525835938082</v>
      </c>
      <c r="AF57" s="24">
        <v>104</v>
      </c>
      <c r="AG57" s="24">
        <v>-45.750053550938027</v>
      </c>
      <c r="AH57" s="24">
        <v>207.86332784433327</v>
      </c>
      <c r="AI57" s="24">
        <v>144</v>
      </c>
      <c r="AJ57" s="24">
        <v>-30.723710866478509</v>
      </c>
      <c r="AK57" s="24">
        <v>104.52141090599856</v>
      </c>
      <c r="AL57" s="24">
        <v>151</v>
      </c>
      <c r="AM57" s="24">
        <v>44.468007742262493</v>
      </c>
      <c r="AN57" s="24">
        <v>89.311537224681501</v>
      </c>
      <c r="AO57" s="24">
        <v>154</v>
      </c>
      <c r="AP57" s="24">
        <v>72.430130289417576</v>
      </c>
      <c r="AQ57" s="24">
        <v>85.914496253850643</v>
      </c>
      <c r="AR57" s="24">
        <v>149</v>
      </c>
      <c r="AS57" s="24">
        <v>73.428241445717489</v>
      </c>
      <c r="AT57" s="24">
        <v>76.778001077494352</v>
      </c>
      <c r="AU57" s="24">
        <v>141</v>
      </c>
      <c r="AV57" s="24">
        <v>83.646354452083798</v>
      </c>
      <c r="AW57" s="24">
        <v>77.122932817863912</v>
      </c>
      <c r="AX57" s="24">
        <v>175</v>
      </c>
      <c r="AY57" s="24">
        <v>126.91045789620816</v>
      </c>
      <c r="AZ57" s="24">
        <v>108.68321707800037</v>
      </c>
      <c r="BA57" s="24">
        <v>174</v>
      </c>
      <c r="BB57" s="24">
        <v>60.098315708783936</v>
      </c>
      <c r="BC57" s="24">
        <v>201.36548410319719</v>
      </c>
      <c r="BD57" s="24">
        <v>129</v>
      </c>
      <c r="BE57" s="24">
        <v>-35.937382429508538</v>
      </c>
      <c r="BF57" s="24">
        <v>195.93836358995648</v>
      </c>
      <c r="BG57" s="24">
        <v>141</v>
      </c>
      <c r="BH57" s="24">
        <v>-28.038594680175503</v>
      </c>
      <c r="BI57" s="24">
        <v>193.27649267619188</v>
      </c>
      <c r="BJ57" s="24">
        <v>143</v>
      </c>
      <c r="BK57" s="24">
        <v>-26.012730249830852</v>
      </c>
      <c r="BL57" s="24">
        <v>178.82967596423649</v>
      </c>
      <c r="BM57" s="24">
        <v>150</v>
      </c>
      <c r="BN57" s="24">
        <v>-16.121304145292996</v>
      </c>
      <c r="BO57" s="24">
        <v>171.3438128006041</v>
      </c>
      <c r="BP57" s="24">
        <v>144</v>
      </c>
      <c r="BQ57" s="24">
        <v>-15.95844772780012</v>
      </c>
      <c r="BR57" s="24">
        <v>169.74426487941051</v>
      </c>
      <c r="BS57" s="24">
        <v>146</v>
      </c>
      <c r="BT57" s="24">
        <v>-13.988257509777357</v>
      </c>
      <c r="BU57" s="24">
        <v>162.59749884235885</v>
      </c>
      <c r="BV57" s="24">
        <v>146</v>
      </c>
      <c r="BW57" s="24">
        <v>-10.20772088164186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112.98228999568323</v>
      </c>
      <c r="E58" s="24">
        <v>124</v>
      </c>
      <c r="F58" s="24">
        <v>9.7517141887792569</v>
      </c>
      <c r="G58" s="24">
        <v>120.94338474716687</v>
      </c>
      <c r="H58" s="24">
        <v>144</v>
      </c>
      <c r="I58" s="24">
        <v>19.063973859366651</v>
      </c>
      <c r="J58" s="24">
        <v>123.37457263760339</v>
      </c>
      <c r="K58" s="24">
        <v>144</v>
      </c>
      <c r="L58" s="24">
        <v>16.71772953003946</v>
      </c>
      <c r="M58" s="24">
        <v>115.0296200583247</v>
      </c>
      <c r="N58" s="24">
        <v>130</v>
      </c>
      <c r="O58" s="24">
        <v>13.014369632869094</v>
      </c>
      <c r="P58" s="24">
        <v>129.25171958819556</v>
      </c>
      <c r="Q58" s="24">
        <v>133</v>
      </c>
      <c r="R58" s="24">
        <v>2.8999849470062844</v>
      </c>
      <c r="S58" s="24">
        <v>121.44066815745214</v>
      </c>
      <c r="T58" s="24">
        <v>121</v>
      </c>
      <c r="U58" s="24">
        <v>-0.36286703963189271</v>
      </c>
      <c r="V58" s="25">
        <v>128.23711460360366</v>
      </c>
      <c r="W58" s="24">
        <v>111</v>
      </c>
      <c r="X58" s="24">
        <v>-13.441595794544856</v>
      </c>
      <c r="Y58" s="24">
        <v>144.79309530473074</v>
      </c>
      <c r="Z58" s="24">
        <v>122</v>
      </c>
      <c r="AA58" s="24">
        <v>-15.741838557122161</v>
      </c>
      <c r="AB58" s="24">
        <v>160.551055403828</v>
      </c>
      <c r="AC58" s="24">
        <v>145</v>
      </c>
      <c r="AD58" s="24">
        <v>-9.6860499388889227</v>
      </c>
      <c r="AE58" s="24">
        <v>211.88475923931566</v>
      </c>
      <c r="AF58" s="24">
        <v>196</v>
      </c>
      <c r="AG58" s="24">
        <v>-7.4968861830097158</v>
      </c>
      <c r="AH58" s="24">
        <v>252.11146198941412</v>
      </c>
      <c r="AI58" s="24">
        <v>218</v>
      </c>
      <c r="AJ58" s="24">
        <v>-13.530309855902715</v>
      </c>
      <c r="AK58" s="24">
        <v>259.78137079549157</v>
      </c>
      <c r="AL58" s="24">
        <v>157</v>
      </c>
      <c r="AM58" s="24">
        <v>-39.564565573258307</v>
      </c>
      <c r="AN58" s="24">
        <v>265.83316373934611</v>
      </c>
      <c r="AO58" s="24">
        <v>249</v>
      </c>
      <c r="AP58" s="24">
        <v>-6.3322286439216837</v>
      </c>
      <c r="AQ58" s="24">
        <v>269.26860411267825</v>
      </c>
      <c r="AR58" s="24">
        <v>236</v>
      </c>
      <c r="AS58" s="24">
        <v>-12.355173831835462</v>
      </c>
      <c r="AT58" s="24">
        <v>249.78443017211495</v>
      </c>
      <c r="AU58" s="24">
        <v>231</v>
      </c>
      <c r="AV58" s="24">
        <v>-7.5202566305559824</v>
      </c>
      <c r="AW58" s="24">
        <v>283.13624650941819</v>
      </c>
      <c r="AX58" s="24">
        <v>215</v>
      </c>
      <c r="AY58" s="24">
        <v>-24.06482651000027</v>
      </c>
      <c r="AZ58" s="24">
        <v>204.82606295469299</v>
      </c>
      <c r="BA58" s="24">
        <v>206</v>
      </c>
      <c r="BB58" s="24">
        <v>0.57313850999844962</v>
      </c>
      <c r="BC58" s="24">
        <v>198.11765371443596</v>
      </c>
      <c r="BD58" s="24">
        <v>171</v>
      </c>
      <c r="BE58" s="24">
        <v>-13.687651355655046</v>
      </c>
      <c r="BF58" s="24">
        <v>122.71929088002537</v>
      </c>
      <c r="BG58" s="24">
        <v>87</v>
      </c>
      <c r="BH58" s="24">
        <v>-29.106500391161632</v>
      </c>
      <c r="BI58" s="24">
        <v>121.54501085822376</v>
      </c>
      <c r="BJ58" s="24">
        <v>97</v>
      </c>
      <c r="BK58" s="24">
        <v>-20.194173898963488</v>
      </c>
      <c r="BL58" s="24">
        <v>106.08540099573351</v>
      </c>
      <c r="BM58" s="24">
        <v>89</v>
      </c>
      <c r="BN58" s="24">
        <v>-16.105327250844478</v>
      </c>
      <c r="BO58" s="24">
        <v>92.771788146183439</v>
      </c>
      <c r="BP58" s="24">
        <v>97</v>
      </c>
      <c r="BQ58" s="24">
        <v>4.5576483307123858</v>
      </c>
      <c r="BR58" s="24">
        <v>135.20328074697233</v>
      </c>
      <c r="BS58" s="24">
        <v>123</v>
      </c>
      <c r="BT58" s="24">
        <v>-9.0258762062218665</v>
      </c>
      <c r="BU58" s="24">
        <v>128.47209785075268</v>
      </c>
      <c r="BV58" s="24">
        <v>131</v>
      </c>
      <c r="BW58" s="24">
        <v>1.9676662804899583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141.95210794329432</v>
      </c>
      <c r="E59" s="24">
        <v>112</v>
      </c>
      <c r="F59" s="24">
        <v>-21.100150168435192</v>
      </c>
      <c r="G59" s="24">
        <v>137.13265672119707</v>
      </c>
      <c r="H59" s="24">
        <v>101</v>
      </c>
      <c r="I59" s="24">
        <v>-26.3486886239344</v>
      </c>
      <c r="J59" s="24">
        <v>122.42553746346798</v>
      </c>
      <c r="K59" s="24">
        <v>96</v>
      </c>
      <c r="L59" s="24">
        <v>-21.584987912634983</v>
      </c>
      <c r="M59" s="24">
        <v>124.86121151630117</v>
      </c>
      <c r="N59" s="24">
        <v>108</v>
      </c>
      <c r="O59" s="24">
        <v>-13.503962769174208</v>
      </c>
      <c r="P59" s="24">
        <v>132.2575735321071</v>
      </c>
      <c r="Q59" s="24">
        <v>97</v>
      </c>
      <c r="R59" s="24">
        <v>-26.658264317504589</v>
      </c>
      <c r="S59" s="24">
        <v>67.584371844147284</v>
      </c>
      <c r="T59" s="24">
        <v>97</v>
      </c>
      <c r="U59" s="24">
        <v>43.524305032658326</v>
      </c>
      <c r="V59" s="25">
        <v>71.242841446446491</v>
      </c>
      <c r="W59" s="24">
        <v>75</v>
      </c>
      <c r="X59" s="24">
        <v>5.2737348444724503</v>
      </c>
      <c r="Y59" s="24">
        <v>76.851719815587842</v>
      </c>
      <c r="Z59" s="24">
        <v>94</v>
      </c>
      <c r="AA59" s="24">
        <v>22.31346315418952</v>
      </c>
      <c r="AB59" s="24">
        <v>81.345868071272847</v>
      </c>
      <c r="AC59" s="24">
        <v>101</v>
      </c>
      <c r="AD59" s="24">
        <v>24.161192688369599</v>
      </c>
      <c r="AE59" s="24">
        <v>173.54370756743947</v>
      </c>
      <c r="AF59" s="24">
        <v>109</v>
      </c>
      <c r="AG59" s="24">
        <v>-37.191614995523615</v>
      </c>
      <c r="AH59" s="24">
        <v>175.96351020485639</v>
      </c>
      <c r="AI59" s="24">
        <v>97</v>
      </c>
      <c r="AJ59" s="24">
        <v>-44.874934645783789</v>
      </c>
      <c r="AK59" s="24">
        <v>177.58492144223055</v>
      </c>
      <c r="AL59" s="24">
        <v>129</v>
      </c>
      <c r="AM59" s="24">
        <v>-27.358697488308724</v>
      </c>
      <c r="AN59" s="24">
        <v>192.28248602490254</v>
      </c>
      <c r="AO59" s="24">
        <v>117</v>
      </c>
      <c r="AP59" s="24">
        <v>-39.152024493355412</v>
      </c>
      <c r="AQ59" s="24">
        <v>112.10794023368315</v>
      </c>
      <c r="AR59" s="24">
        <v>125</v>
      </c>
      <c r="AS59" s="24">
        <v>11.499684803274434</v>
      </c>
      <c r="AT59" s="24">
        <v>171.98272241358734</v>
      </c>
      <c r="AU59" s="24">
        <v>131</v>
      </c>
      <c r="AV59" s="24">
        <v>-23.829557898863413</v>
      </c>
      <c r="AW59" s="24">
        <v>167.98008654849812</v>
      </c>
      <c r="AX59" s="24">
        <v>138</v>
      </c>
      <c r="AY59" s="24">
        <v>-17.847405108844534</v>
      </c>
      <c r="AZ59" s="24">
        <v>179.74532055207752</v>
      </c>
      <c r="BA59" s="24">
        <v>124</v>
      </c>
      <c r="BB59" s="24">
        <v>-31.013503094744799</v>
      </c>
      <c r="BC59" s="24">
        <v>177.5480612522814</v>
      </c>
      <c r="BD59" s="24">
        <v>136</v>
      </c>
      <c r="BE59" s="24">
        <v>-23.40102221293477</v>
      </c>
      <c r="BF59" s="24">
        <v>146.43814541986222</v>
      </c>
      <c r="BG59" s="24">
        <v>105</v>
      </c>
      <c r="BH59" s="24">
        <v>-28.297371085281263</v>
      </c>
      <c r="BI59" s="24">
        <v>141.47042247432603</v>
      </c>
      <c r="BJ59" s="24">
        <v>102</v>
      </c>
      <c r="BK59" s="24">
        <v>-27.900123420843741</v>
      </c>
      <c r="BL59" s="24">
        <v>126.29214404253989</v>
      </c>
      <c r="BM59" s="24">
        <v>88</v>
      </c>
      <c r="BN59" s="24">
        <v>-30.320289779577799</v>
      </c>
      <c r="BO59" s="24">
        <v>126.85122052641408</v>
      </c>
      <c r="BP59" s="24">
        <v>77</v>
      </c>
      <c r="BQ59" s="24">
        <v>-39.298967971722135</v>
      </c>
      <c r="BR59" s="24">
        <v>162.83606805292288</v>
      </c>
      <c r="BS59" s="24">
        <v>90</v>
      </c>
      <c r="BT59" s="24">
        <v>-44.729689757216832</v>
      </c>
      <c r="BU59" s="24">
        <v>156.57536925560481</v>
      </c>
      <c r="BV59" s="24">
        <v>128</v>
      </c>
      <c r="BW59" s="24">
        <v>-18.250232709945802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41.523405724909225</v>
      </c>
      <c r="E60" s="24">
        <v>34</v>
      </c>
      <c r="F60" s="24">
        <v>-18.1184697968935</v>
      </c>
      <c r="G60" s="24">
        <v>42.853955225374087</v>
      </c>
      <c r="H60" s="24">
        <v>49</v>
      </c>
      <c r="I60" s="24">
        <v>14.341837859080048</v>
      </c>
      <c r="J60" s="24">
        <v>43.655618010228892</v>
      </c>
      <c r="K60" s="24">
        <v>42</v>
      </c>
      <c r="L60" s="24">
        <v>-3.7924512025942834</v>
      </c>
      <c r="M60" s="24">
        <v>44.242161560894111</v>
      </c>
      <c r="N60" s="24">
        <v>47</v>
      </c>
      <c r="O60" s="24">
        <v>6.2335074548969542</v>
      </c>
      <c r="P60" s="24">
        <v>45.087809158672869</v>
      </c>
      <c r="Q60" s="24">
        <v>45</v>
      </c>
      <c r="R60" s="24">
        <v>-0.194751442377364</v>
      </c>
      <c r="S60" s="24">
        <v>61.24833698375847</v>
      </c>
      <c r="T60" s="24">
        <v>48</v>
      </c>
      <c r="U60" s="24">
        <v>-21.63052522923455</v>
      </c>
      <c r="V60" s="25">
        <v>55.976518279350806</v>
      </c>
      <c r="W60" s="24">
        <v>37</v>
      </c>
      <c r="X60" s="24">
        <v>-33.900854970379712</v>
      </c>
      <c r="Y60" s="24">
        <v>63.486203325920393</v>
      </c>
      <c r="Z60" s="24">
        <v>36</v>
      </c>
      <c r="AA60" s="24">
        <v>-43.294766242066672</v>
      </c>
      <c r="AB60" s="24">
        <v>87.767910287425963</v>
      </c>
      <c r="AC60" s="24">
        <v>49</v>
      </c>
      <c r="AD60" s="24">
        <v>-44.170939196874137</v>
      </c>
      <c r="AE60" s="24">
        <v>74.664153255758848</v>
      </c>
      <c r="AF60" s="24">
        <v>72</v>
      </c>
      <c r="AG60" s="24">
        <v>-3.5681825073846416</v>
      </c>
      <c r="AH60" s="24">
        <v>64.82866165442077</v>
      </c>
      <c r="AI60" s="24">
        <v>105</v>
      </c>
      <c r="AJ60" s="24">
        <v>61.965398205686824</v>
      </c>
      <c r="AK60" s="24">
        <v>70.01919759722233</v>
      </c>
      <c r="AL60" s="24">
        <v>114</v>
      </c>
      <c r="AM60" s="24">
        <v>62.812491305273674</v>
      </c>
      <c r="AN60" s="24">
        <v>78.804297551189563</v>
      </c>
      <c r="AO60" s="24">
        <v>115</v>
      </c>
      <c r="AP60" s="24">
        <v>45.931127582602322</v>
      </c>
      <c r="AQ60" s="24">
        <v>78.58033193949754</v>
      </c>
      <c r="AR60" s="24">
        <v>112</v>
      </c>
      <c r="AS60" s="24">
        <v>42.529303752793687</v>
      </c>
      <c r="AT60" s="24">
        <v>74.730587715427831</v>
      </c>
      <c r="AU60" s="24">
        <v>125</v>
      </c>
      <c r="AV60" s="24">
        <v>67.267518992352649</v>
      </c>
      <c r="AW60" s="24">
        <v>62.332233373342063</v>
      </c>
      <c r="AX60" s="24">
        <v>90</v>
      </c>
      <c r="AY60" s="24">
        <v>44.387574661315995</v>
      </c>
      <c r="AZ60" s="24">
        <v>59.566763206211739</v>
      </c>
      <c r="BA60" s="24">
        <v>89</v>
      </c>
      <c r="BB60" s="24">
        <v>49.412180903458768</v>
      </c>
      <c r="BC60" s="24">
        <v>50.882676090592838</v>
      </c>
      <c r="BD60" s="24">
        <v>40</v>
      </c>
      <c r="BE60" s="24">
        <v>-21.387782496378609</v>
      </c>
      <c r="BF60" s="24">
        <v>41.250181808411888</v>
      </c>
      <c r="BG60" s="24">
        <v>12</v>
      </c>
      <c r="BH60" s="24">
        <v>-70.909219126028404</v>
      </c>
      <c r="BI60" s="24">
        <v>40.847093813009621</v>
      </c>
      <c r="BJ60" s="24">
        <v>31</v>
      </c>
      <c r="BK60" s="24">
        <v>-24.107207866703519</v>
      </c>
      <c r="BL60" s="24">
        <v>39.403148941272441</v>
      </c>
      <c r="BM60" s="24">
        <v>33</v>
      </c>
      <c r="BN60" s="24">
        <v>-16.250348292761764</v>
      </c>
      <c r="BO60" s="24">
        <v>33.132781480779798</v>
      </c>
      <c r="BP60" s="24">
        <v>31</v>
      </c>
      <c r="BQ60" s="24">
        <v>-6.4370734525171587</v>
      </c>
      <c r="BR60" s="24">
        <v>41.449180958925822</v>
      </c>
      <c r="BS60" s="24">
        <v>28</v>
      </c>
      <c r="BT60" s="24">
        <v>-32.44739859215391</v>
      </c>
      <c r="BU60" s="24">
        <v>41.151218842819219</v>
      </c>
      <c r="BV60" s="24">
        <v>31</v>
      </c>
      <c r="BW60" s="24">
        <v>-24.66808791640586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68.561902476012904</v>
      </c>
      <c r="E61" s="24">
        <v>33</v>
      </c>
      <c r="F61" s="24">
        <v>-51.868313439018998</v>
      </c>
      <c r="G61" s="24">
        <v>67.614018244479112</v>
      </c>
      <c r="H61" s="24">
        <v>29</v>
      </c>
      <c r="I61" s="24">
        <v>-57.10948594248363</v>
      </c>
      <c r="J61" s="24">
        <v>67.381497363614159</v>
      </c>
      <c r="K61" s="24">
        <v>30</v>
      </c>
      <c r="L61" s="24">
        <v>-55.477391904621101</v>
      </c>
      <c r="M61" s="24">
        <v>64.888503622644706</v>
      </c>
      <c r="N61" s="24">
        <v>28</v>
      </c>
      <c r="O61" s="24">
        <v>-56.849058867449983</v>
      </c>
      <c r="P61" s="24">
        <v>66.128786766053551</v>
      </c>
      <c r="Q61" s="24">
        <v>30</v>
      </c>
      <c r="R61" s="24">
        <v>-54.633977928353353</v>
      </c>
      <c r="S61" s="24">
        <v>68.640377654212088</v>
      </c>
      <c r="T61" s="24">
        <v>43</v>
      </c>
      <c r="U61" s="24">
        <v>-37.354657026189422</v>
      </c>
      <c r="V61" s="25">
        <v>66.154067057414593</v>
      </c>
      <c r="W61" s="24">
        <v>43</v>
      </c>
      <c r="X61" s="24">
        <v>-35.000217049874443</v>
      </c>
      <c r="Y61" s="24">
        <v>72.396547652365371</v>
      </c>
      <c r="Z61" s="24">
        <v>48</v>
      </c>
      <c r="AA61" s="24">
        <v>-33.698495913801047</v>
      </c>
      <c r="AB61" s="24">
        <v>68.501783638966614</v>
      </c>
      <c r="AC61" s="24">
        <v>55</v>
      </c>
      <c r="AD61" s="24">
        <v>-19.710119827137245</v>
      </c>
      <c r="AE61" s="24">
        <v>64.57440281579143</v>
      </c>
      <c r="AF61" s="24">
        <v>61</v>
      </c>
      <c r="AG61" s="24">
        <v>-5.5353246176940614</v>
      </c>
      <c r="AH61" s="24">
        <v>66.886714405354766</v>
      </c>
      <c r="AI61" s="24">
        <v>64</v>
      </c>
      <c r="AJ61" s="24">
        <v>-4.3158262907942504</v>
      </c>
      <c r="AK61" s="24">
        <v>90.314617190620112</v>
      </c>
      <c r="AL61" s="24">
        <v>64</v>
      </c>
      <c r="AM61" s="24">
        <v>-29.136609343180709</v>
      </c>
      <c r="AN61" s="24">
        <v>88.260813257332302</v>
      </c>
      <c r="AO61" s="24">
        <v>63</v>
      </c>
      <c r="AP61" s="24">
        <v>-28.62064411720538</v>
      </c>
      <c r="AQ61" s="24">
        <v>80.675807457884133</v>
      </c>
      <c r="AR61" s="24">
        <v>72</v>
      </c>
      <c r="AS61" s="24">
        <v>-10.75391462603363</v>
      </c>
      <c r="AT61" s="24">
        <v>76.778001077494352</v>
      </c>
      <c r="AU61" s="24">
        <v>72</v>
      </c>
      <c r="AV61" s="24">
        <v>-6.2231381521274196</v>
      </c>
      <c r="AW61" s="24">
        <v>80.292368413118595</v>
      </c>
      <c r="AX61" s="24">
        <v>67</v>
      </c>
      <c r="AY61" s="24">
        <v>-16.554958678920745</v>
      </c>
      <c r="AZ61" s="24">
        <v>85.692536542269522</v>
      </c>
      <c r="BA61" s="24">
        <v>67</v>
      </c>
      <c r="BB61" s="24">
        <v>-21.813494262769385</v>
      </c>
      <c r="BC61" s="24">
        <v>66.039217904811991</v>
      </c>
      <c r="BD61" s="24">
        <v>49</v>
      </c>
      <c r="BE61" s="24">
        <v>-25.801665200475394</v>
      </c>
      <c r="BF61" s="24">
        <v>51.562727260514862</v>
      </c>
      <c r="BG61" s="24">
        <v>30</v>
      </c>
      <c r="BH61" s="24">
        <v>-41.818438252056787</v>
      </c>
      <c r="BI61" s="24">
        <v>47.820987878645411</v>
      </c>
      <c r="BJ61" s="24">
        <v>36</v>
      </c>
      <c r="BK61" s="24">
        <v>-24.71924651293978</v>
      </c>
      <c r="BL61" s="24">
        <v>36.372137484251489</v>
      </c>
      <c r="BM61" s="24">
        <v>24</v>
      </c>
      <c r="BN61" s="24">
        <v>-34.015425927630488</v>
      </c>
      <c r="BO61" s="24">
        <v>32.186130581328946</v>
      </c>
      <c r="BP61" s="24">
        <v>23</v>
      </c>
      <c r="BQ61" s="24">
        <v>-28.540649079009782</v>
      </c>
      <c r="BR61" s="24">
        <v>48.357377785413462</v>
      </c>
      <c r="BS61" s="24">
        <v>27</v>
      </c>
      <c r="BT61" s="24">
        <v>-44.165706999637415</v>
      </c>
      <c r="BU61" s="24">
        <v>45.165971900655236</v>
      </c>
      <c r="BV61" s="24">
        <v>32</v>
      </c>
      <c r="BW61" s="24">
        <v>-29.150201681953032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607.40051630157905</v>
      </c>
      <c r="E62" s="40">
        <v>486</v>
      </c>
      <c r="F62" s="40">
        <v>-19.986897120334806</v>
      </c>
      <c r="G62" s="40">
        <v>587.57534164568472</v>
      </c>
      <c r="H62" s="40">
        <v>521</v>
      </c>
      <c r="I62" s="40">
        <v>-11.330520007735533</v>
      </c>
      <c r="J62" s="40">
        <v>625.41417975523564</v>
      </c>
      <c r="K62" s="40">
        <v>505</v>
      </c>
      <c r="L62" s="40">
        <v>-19.253509698542711</v>
      </c>
      <c r="M62" s="40">
        <v>601.69339722816005</v>
      </c>
      <c r="N62" s="40">
        <v>475</v>
      </c>
      <c r="O62" s="40">
        <v>-21.056138859392924</v>
      </c>
      <c r="P62" s="40">
        <v>554.07907699435782</v>
      </c>
      <c r="Q62" s="40">
        <v>459</v>
      </c>
      <c r="R62" s="40">
        <v>-17.159838900635119</v>
      </c>
      <c r="S62" s="40">
        <v>563.90710257460387</v>
      </c>
      <c r="T62" s="40">
        <v>471</v>
      </c>
      <c r="U62" s="40">
        <v>-16.475604252973998</v>
      </c>
      <c r="V62" s="40">
        <v>592.33333888331219</v>
      </c>
      <c r="W62" s="40">
        <v>433</v>
      </c>
      <c r="X62" s="40">
        <v>-26.899269114869178</v>
      </c>
      <c r="Y62" s="40">
        <v>637.08961934081515</v>
      </c>
      <c r="Z62" s="40">
        <v>495</v>
      </c>
      <c r="AA62" s="40">
        <v>-22.302924898985584</v>
      </c>
      <c r="AB62" s="40">
        <v>638.99320050723531</v>
      </c>
      <c r="AC62" s="40">
        <v>578</v>
      </c>
      <c r="AD62" s="40">
        <v>-9.5452033697414418</v>
      </c>
      <c r="AE62" s="40">
        <v>852.58391217724636</v>
      </c>
      <c r="AF62" s="40">
        <v>657</v>
      </c>
      <c r="AG62" s="40">
        <v>-22.940136376463293</v>
      </c>
      <c r="AH62" s="40">
        <v>892.16586752988587</v>
      </c>
      <c r="AI62" s="40">
        <v>780</v>
      </c>
      <c r="AJ62" s="40">
        <v>-12.572311003158672</v>
      </c>
      <c r="AK62" s="40">
        <v>873.71781349577441</v>
      </c>
      <c r="AL62" s="40">
        <v>774</v>
      </c>
      <c r="AM62" s="40">
        <v>-11.413045717449673</v>
      </c>
      <c r="AN62" s="40">
        <v>856.34003338959337</v>
      </c>
      <c r="AO62" s="40">
        <v>850</v>
      </c>
      <c r="AP62" s="40">
        <v>-0.7403640075657848</v>
      </c>
      <c r="AQ62" s="40">
        <v>782.66010611739557</v>
      </c>
      <c r="AR62" s="40">
        <v>861</v>
      </c>
      <c r="AS62" s="40">
        <v>10.009440020040294</v>
      </c>
      <c r="AT62" s="40">
        <v>793.37267780077491</v>
      </c>
      <c r="AU62" s="40">
        <v>825</v>
      </c>
      <c r="AV62" s="40">
        <v>3.9864395490522648</v>
      </c>
      <c r="AW62" s="40">
        <v>790.24594175016728</v>
      </c>
      <c r="AX62" s="40">
        <v>792</v>
      </c>
      <c r="AY62" s="40">
        <v>0.22196358844285741</v>
      </c>
      <c r="AZ62" s="40">
        <v>759.73748861256024</v>
      </c>
      <c r="BA62" s="40">
        <v>774</v>
      </c>
      <c r="BB62" s="40">
        <v>1.8772946710167076</v>
      </c>
      <c r="BC62" s="40">
        <v>802.21410602402761</v>
      </c>
      <c r="BD62" s="40">
        <v>634</v>
      </c>
      <c r="BE62" s="40">
        <v>-20.968729515084011</v>
      </c>
      <c r="BF62" s="40">
        <v>661.03416347980055</v>
      </c>
      <c r="BG62" s="40">
        <v>443</v>
      </c>
      <c r="BH62" s="40">
        <v>-32.983796530580243</v>
      </c>
      <c r="BI62" s="40">
        <v>658.53485391217964</v>
      </c>
      <c r="BJ62" s="40">
        <v>477</v>
      </c>
      <c r="BK62" s="40">
        <v>-27.566476221224978</v>
      </c>
      <c r="BL62" s="40">
        <v>580.94386259568353</v>
      </c>
      <c r="BM62" s="40">
        <v>484</v>
      </c>
      <c r="BN62" s="40">
        <v>-16.687302997321282</v>
      </c>
      <c r="BO62" s="40">
        <v>528.23120189357508</v>
      </c>
      <c r="BP62" s="40">
        <v>490</v>
      </c>
      <c r="BQ62" s="40">
        <v>-7.2375887218562447</v>
      </c>
      <c r="BR62" s="40">
        <v>644.43607538520382</v>
      </c>
      <c r="BS62" s="40">
        <v>518</v>
      </c>
      <c r="BT62" s="40">
        <v>-19.619645798014673</v>
      </c>
      <c r="BU62" s="40">
        <v>639.34942446038622</v>
      </c>
      <c r="BV62" s="40">
        <v>568</v>
      </c>
      <c r="BW62" s="40">
        <v>-11.159691669481903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1315.2297348215434</v>
      </c>
      <c r="E63" s="33">
        <v>1253.7</v>
      </c>
      <c r="F63" s="33">
        <v>-4.6782499811633276</v>
      </c>
      <c r="G63" s="33">
        <v>1360.4702318882094</v>
      </c>
      <c r="H63" s="33">
        <v>1375.6</v>
      </c>
      <c r="I63" s="33">
        <v>1.1120984316424041</v>
      </c>
      <c r="J63" s="33">
        <v>1332.1606739338758</v>
      </c>
      <c r="K63" s="33">
        <v>1305.5999999999999</v>
      </c>
      <c r="L63" s="33">
        <v>-1.9938040848662915</v>
      </c>
      <c r="M63" s="33">
        <v>1297.0272125064057</v>
      </c>
      <c r="N63" s="33">
        <v>1250.8</v>
      </c>
      <c r="O63" s="33">
        <v>-3.5640896398060304</v>
      </c>
      <c r="P63" s="33">
        <v>1285.0025610221769</v>
      </c>
      <c r="Q63" s="33">
        <v>1287.7</v>
      </c>
      <c r="R63" s="33">
        <v>0.20991701181337855</v>
      </c>
      <c r="S63" s="33">
        <v>1083.0395588024603</v>
      </c>
      <c r="T63" s="33">
        <v>1263.8</v>
      </c>
      <c r="U63" s="33">
        <v>16.690105151598551</v>
      </c>
      <c r="V63" s="33">
        <v>1086.2497810827476</v>
      </c>
      <c r="W63" s="33">
        <v>1018.3</v>
      </c>
      <c r="X63" s="33">
        <v>-6.2554471601381572</v>
      </c>
      <c r="Y63" s="33">
        <v>1175.274416658091</v>
      </c>
      <c r="Z63" s="33">
        <v>1156.7</v>
      </c>
      <c r="AA63" s="33">
        <v>-1.5804323139192955</v>
      </c>
      <c r="AB63" s="33">
        <v>1227.8944717284764</v>
      </c>
      <c r="AC63" s="33">
        <v>1261.4000000000001</v>
      </c>
      <c r="AD63" s="33">
        <v>2.7286977051341186</v>
      </c>
      <c r="AE63" s="33">
        <v>1642.3086791134958</v>
      </c>
      <c r="AF63" s="33">
        <v>1418.1</v>
      </c>
      <c r="AG63" s="33">
        <v>-13.652042515815104</v>
      </c>
      <c r="AH63" s="33">
        <v>1864.6986949837442</v>
      </c>
      <c r="AI63" s="33">
        <v>1621.6</v>
      </c>
      <c r="AJ63" s="33">
        <v>-13.036888781962897</v>
      </c>
      <c r="AK63" s="33">
        <v>1828.9217366590408</v>
      </c>
      <c r="AL63" s="33">
        <v>1661.8</v>
      </c>
      <c r="AM63" s="33">
        <v>-9.1377194173616374</v>
      </c>
      <c r="AN63" s="33">
        <v>1757.1256905980574</v>
      </c>
      <c r="AO63" s="33">
        <v>1623</v>
      </c>
      <c r="AP63" s="33">
        <v>-7.6332439572041224</v>
      </c>
      <c r="AQ63" s="33">
        <v>1705.9266195185319</v>
      </c>
      <c r="AR63" s="33">
        <v>1721</v>
      </c>
      <c r="AS63" s="33">
        <v>0.88358903067719996</v>
      </c>
      <c r="AT63" s="33">
        <v>1692.0847730798719</v>
      </c>
      <c r="AU63" s="33">
        <v>1678</v>
      </c>
      <c r="AV63" s="33">
        <v>-0.83239169242302602</v>
      </c>
      <c r="AW63" s="33">
        <v>1708.008842282748</v>
      </c>
      <c r="AX63" s="33">
        <v>1563</v>
      </c>
      <c r="AY63" s="33">
        <v>-8.4899351041382296</v>
      </c>
      <c r="AZ63" s="33">
        <v>1627.9491881164324</v>
      </c>
      <c r="BA63" s="33">
        <v>1518</v>
      </c>
      <c r="BB63" s="33">
        <v>-6.7538464295464697</v>
      </c>
      <c r="BC63" s="33">
        <v>1529.0785470287942</v>
      </c>
      <c r="BD63" s="33">
        <v>1296</v>
      </c>
      <c r="BE63" s="33">
        <v>-15.243072207225538</v>
      </c>
      <c r="BF63" s="33">
        <v>1135.4112542765374</v>
      </c>
      <c r="BG63" s="33">
        <v>847</v>
      </c>
      <c r="BH63" s="33">
        <v>-25.40147926050879</v>
      </c>
      <c r="BI63" s="33">
        <v>1178.5880970924486</v>
      </c>
      <c r="BJ63" s="33">
        <v>988</v>
      </c>
      <c r="BK63" s="33">
        <v>-16.170882563859699</v>
      </c>
      <c r="BL63" s="33">
        <v>1120.9690705215839</v>
      </c>
      <c r="BM63" s="33">
        <v>1019</v>
      </c>
      <c r="BN63" s="33">
        <v>-9.096510617740595</v>
      </c>
      <c r="BO63" s="33">
        <v>1011.0231606135094</v>
      </c>
      <c r="BP63" s="33">
        <v>994</v>
      </c>
      <c r="BQ63" s="33">
        <v>-1.6837557512707613</v>
      </c>
      <c r="BR63" s="33">
        <v>1306.538378598791</v>
      </c>
      <c r="BS63" s="33">
        <v>1254.7</v>
      </c>
      <c r="BT63" s="33">
        <v>-3.967612390719478</v>
      </c>
      <c r="BU63" s="33">
        <v>1357.3880088543588</v>
      </c>
      <c r="BV63" s="33">
        <v>1394.8</v>
      </c>
      <c r="BW63" s="33">
        <v>2.7561751615307899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34</v>
      </c>
      <c r="R64" s="24">
        <v>-2.8571428571428572</v>
      </c>
      <c r="S64" s="24">
        <v>35</v>
      </c>
      <c r="T64" s="24">
        <v>34</v>
      </c>
      <c r="U64" s="24">
        <v>-2.8571428571428572</v>
      </c>
      <c r="V64" s="25">
        <v>35</v>
      </c>
      <c r="W64" s="24">
        <v>34</v>
      </c>
      <c r="X64" s="24">
        <v>-2.8571428571428572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36</v>
      </c>
      <c r="AF64" s="24">
        <v>34</v>
      </c>
      <c r="AG64" s="24">
        <v>-5.5555555555555554</v>
      </c>
      <c r="AH64" s="24">
        <v>35</v>
      </c>
      <c r="AI64" s="24">
        <v>34</v>
      </c>
      <c r="AJ64" s="24">
        <v>-2.8571428571428572</v>
      </c>
      <c r="AK64" s="24">
        <v>35</v>
      </c>
      <c r="AL64" s="24">
        <v>34</v>
      </c>
      <c r="AM64" s="24">
        <v>-2.8571428571428572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34</v>
      </c>
      <c r="AS64" s="24">
        <v>0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34</v>
      </c>
      <c r="AY64" s="24">
        <v>0</v>
      </c>
      <c r="AZ64" s="24">
        <v>35</v>
      </c>
      <c r="BA64" s="24">
        <v>34</v>
      </c>
      <c r="BB64" s="24">
        <v>-2.8571428571428572</v>
      </c>
      <c r="BC64" s="24">
        <v>35</v>
      </c>
      <c r="BD64" s="24">
        <v>34</v>
      </c>
      <c r="BE64" s="24">
        <v>-2.8571428571428572</v>
      </c>
      <c r="BF64" s="24">
        <v>35</v>
      </c>
      <c r="BG64" s="24">
        <v>34</v>
      </c>
      <c r="BH64" s="24">
        <v>-2.8571428571428572</v>
      </c>
      <c r="BI64" s="24">
        <v>35</v>
      </c>
      <c r="BJ64" s="24">
        <v>34</v>
      </c>
      <c r="BK64" s="24">
        <v>-2.8571428571428572</v>
      </c>
      <c r="BL64" s="24">
        <v>35</v>
      </c>
      <c r="BM64" s="24">
        <v>34</v>
      </c>
      <c r="BN64" s="24">
        <v>-2.8571428571428572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34</v>
      </c>
      <c r="BT64" s="24">
        <v>-2.8571428571428572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36</v>
      </c>
      <c r="X65" s="24">
        <v>5.8823529411764701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33</v>
      </c>
      <c r="AJ65" s="24">
        <v>-8.3333333333333321</v>
      </c>
      <c r="AK65" s="24">
        <v>35</v>
      </c>
      <c r="AL65" s="24">
        <v>35</v>
      </c>
      <c r="AM65" s="24">
        <v>0</v>
      </c>
      <c r="AN65" s="24">
        <v>34</v>
      </c>
      <c r="AO65" s="24">
        <v>37</v>
      </c>
      <c r="AP65" s="24">
        <v>8.8235294117647065</v>
      </c>
      <c r="AQ65" s="24">
        <v>35</v>
      </c>
      <c r="AR65" s="24">
        <v>35</v>
      </c>
      <c r="AS65" s="24">
        <v>0</v>
      </c>
      <c r="AT65" s="24">
        <v>34</v>
      </c>
      <c r="AU65" s="24">
        <v>34</v>
      </c>
      <c r="AV65" s="24">
        <v>0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34</v>
      </c>
      <c r="BH65" s="24">
        <v>-2.8571428571428572</v>
      </c>
      <c r="BI65" s="24">
        <v>34</v>
      </c>
      <c r="BJ65" s="24">
        <v>34</v>
      </c>
      <c r="BK65" s="24">
        <v>0</v>
      </c>
      <c r="BL65" s="24">
        <v>36</v>
      </c>
      <c r="BM65" s="24">
        <v>34</v>
      </c>
      <c r="BN65" s="24">
        <v>-5.5555555555555554</v>
      </c>
      <c r="BO65" s="24">
        <v>34</v>
      </c>
      <c r="BP65" s="24">
        <v>34</v>
      </c>
      <c r="BQ65" s="24">
        <v>0</v>
      </c>
      <c r="BR65" s="24">
        <v>34</v>
      </c>
      <c r="BS65" s="24">
        <v>36</v>
      </c>
      <c r="BT65" s="24">
        <v>5.8823529411764701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7</v>
      </c>
      <c r="F67" s="24">
        <v>-12.5</v>
      </c>
      <c r="G67" s="24">
        <v>7</v>
      </c>
      <c r="H67" s="24">
        <v>7</v>
      </c>
      <c r="I67" s="24">
        <v>0</v>
      </c>
      <c r="J67" s="24">
        <v>8</v>
      </c>
      <c r="K67" s="24">
        <v>7</v>
      </c>
      <c r="L67" s="24">
        <v>-12.5</v>
      </c>
      <c r="M67" s="24">
        <v>7</v>
      </c>
      <c r="N67" s="24">
        <v>7</v>
      </c>
      <c r="O67" s="24">
        <v>0</v>
      </c>
      <c r="P67" s="24">
        <v>7</v>
      </c>
      <c r="Q67" s="24">
        <v>7</v>
      </c>
      <c r="R67" s="24">
        <v>0</v>
      </c>
      <c r="S67" s="24">
        <v>7</v>
      </c>
      <c r="T67" s="24">
        <v>7</v>
      </c>
      <c r="U67" s="24">
        <v>0</v>
      </c>
      <c r="V67" s="25">
        <v>7</v>
      </c>
      <c r="W67" s="24">
        <v>7</v>
      </c>
      <c r="X67" s="24">
        <v>0</v>
      </c>
      <c r="Y67" s="24">
        <v>8</v>
      </c>
      <c r="Z67" s="24">
        <v>7</v>
      </c>
      <c r="AA67" s="24">
        <v>-12.5</v>
      </c>
      <c r="AB67" s="24">
        <v>8</v>
      </c>
      <c r="AC67" s="24">
        <v>7</v>
      </c>
      <c r="AD67" s="24">
        <v>-12.5</v>
      </c>
      <c r="AE67" s="24">
        <v>10</v>
      </c>
      <c r="AF67" s="24">
        <v>9</v>
      </c>
      <c r="AG67" s="24">
        <v>-10</v>
      </c>
      <c r="AH67" s="24">
        <v>9</v>
      </c>
      <c r="AI67" s="24">
        <v>9</v>
      </c>
      <c r="AJ67" s="24">
        <v>0</v>
      </c>
      <c r="AK67" s="24">
        <v>10</v>
      </c>
      <c r="AL67" s="24">
        <v>9</v>
      </c>
      <c r="AM67" s="24">
        <v>-10</v>
      </c>
      <c r="AN67" s="24">
        <v>10</v>
      </c>
      <c r="AO67" s="24">
        <v>10</v>
      </c>
      <c r="AP67" s="24">
        <v>0</v>
      </c>
      <c r="AQ67" s="24">
        <v>10</v>
      </c>
      <c r="AR67" s="24">
        <v>10</v>
      </c>
      <c r="AS67" s="24">
        <v>0</v>
      </c>
      <c r="AT67" s="24">
        <v>10</v>
      </c>
      <c r="AU67" s="24">
        <v>11</v>
      </c>
      <c r="AV67" s="24">
        <v>10</v>
      </c>
      <c r="AW67" s="24">
        <v>10</v>
      </c>
      <c r="AX67" s="24">
        <v>9</v>
      </c>
      <c r="AY67" s="24">
        <v>-10</v>
      </c>
      <c r="AZ67" s="24">
        <v>10</v>
      </c>
      <c r="BA67" s="24">
        <v>10</v>
      </c>
      <c r="BB67" s="24">
        <v>0</v>
      </c>
      <c r="BC67" s="24">
        <v>11</v>
      </c>
      <c r="BD67" s="24">
        <v>6</v>
      </c>
      <c r="BE67" s="24">
        <v>-45.454545454545453</v>
      </c>
      <c r="BF67" s="24">
        <v>10</v>
      </c>
      <c r="BG67" s="24">
        <v>10</v>
      </c>
      <c r="BH67" s="24">
        <v>0</v>
      </c>
      <c r="BI67" s="24">
        <v>10</v>
      </c>
      <c r="BJ67" s="24">
        <v>10</v>
      </c>
      <c r="BK67" s="24">
        <v>0</v>
      </c>
      <c r="BL67" s="24">
        <v>9</v>
      </c>
      <c r="BM67" s="24">
        <v>10</v>
      </c>
      <c r="BN67" s="24">
        <v>11.111111111111111</v>
      </c>
      <c r="BO67" s="24">
        <v>8</v>
      </c>
      <c r="BP67" s="24">
        <v>11</v>
      </c>
      <c r="BQ67" s="24">
        <v>37.5</v>
      </c>
      <c r="BR67" s="24">
        <v>8</v>
      </c>
      <c r="BS67" s="24">
        <v>9</v>
      </c>
      <c r="BT67" s="24">
        <v>12.5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10</v>
      </c>
      <c r="E68" s="24">
        <v>3</v>
      </c>
      <c r="F68" s="24">
        <v>-70</v>
      </c>
      <c r="G68" s="24">
        <v>10</v>
      </c>
      <c r="H68" s="24">
        <v>1</v>
      </c>
      <c r="I68" s="24">
        <v>-90</v>
      </c>
      <c r="J68" s="24">
        <v>7</v>
      </c>
      <c r="K68" s="24">
        <v>4</v>
      </c>
      <c r="L68" s="24">
        <v>-42.857142857142854</v>
      </c>
      <c r="M68" s="24">
        <v>9</v>
      </c>
      <c r="N68" s="24">
        <v>7</v>
      </c>
      <c r="O68" s="24">
        <v>-22.222222222222221</v>
      </c>
      <c r="P68" s="24">
        <v>7</v>
      </c>
      <c r="Q68" s="24">
        <v>10</v>
      </c>
      <c r="R68" s="24">
        <v>42.857142857142854</v>
      </c>
      <c r="S68" s="24">
        <v>8</v>
      </c>
      <c r="T68" s="24">
        <v>12</v>
      </c>
      <c r="U68" s="24">
        <v>50</v>
      </c>
      <c r="V68" s="25">
        <v>13</v>
      </c>
      <c r="W68" s="24">
        <v>12</v>
      </c>
      <c r="X68" s="24">
        <v>-7.6923076923076925</v>
      </c>
      <c r="Y68" s="24">
        <v>15</v>
      </c>
      <c r="Z68" s="24">
        <v>9</v>
      </c>
      <c r="AA68" s="24">
        <v>-40</v>
      </c>
      <c r="AB68" s="24">
        <v>11</v>
      </c>
      <c r="AC68" s="24">
        <v>2</v>
      </c>
      <c r="AD68" s="24">
        <v>-81.818181818181827</v>
      </c>
      <c r="AE68" s="24">
        <v>12</v>
      </c>
      <c r="AF68" s="24">
        <v>4</v>
      </c>
      <c r="AG68" s="24">
        <v>-66.666666666666657</v>
      </c>
      <c r="AH68" s="24">
        <v>15</v>
      </c>
      <c r="AI68" s="24">
        <v>4</v>
      </c>
      <c r="AJ68" s="24">
        <v>-73.333333333333329</v>
      </c>
      <c r="AK68" s="24">
        <v>12</v>
      </c>
      <c r="AL68" s="24">
        <v>4</v>
      </c>
      <c r="AM68" s="24">
        <v>-66.666666666666657</v>
      </c>
      <c r="AN68" s="24">
        <v>12</v>
      </c>
      <c r="AO68" s="24">
        <v>12</v>
      </c>
      <c r="AP68" s="24">
        <v>0</v>
      </c>
      <c r="AQ68" s="24">
        <v>6</v>
      </c>
      <c r="AR68" s="24">
        <v>15</v>
      </c>
      <c r="AS68" s="24">
        <v>150</v>
      </c>
      <c r="AT68" s="24">
        <v>17</v>
      </c>
      <c r="AU68" s="24">
        <v>18</v>
      </c>
      <c r="AV68" s="24">
        <v>5.8823529411764701</v>
      </c>
      <c r="AW68" s="24">
        <v>13</v>
      </c>
      <c r="AX68" s="24">
        <v>12</v>
      </c>
      <c r="AY68" s="24">
        <v>-7.6923076923076925</v>
      </c>
      <c r="AZ68" s="24">
        <v>11</v>
      </c>
      <c r="BA68" s="24">
        <v>13</v>
      </c>
      <c r="BB68" s="24">
        <v>18.181818181818183</v>
      </c>
      <c r="BC68" s="24">
        <v>8</v>
      </c>
      <c r="BD68" s="24">
        <v>13</v>
      </c>
      <c r="BE68" s="24">
        <v>62.5</v>
      </c>
      <c r="BF68" s="24">
        <v>9</v>
      </c>
      <c r="BG68" s="24">
        <v>24</v>
      </c>
      <c r="BH68" s="24">
        <v>166.66666666666669</v>
      </c>
      <c r="BI68" s="24">
        <v>15</v>
      </c>
      <c r="BJ68" s="24">
        <v>1</v>
      </c>
      <c r="BK68" s="24">
        <v>-93.333333333333329</v>
      </c>
      <c r="BL68" s="24">
        <v>14</v>
      </c>
      <c r="BM68" s="24">
        <v>9</v>
      </c>
      <c r="BN68" s="24">
        <v>-35.714285714285715</v>
      </c>
      <c r="BO68" s="24">
        <v>13</v>
      </c>
      <c r="BP68" s="24">
        <v>5</v>
      </c>
      <c r="BQ68" s="24">
        <v>-61.53846153846154</v>
      </c>
      <c r="BR68" s="24">
        <v>11</v>
      </c>
      <c r="BS68" s="24">
        <v>2</v>
      </c>
      <c r="BT68" s="24">
        <v>-81.818181818181827</v>
      </c>
      <c r="BU68" s="24">
        <v>9</v>
      </c>
      <c r="BV68" s="24">
        <v>6</v>
      </c>
      <c r="BW68" s="24">
        <v>-33.333333333333329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3</v>
      </c>
      <c r="F69" s="24">
        <v>0</v>
      </c>
      <c r="G69" s="24">
        <v>2</v>
      </c>
      <c r="H69" s="24">
        <v>3</v>
      </c>
      <c r="I69" s="24">
        <v>50</v>
      </c>
      <c r="J69" s="24">
        <v>2</v>
      </c>
      <c r="K69" s="24">
        <v>2</v>
      </c>
      <c r="L69" s="24">
        <v>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3</v>
      </c>
      <c r="U69" s="24">
        <v>0</v>
      </c>
      <c r="V69" s="25">
        <v>7</v>
      </c>
      <c r="W69" s="24">
        <v>10</v>
      </c>
      <c r="X69" s="24">
        <v>42.857142857142854</v>
      </c>
      <c r="Y69" s="24">
        <v>8</v>
      </c>
      <c r="Z69" s="24">
        <v>10</v>
      </c>
      <c r="AA69" s="24">
        <v>25</v>
      </c>
      <c r="AB69" s="24">
        <v>8</v>
      </c>
      <c r="AC69" s="24">
        <v>8</v>
      </c>
      <c r="AD69" s="24">
        <v>0</v>
      </c>
      <c r="AE69" s="24">
        <v>9</v>
      </c>
      <c r="AF69" s="24">
        <v>10</v>
      </c>
      <c r="AG69" s="24">
        <v>11.111111111111111</v>
      </c>
      <c r="AH69" s="24">
        <v>9</v>
      </c>
      <c r="AI69" s="24">
        <v>10</v>
      </c>
      <c r="AJ69" s="24">
        <v>11.111111111111111</v>
      </c>
      <c r="AK69" s="24">
        <v>9</v>
      </c>
      <c r="AL69" s="24">
        <v>9</v>
      </c>
      <c r="AM69" s="24">
        <v>0</v>
      </c>
      <c r="AN69" s="24">
        <v>7</v>
      </c>
      <c r="AO69" s="24">
        <v>8</v>
      </c>
      <c r="AP69" s="24">
        <v>14.285714285714285</v>
      </c>
      <c r="AQ69" s="24">
        <v>7</v>
      </c>
      <c r="AR69" s="24">
        <v>11</v>
      </c>
      <c r="AS69" s="24">
        <v>57.142857142857139</v>
      </c>
      <c r="AT69" s="24">
        <v>9</v>
      </c>
      <c r="AU69" s="24">
        <v>11</v>
      </c>
      <c r="AV69" s="24">
        <v>22.222222222222221</v>
      </c>
      <c r="AW69" s="24">
        <v>5</v>
      </c>
      <c r="AX69" s="24">
        <v>11</v>
      </c>
      <c r="AY69" s="24">
        <v>120</v>
      </c>
      <c r="AZ69" s="24">
        <v>4</v>
      </c>
      <c r="BA69" s="24">
        <v>12</v>
      </c>
      <c r="BB69" s="24">
        <v>200</v>
      </c>
      <c r="BC69" s="24">
        <v>4</v>
      </c>
      <c r="BD69" s="24">
        <v>11</v>
      </c>
      <c r="BE69" s="24">
        <v>175</v>
      </c>
      <c r="BF69" s="24">
        <v>3</v>
      </c>
      <c r="BG69" s="24">
        <v>9</v>
      </c>
      <c r="BH69" s="24">
        <v>200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10</v>
      </c>
      <c r="BQ69" s="24">
        <v>233.33333333333334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10</v>
      </c>
      <c r="BW69" s="24">
        <v>233.33333333333334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92</v>
      </c>
      <c r="E70" s="40">
        <v>83</v>
      </c>
      <c r="F70" s="33">
        <v>-9.7826086956521738</v>
      </c>
      <c r="G70" s="40">
        <v>90</v>
      </c>
      <c r="H70" s="40">
        <v>81</v>
      </c>
      <c r="I70" s="33">
        <v>-10</v>
      </c>
      <c r="J70" s="40">
        <v>86</v>
      </c>
      <c r="K70" s="40">
        <v>83</v>
      </c>
      <c r="L70" s="33">
        <v>-3.4883720930232558</v>
      </c>
      <c r="M70" s="40">
        <v>88</v>
      </c>
      <c r="N70" s="40">
        <v>87</v>
      </c>
      <c r="O70" s="33">
        <v>-1.1363636363636365</v>
      </c>
      <c r="P70" s="40">
        <v>86</v>
      </c>
      <c r="Q70" s="40">
        <v>90</v>
      </c>
      <c r="R70" s="33">
        <v>4.6511627906976747</v>
      </c>
      <c r="S70" s="40">
        <v>88</v>
      </c>
      <c r="T70" s="40">
        <v>92</v>
      </c>
      <c r="U70" s="33">
        <v>4.5454545454545459</v>
      </c>
      <c r="V70" s="40">
        <v>98</v>
      </c>
      <c r="W70" s="40">
        <v>101</v>
      </c>
      <c r="X70" s="33">
        <v>3.0612244897959182</v>
      </c>
      <c r="Y70" s="40">
        <v>103</v>
      </c>
      <c r="Z70" s="40">
        <v>97</v>
      </c>
      <c r="AA70" s="33">
        <v>-5.825242718446602</v>
      </c>
      <c r="AB70" s="40">
        <v>101</v>
      </c>
      <c r="AC70" s="40">
        <v>88</v>
      </c>
      <c r="AD70" s="33">
        <v>-12.871287128712872</v>
      </c>
      <c r="AE70" s="40">
        <v>103</v>
      </c>
      <c r="AF70" s="40">
        <v>94</v>
      </c>
      <c r="AG70" s="33">
        <v>-8.7378640776699026</v>
      </c>
      <c r="AH70" s="40">
        <v>106</v>
      </c>
      <c r="AI70" s="40">
        <v>92</v>
      </c>
      <c r="AJ70" s="33">
        <v>-13.20754716981132</v>
      </c>
      <c r="AK70" s="40">
        <v>103</v>
      </c>
      <c r="AL70" s="40">
        <v>93</v>
      </c>
      <c r="AM70" s="33">
        <v>-9.7087378640776691</v>
      </c>
      <c r="AN70" s="40">
        <v>100</v>
      </c>
      <c r="AO70" s="40">
        <v>103</v>
      </c>
      <c r="AP70" s="33">
        <v>3</v>
      </c>
      <c r="AQ70" s="40">
        <v>94</v>
      </c>
      <c r="AR70" s="40">
        <v>107</v>
      </c>
      <c r="AS70" s="33">
        <v>13.829787234042554</v>
      </c>
      <c r="AT70" s="40">
        <v>107</v>
      </c>
      <c r="AU70" s="40">
        <v>110</v>
      </c>
      <c r="AV70" s="33">
        <v>2.8037383177570092</v>
      </c>
      <c r="AW70" s="40">
        <v>97</v>
      </c>
      <c r="AX70" s="40">
        <v>102</v>
      </c>
      <c r="AY70" s="33">
        <v>5.1546391752577314</v>
      </c>
      <c r="AZ70" s="40">
        <v>96</v>
      </c>
      <c r="BA70" s="40">
        <v>106</v>
      </c>
      <c r="BB70" s="33">
        <v>10.416666666666668</v>
      </c>
      <c r="BC70" s="40">
        <v>94</v>
      </c>
      <c r="BD70" s="40">
        <v>101</v>
      </c>
      <c r="BE70" s="33">
        <v>7.4468085106382977</v>
      </c>
      <c r="BF70" s="40">
        <v>94</v>
      </c>
      <c r="BG70" s="40">
        <v>113</v>
      </c>
      <c r="BH70" s="33">
        <v>20.212765957446805</v>
      </c>
      <c r="BI70" s="40">
        <v>99</v>
      </c>
      <c r="BJ70" s="40">
        <v>91</v>
      </c>
      <c r="BK70" s="33">
        <v>-8.0808080808080813</v>
      </c>
      <c r="BL70" s="40">
        <v>99</v>
      </c>
      <c r="BM70" s="40">
        <v>97</v>
      </c>
      <c r="BN70" s="33">
        <v>-2.0202020202020203</v>
      </c>
      <c r="BO70" s="40">
        <v>95</v>
      </c>
      <c r="BP70" s="40">
        <v>96</v>
      </c>
      <c r="BQ70" s="33">
        <v>1.0526315789473684</v>
      </c>
      <c r="BR70" s="40">
        <v>93</v>
      </c>
      <c r="BS70" s="40">
        <v>90</v>
      </c>
      <c r="BT70" s="33">
        <v>-3.225806451612903</v>
      </c>
      <c r="BU70" s="40">
        <v>92</v>
      </c>
      <c r="BV70" s="40">
        <v>94</v>
      </c>
      <c r="BW70" s="33">
        <v>2.1739130434782608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4189.8495685694079</v>
      </c>
      <c r="E71" s="64">
        <v>4216.8999999999996</v>
      </c>
      <c r="F71" s="64">
        <v>0.6456182015104639</v>
      </c>
      <c r="G71" s="64">
        <v>4239.9892220294614</v>
      </c>
      <c r="H71" s="64">
        <v>4383.2999999999993</v>
      </c>
      <c r="I71" s="64">
        <v>3.3799797703717389</v>
      </c>
      <c r="J71" s="64">
        <v>4120.6741467358706</v>
      </c>
      <c r="K71" s="64">
        <v>4189.2</v>
      </c>
      <c r="L71" s="64">
        <v>1.6629767563254398</v>
      </c>
      <c r="M71" s="64">
        <v>4156.1652671617649</v>
      </c>
      <c r="N71" s="64">
        <v>4137.5</v>
      </c>
      <c r="O71" s="64">
        <v>-0.4490982904178718</v>
      </c>
      <c r="P71" s="64">
        <v>4169.9989119009733</v>
      </c>
      <c r="Q71" s="64">
        <v>4186.3999999999996</v>
      </c>
      <c r="R71" s="64">
        <v>0.39331156783322907</v>
      </c>
      <c r="S71" s="64">
        <v>4174.9633505585898</v>
      </c>
      <c r="T71" s="64">
        <v>4103.5</v>
      </c>
      <c r="U71" s="64">
        <v>-1.7117120453052206</v>
      </c>
      <c r="V71" s="64">
        <v>4389.9836010904</v>
      </c>
      <c r="W71" s="64">
        <v>3892.6000000000004</v>
      </c>
      <c r="X71" s="64">
        <v>-11.329964899341714</v>
      </c>
      <c r="Y71" s="64">
        <v>4984.8949072975483</v>
      </c>
      <c r="Z71" s="64">
        <v>4440.5</v>
      </c>
      <c r="AA71" s="64">
        <v>-10.920890358201756</v>
      </c>
      <c r="AB71" s="64">
        <v>5169.9398964131906</v>
      </c>
      <c r="AC71" s="64">
        <v>4751.8999999999996</v>
      </c>
      <c r="AD71" s="64">
        <v>-8.0859720768363168</v>
      </c>
      <c r="AE71" s="64">
        <v>5549.9931868858093</v>
      </c>
      <c r="AF71" s="64">
        <v>5208.7999999999993</v>
      </c>
      <c r="AG71" s="64">
        <v>-6.1476325356943198</v>
      </c>
      <c r="AH71" s="64">
        <v>6069.6253105870983</v>
      </c>
      <c r="AI71" s="64">
        <v>5684.2</v>
      </c>
      <c r="AJ71" s="64">
        <v>-6.3500676049114695</v>
      </c>
      <c r="AK71" s="64">
        <v>5974.9889786282502</v>
      </c>
      <c r="AL71" s="64">
        <v>5725.7</v>
      </c>
      <c r="AM71" s="64">
        <v>-4.1722081751100166</v>
      </c>
      <c r="AN71" s="64">
        <v>5854.4755036019187</v>
      </c>
      <c r="AO71" s="64">
        <v>5622.2</v>
      </c>
      <c r="AP71" s="64">
        <v>-3.9674861302095001</v>
      </c>
      <c r="AQ71" s="64">
        <v>5789.9669476310191</v>
      </c>
      <c r="AR71" s="64">
        <v>5672.1</v>
      </c>
      <c r="AS71" s="64">
        <v>-2.0357101982981849</v>
      </c>
      <c r="AT71" s="64">
        <v>5704.9822653167976</v>
      </c>
      <c r="AU71" s="64">
        <v>5536.6</v>
      </c>
      <c r="AV71" s="64">
        <v>-2.9514949825605976</v>
      </c>
      <c r="AW71" s="64">
        <v>5814.5697525799924</v>
      </c>
      <c r="AX71" s="64">
        <v>5468</v>
      </c>
      <c r="AY71" s="64">
        <v>-5.960367960608183</v>
      </c>
      <c r="AZ71" s="64">
        <v>5709.9776210493874</v>
      </c>
      <c r="BA71" s="64">
        <v>5443</v>
      </c>
      <c r="BB71" s="64">
        <v>-4.6756334046773702</v>
      </c>
      <c r="BC71" s="64">
        <v>5539.9356637154651</v>
      </c>
      <c r="BD71" s="64">
        <v>5077.3</v>
      </c>
      <c r="BE71" s="64">
        <v>-8.3509212344388377</v>
      </c>
      <c r="BF71" s="64">
        <v>4979.9706897972737</v>
      </c>
      <c r="BG71" s="64">
        <v>4309.8</v>
      </c>
      <c r="BH71" s="64">
        <v>-13.457321971197286</v>
      </c>
      <c r="BI71" s="64">
        <v>5040.0032116019984</v>
      </c>
      <c r="BJ71" s="64">
        <v>4727.3999999999996</v>
      </c>
      <c r="BK71" s="64">
        <v>-6.2024407223073128</v>
      </c>
      <c r="BL71" s="64">
        <v>4914.9906749041929</v>
      </c>
      <c r="BM71" s="64">
        <v>4614.1000000000004</v>
      </c>
      <c r="BN71" s="64">
        <v>-6.1218971673849163</v>
      </c>
      <c r="BO71" s="64">
        <v>4495.0429169475019</v>
      </c>
      <c r="BP71" s="64">
        <v>4466.8999999999996</v>
      </c>
      <c r="BQ71" s="64">
        <v>-0.62608783647862454</v>
      </c>
      <c r="BR71" s="64">
        <v>4645.3695745658842</v>
      </c>
      <c r="BS71" s="64">
        <v>4526.3</v>
      </c>
      <c r="BT71" s="64">
        <v>-2.563188410623094</v>
      </c>
      <c r="BU71" s="64">
        <v>4719.9986653713077</v>
      </c>
      <c r="BV71" s="64">
        <v>4726.1000000000004</v>
      </c>
      <c r="BW71" s="64">
        <v>0.1292656007184006</v>
      </c>
      <c r="BX71" s="65">
        <f>BU71+BR71+BO71+BL71+BI71+BF71+BC71+AZ71+AW71+AT71+AQ71+AN71+AK71+AH71+AE71+AB71+Y71+V71+S71+P71+M71+J71+G71+D71</f>
        <v>120400.34983494108</v>
      </c>
      <c r="BY71" s="65">
        <f>BV71+BS71+BP71+BM71+BJ71+BG71+BD71+BA71+AX71+AU71+AR71+AO71+AL71+AI71+AF71+AC71+Z71+W71+T71+Q71+N71+K71+H71+E71</f>
        <v>115110.29999999999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Actuals-29-03-21</vt:lpstr>
      <vt:lpstr>'Allocation Vs Actuals-29-03-21'!Print_Area</vt:lpstr>
      <vt:lpstr>'Allocation Vs Actuals-29-03-21'!Print_Titles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2021-03-30T09:04:33Z</dcterms:created>
  <dcterms:modified xsi:type="dcterms:W3CDTF">2021-03-30T09:04:41Z</dcterms:modified>
</cp:coreProperties>
</file>